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_3\"/>
    </mc:Choice>
  </mc:AlternateContent>
  <xr:revisionPtr revIDLastSave="0" documentId="13_ncr:1_{95F292EA-B1DE-4684-8562-390BBBC4449E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<sst xmlns="http://schemas.openxmlformats.org/spreadsheetml/2006/main" count="152" uniqueCount="66">
  <si>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</si>
  <si>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</si>
  <si>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</si>
  <si>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</si>
  <si>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</si>
  <si>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</si>
  <si>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</si>
  <si>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</si>
  <si>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</si>
  <si>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</si>
  <si>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-</t>
  </si>
  <si>
    <t>Observações</t>
  </si>
  <si>
    <t>Classe</t>
  </si>
  <si>
    <t>Prédio</t>
  </si>
  <si>
    <t>P000001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</si>
  <si>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</si>
  <si>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</si>
  <si>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</si>
  <si>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</si>
  <si>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</si>
  <si>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</si>
  <si>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</si>
  <si>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</si>
  <si>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</si>
  <si>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</si>
  <si>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</si>
  <si>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</si>
  <si>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</si>
  <si>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</si>
  <si>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N°</t>
  </si>
  <si>
    <t>Fato</t>
  </si>
  <si>
    <t>Fato
(14)</t>
  </si>
  <si>
    <t>Valor
(23)</t>
  </si>
  <si>
    <t>null</t>
  </si>
  <si>
    <t>José Luis Menegotto</t>
  </si>
  <si>
    <t>https://jlmenegotto.wixsite.com/jlmenegotto-bim#</t>
  </si>
  <si>
    <t>BIM</t>
  </si>
  <si>
    <t>Objetivo</t>
  </si>
  <si>
    <t>Ontologia orientativa da relação de correspondência entre Classes IFC e categorias Revit. Uma BuiltInCategory de Revit é uma enumeração usada pela API (Application Program Interface) do programa que permite orientar a coleção dos diversos elementos utilizados no modelo. Por exemplo, para os objetos da categoria Paredes a su BuiltInCategory é OST_Walls. Graças a estas enumerações os programadores de aplicações podem iniciar o processo de manipulação dos objetos do modelo. 
Foram usadas as Versões 4x3 do IFC e Revit 2024</t>
  </si>
  <si>
    <t>PRJ</t>
  </si>
  <si>
    <t>Modelo de informação IFC 4x3 e Categorias Revit 2024</t>
  </si>
  <si>
    <t>IFC4x3_Revit</t>
  </si>
  <si>
    <t>bim:</t>
  </si>
  <si>
    <t>nome</t>
  </si>
  <si>
    <t>tema</t>
  </si>
  <si>
    <t>"Escola primária"</t>
  </si>
  <si>
    <t>id</t>
  </si>
  <si>
    <t>"109098923"</t>
  </si>
  <si>
    <t>"Individuo de teste 1"</t>
  </si>
  <si>
    <t>"Individuo de teste 2"</t>
  </si>
  <si>
    <t>"Individuo de teste 3"</t>
  </si>
  <si>
    <t>"Prédio A"</t>
  </si>
  <si>
    <t>"Prédio B"</t>
  </si>
  <si>
    <t>"Prédio C"</t>
  </si>
  <si>
    <t>"Escola Secundária"</t>
  </si>
  <si>
    <t>"Hospital"</t>
  </si>
  <si>
    <t>"323090944"</t>
  </si>
  <si>
    <t>"WWRE2442"</t>
  </si>
  <si>
    <t>ARQ_Vedações</t>
  </si>
  <si>
    <t>é_dentro_de</t>
  </si>
  <si>
    <t>Projeto1</t>
  </si>
  <si>
    <t>Projeto2</t>
  </si>
  <si>
    <t>Projeto3</t>
  </si>
  <si>
    <t>ParedeA</t>
  </si>
  <si>
    <t>"Parede  de testagem"</t>
  </si>
  <si>
    <t>Algumas traduções podem precisar de revisão - Traducción al español incorporada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</si>
</sst>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6" fillId="8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75A78C7A-D130-4C5A-95AB-C08B773246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DF312B2-9EBD-4763-82A9-4FE355C342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F47D09A9-5276-4377-AE71-AA185B92F6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F3B8DBBC-F075-429B-841B-A380383604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91AA4C9C-A71C-4577-87C2-579F10A6AD1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881153A6-BB21-4251-A0A3-E310C200E0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DF2E8D6-8A9E-4739-A58B-D487733FD8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D6B4437A-7123-456D-9284-EFDB87FE67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F6B9BCAD-8A2F-4DEC-A3D1-106012BA6F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CF49AC-EBD6-4E52-AF99-8FD47C39D5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52B2BBAB-45B0-4CD3-8876-33273D27934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2256553E-724D-4D2E-938F-1F95A4D596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478071D-25D4-4E93-A37C-4AC7BED481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0218F32-35F5-4136-8875-70ADD119F7B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7FFB3C9-A6BF-4960-AA85-5F650AF556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7F16A567-24C2-4B1C-BEE3-511D8AF072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F27EFD65-43F8-4F49-B133-64F2D684FB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6087E694-4868-43C2-9026-AB10897420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ECE10C66-3FB6-4EDB-A4D4-F3391361D2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67483D51-D62D-4729-BC22-CD2380C4999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D120648-409C-456D-894C-4B8FF1501A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39BE289-07DD-4D36-B7A2-1E71479A44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D3565A-692F-4879-BAF6-32D20BC97D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329B553E-CE60-482F-81E9-A5D67D93A5E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2F5F6652-C67B-4BF0-9058-2340EE3735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4056B67-48E0-4B81-8504-D746E937B7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C3778AFD-848C-45E7-A30B-2F1B59023D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0E5FE4BB-C2E3-479B-995C-8991BF00022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E44065E-6E06-4897-A0EF-CABDA74180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2B25079A-2175-4A79-9DD4-89E32DD3E7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13E2572-2806-4E3D-AB35-491EE71690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3315E306-179D-46F5-A4EC-835A902D48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E7780594-55A8-4F42-B455-9666C24947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BC696FDE-B0F1-436C-B654-F2ED3596C2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21988D07-3DFD-4C1A-9B61-FD98DCABA58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FDC28839-CB31-4FDB-B4D4-952DA5C9AE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F2BA09E7-21A9-445E-8A14-1FEC42A84E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E634B13-4569-40B1-AA1F-387C88A43A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EFE2ABB4-1922-4D96-B2CF-37C69BC4CB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8C5D52A7-3632-47FA-A6C8-5E111D5371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84A899E-8C5C-4952-9C01-0FF17B282E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42096553-0CDE-4E22-9D52-9D19851B89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AF8D68ED-58ED-4759-ACA2-072FD3A359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C6652134-77B9-4706-BB5A-95E4816428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E9C4B269-D680-43E6-9FD2-3DFC8A0A99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B99CFCE4-B054-44AB-A49D-EAFA1253B6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EF81BF23-213E-4EBF-BAF6-FD73CF093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387E85D7-1E73-4187-B3DF-792280E517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2B8BD8DB-A177-472F-81EE-99C717CB69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CA36659-2711-4B1A-A766-398EBE8015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A70D47D-5AAB-4617-89BF-05F5296ED7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3A741EAD-E1F3-492B-9131-1CCF9006FA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6AEBB43B-4F6D-417C-9F7D-96308D9108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750358C5-552E-475C-A0E7-574EA8D72C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B8FC7E9B-3B4E-4970-860F-759276ECAC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0678B264-4F89-49ED-BA99-9EC6C7208C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8D20ABA8-0732-4586-9052-9E478C8F6D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03EB5C4-6B52-4340-BAFD-6BFAE08575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1F6375B9-E231-4F56-AF2B-AB7F14DDB1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1FF778E9-1A0F-4C47-9A4B-39F031D038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F8CBF0D9-7663-4FB8-8E00-27C7A12733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9A90F5D4-F1EA-4E13-BFD1-B48FC54216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51A0693B-ABC8-4331-AAA0-BA250274D8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0F6C612-D299-46D3-8F06-5BADDBE0B2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04351940-A7FD-42BC-8154-77F1C4FF79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E8F7368D-4FD8-4F40-8632-CC81394A90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538A401F-774E-4B5F-B104-A219D5AB34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EC56668E-61C3-4F9F-9612-0DCC13AC37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8DECE233-F81C-4796-A9E9-4F0F386948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C7E9DE9C-5CAA-4A14-B0C7-C754B338B7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D3B57018-5A71-4D5A-88B0-2EB90034F3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2A823408-E010-4352-A8F5-FCDCF04334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010BF403-6E77-479C-A10B-D0E32B5EB3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60EAC6BB-2371-48C6-B038-F11EF1CF96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C9A5711-F8B7-4B27-925B-5CC27862FC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B95A34D7-9EA6-4C6C-A4A7-F078D24DF8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F5773230-7EA7-4D3E-826A-7FFFEAB683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0744E9AA-205D-48DF-8C20-55AC4EC451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2CFE585-799D-4564-B3C6-FD9FD33298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913A5C91-1687-4581-8308-7BD4C27254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0F6111C-4385-4667-8C30-3B97802096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A63CD6B5-9A7C-4786-9493-7B670B6B9B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AE28D836-5F15-478C-A25E-EE69E42949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C8B7209E-E6F1-457B-BC7B-D865AF4248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9C928C8-0909-4FE6-9D71-56B65E626E3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DE5E91A6-A789-4309-8E0E-F0F5E108CB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D3E3CBA6-A007-4215-9A7F-B7F86EE0ED2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249CD605-E737-4D4C-B98C-CFABB48A3B7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028071E2-5101-4866-9C86-6CDB09C940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FAB5743-AF41-40C7-8C2D-4D78BF91D5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EF8D02C-3E75-45CF-B0B8-C02B40C22A5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F1F0FC57-AA48-42B3-8215-7994D029D9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6F7B55A-2E0B-4E81-AFD0-2A3D05B3A0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564189F1-B972-40BD-8B0A-53082FB3E2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916E083D-FC52-4467-8D18-52C7592A28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94865FA9-F3C9-4070-8EA7-8F7AE78231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AAF6651-B793-4DF4-A94C-AFE0E95F11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226CC550-2A2B-4E32-847F-52D99FC1FB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8ECD95CF-9604-4423-8EC5-722B478A07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70C233A6-8592-46CE-A7D2-477FFD5F28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46627A65-10C1-4808-A6B4-FA99B56C2C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7EC4CE4B-89EB-4DEE-9608-42B1B5E0DF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4A7949F1-1A7B-484B-9B69-C5AA6727F0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A7E6DE83-8144-4C3F-A1F7-E0B890A87B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4B604522-6292-47C0-B0D7-CC8DBF590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8F7ADECA-AAD9-463F-9C9E-2841E305D1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25590B2B-8470-4A22-A7EC-8D293058F5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C02FC90F-BF89-4770-8DB5-ACC3E47435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789ED4D-6267-47A1-81FE-EDBDC0CE92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41943A4A-DDD1-4142-BFDF-68F51C9673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B4BCD585-5F9A-4642-BB62-2EB1F21C396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67610457-6FDF-4E85-A651-2A240FFDD7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A451EDD6-AC0B-423A-AEBF-4C695A7B39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41EF225-5957-43F2-8561-3017DCF31B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72B5496-E328-4E59-821D-07567B0310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FE0D9088-077D-4B6B-B5E8-17471DCD7E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2EA5369-295B-4CE9-92C5-93DD5EBB2E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71A08FB-2275-4794-B97A-3F1BF8118C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6D8FAA95-AC2D-4A36-8C77-46666E7C9E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5FC8EEF7-4D57-4E00-89EA-61FF75DED2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39BF53BA-4C1F-4343-BABD-433DFE4AC4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C101284-34FA-4AD6-8B15-218F38497C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6C5F416E-027A-4E93-A78C-A59055FDB7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53DB1DD-500D-4863-8175-44B938FE9C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31219743-1B02-4661-A523-5DDBDA7EA28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B2FE0261-1BBF-497D-BBB8-46B03733D4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5083AB2A-7B16-4CAE-8CC3-5D51E1009FE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93CBD588-C563-443E-B4D0-CD64088C05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0C819632-A871-4F6F-8892-B614F465C9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3077C5D-D46D-43EC-A0DD-72D213CBA37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EB47A18-232C-43AA-9BCA-990C8A7969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91E9AF5B-AC87-431A-849D-EEBDA3CF73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0103470B-B84E-480F-A0B2-9885915B54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9176F648-1F77-416C-9A6F-8EC4D52552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778590A3-0F1F-4FE1-91B6-CF0342BD68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E0C80E6A-2395-48B0-818E-89B51E3D5E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961D0CB4-445C-4E36-8E13-6E03198EF1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BFB09D25-E49A-4A56-BDC5-23A19C24AB6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73E10230-A6C2-435D-AD2F-E46FDA6484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50B75CD6-89A9-43F2-AA4B-304865B62E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1A2B7BA-AC43-4EA7-8BC8-DA2BAD5042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2962459-A48E-4485-A3E2-63A370ACBB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B3A39AF4-F620-419A-91BC-E4137739963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31563CF4-E59A-4610-9DDE-DEA38F6E0D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7EA0A6EF-4391-46FE-A476-E0360156D0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8795CE36-87E1-4942-AA5F-DEF524DB3A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30183E08-406E-4FFF-9129-2B0D767DC5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BCD41556-67A1-4278-AA06-E263D2D037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C31230BC-16D4-46A2-892E-A8813BB2F8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EE3D6BCB-DF05-4B49-AE19-1C8FA33B46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42487D70-9A30-4BF1-A52D-31C09DE4B7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4015D9C1-421F-4659-BAB4-926FF5C783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E6ED0F38-5E2E-4295-9C9B-DA9C859E61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D0EC9CB2-1328-47EA-B94E-F3000452D54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94C77B13-F75C-4FB6-9CDF-DDF37C808D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F240409-B15F-45C6-A70D-8A50A9F159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57FB7DD8-12C0-4598-9D91-331F2371FD4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93BE2C15-D485-46BA-95AF-C45CFFDC83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6EEEE01-C3DD-4635-839E-73FF539DAFE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436BAF8D-4E3E-412B-A002-676A5D823E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DFDE1434-8F5A-40C1-8EB2-033CA5871E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792A827-C292-45BE-82B4-26667D8E44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DD840160-466C-4F36-A002-96158A2D2A9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B97982E-C698-449C-BD3C-E61D688364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15CB405-FCF3-4F02-9770-5DA201E284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CA85FFD-CE76-4678-842B-8555E9D7EC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2607AC4A-43E9-44AF-95B3-8939FB62BE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FB345DC3-32D4-4212-B6A3-9D023069C8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18C927A0-9FF5-44C5-9ECA-F05831B06D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4807A51-B814-4D1D-BA1C-1A4826F7E9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CE37E169-E6B1-4FDA-985F-D6ED963B374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D322330C-05A2-44C3-A2C0-A98F48F05B7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1027B06F-0642-439B-8120-372395979D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C8487119-779E-47BF-9A27-B2C38EDA33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45438474-F163-4AFF-B956-F768B9BDFC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BAC4B632-1789-4B40-8461-C65F5CE62B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C8B69C72-2172-418F-BD48-F8FC2AD4D0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1A7C2F9F-11A8-40E5-BB16-145B131B392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4F59F822-4DA9-4369-9274-2018B51171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BF895D8-D23D-447C-B177-5EAF673E02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C81E6C5E-1252-478D-909F-CED9EA4FFB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4B5D213B-E088-4528-8F72-D05487C771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F134F30A-BDC4-4FE0-A8F1-D1DFAED5CC7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D467C6AD-33DF-4E55-A458-A082483D7AE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608E7011-1042-4BCF-A07E-BF40EDA488C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DE2C6647-7BE6-4052-8F3A-734B529755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6D47121C-007F-48DB-9D2C-DD48BB3535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2C6EA1C-0D7E-4F94-848A-996EDAAF8F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9CE43E83-32C3-4344-B5D9-7EEBED84D3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01EC80B6-CC5A-45EA-8007-FFF5A0EBCC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2527AA83-39D0-4598-8F88-6C5016868D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753235DD-2DE2-499C-A20F-609DB83CE7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909C634B-7599-4BD0-BD5D-CE1C0643D6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4C66C4AD-B695-47C8-985B-08DED77A857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5B97C1DA-208C-49AA-9B15-8B61F9F333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A138664B-A9E5-43E9-B3CE-2131943C74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869DA247-012A-4F99-9BBB-DC1735F434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33C5417F-193D-43CC-A992-9910003D6E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82D79F5A-0E1C-4023-A479-6F3F414A2F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3626061F-CB06-489A-8760-71717D2B14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5EBDD025-F40A-4AE5-92A3-14C1D1A9F24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2CCA823-FDB4-446D-B92A-6DE1E08B31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D46FCCA4-41E3-49EC-86CD-0566BBADD9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AED6A830-D92B-4BC4-86DF-8AA6AD2FF9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DA2A6952-2CCC-41A5-8A49-52EFCAFF04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443162E-5C81-4F5E-8DDA-D50C32DA67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E7BF4F4B-E1C2-466C-94B7-6093D1FB2E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381B518-DD8E-4F00-B346-33A61C578B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C446240A-1C30-4B56-BA01-8C4890D6EF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595E78E-B30D-4835-9879-965ED02A02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FF3933E2-462A-47C9-B8CC-8E579E0ADD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E1BC49AB-933C-47C8-A43B-3B58329477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9E85CBDF-5586-4EBF-BE69-9845C96071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9C83E37-F7A7-48EB-8952-A8B63FE86D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ACAC71EE-F643-4850-8740-78CE8C54B8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7DAA435D-838E-4B83-92C9-9978F8AF886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A9ED9220-15B1-4EA4-B409-C894BB7933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1A59E79A-5880-4E81-8889-C446ED5F10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1964A2CA-A108-458A-BF6E-C2E860CA73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96F3B0E5-DE65-4088-B96B-54D5E9292F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6E9CB4D3-859A-45B7-B070-203918A2402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0923E1BB-1C57-478A-A4C6-CDF9455E09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A6067CC4-2092-4E56-BB4C-2EC83268E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1E5B51F-3288-41EE-81DF-995E5D7A66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83551EC-B066-4904-9CE1-9F5973CF2E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9C8E3B30-4C3D-498B-A990-640D59F12B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9787725-D975-464E-8D5E-6E5F72C599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E907BD59-EF8F-41F6-AA49-109C114A69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85885ED-E690-4295-91B3-0083E9E9C2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EA20055B-3773-4737-A5B8-DBDBC77319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D3F9B803-6517-4B6D-803E-8D50FB7310A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0C2DC8BB-639A-40E7-A96D-FB2CB0E33F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A9CF8C22-62BA-45EA-9F23-BEF4FDED1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8B4909C5-1176-4E9F-BBFC-F73E4134299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30032C88-847A-439E-866F-A39D835701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619843E-EE5A-4055-A5B2-C722B7116A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498B970D-3983-4873-A04D-9ADB515C01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3C8EFA46-DCF5-461C-83AB-5ACEA2E26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A394CB42-64F2-4553-BB21-CCFB2DAFA5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08C2CB54-F564-4B95-A4B8-2C3D2B43EE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C7739BE-D124-4976-9EBC-EB34660F41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D2608E97-839E-4A63-B7BB-793A2A9094D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E9AEFF4A-7C8E-448D-B76A-CC6960C525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DDEF9B3A-472F-4705-AE06-DF0C3570DA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72A20EC3-6481-4732-B724-B2A101FA68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6DD2A446-47E4-4D52-AD74-F57036504D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7BD689C3-593E-452F-936F-F954C6ABBB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8676CE82-A029-4A76-99AA-EC8403C3CBA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5B4683-8EDA-4A06-B0F4-9F20836621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033AEC42-94CB-4742-B99E-A8F4821F48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3E0AA185-C26A-4420-8542-6B43CBCF50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82699B48-5E3C-4B20-890C-595701BAB9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02054320-2353-4F5F-8765-B064E866A40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6881335-4681-4DB5-97C6-65F4E2A49C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4A056E43-C09E-4B08-AB7E-5F3A0B69CC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099B3B55-B4D1-44D9-A1D1-4D6D5BEA3E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FAA85BA6-1A8F-4525-93C1-738480FA7B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43CE7183-8ED4-4A74-9EA1-E903785733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C6BB6BAB-AE13-4C76-8F3B-257306AE18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FBC60AB3-D421-439D-9868-4322B3FE6C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DCDDDE16-1C75-4A96-B3DF-18E1A7B972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9C8DFDD7-F898-42E2-AF63-C2D21EB92B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87978887-6D5B-4D32-A8EE-809B93C4CD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F4ADD2B4-398C-4924-8343-AF976BAF23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6F355AA-26C7-49DC-B06D-903FD9FE74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4C686209-E50F-41AC-A208-6AB42A345C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7D18247E-2F82-4D67-851F-11FB7DE578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FFB05D6D-A42A-4D87-AF6E-28DF892D57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85D6EF72-4894-4DF8-9CEB-68B5CD06788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6CAD97D2-AA38-4956-AA5C-A7E58792F03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939B824B-B4ED-4883-9580-FA0D31CDB9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90C4D5BA-E174-4A25-8C66-CE118E7FF8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B89AD2A1-264B-48BC-9206-E351867BEB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4B1E5D96-F97F-4EA8-B182-A347E923105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83AD92D-371A-4AD7-A3A9-9527A11FF9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9EF6A6D4-3AD3-4E0B-AE4E-7F60707579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4D71BED-515C-4945-95B5-1D5258873C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7B016B78-4AA8-444A-9A29-4D4ACDC0EC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931BBD92-479A-4A2A-83A5-118277D74F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AC2845BE-9A11-429D-BB32-46847830F2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C3AACA8-6EA9-441B-AD85-19780D18F3F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A042845F-104C-41B8-B330-ECCEF9AF02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8DCFEAB-143C-46C8-9AA0-542B274C5C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73DB4AA6-8E4D-4F95-ACAF-CC2CE4C94D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30C1475F-DC33-4F6F-A113-40754F83F8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A55A749D-1A52-41DC-AABE-D83FE62B9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D6BE6229-A4D2-4DA5-A055-2F684A1F1E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BD1693B4-6D92-41D6-AB86-E25BC67A1C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B3F1E7A1-E54C-4812-9BEF-092D461E74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6BF04F0-15A1-47AD-8C14-B0F8075895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37DA2328-D7A1-44C6-B642-9C9A06E42C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E71AC61A-ACF7-4F1D-BE42-A446FBCA630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2A45D65A-F98C-4EBB-9EB2-10240D4595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5B16022-A186-41FB-AAFF-D5D2B9F6AE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4E40B44C-AA06-4F57-9A64-3DB17B905C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C796D353-F9EE-4F69-AFE1-4EF2785F75D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47189F05-B906-4423-B5C4-52950031FC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4ED5B4A9-FC1A-45BD-9DD6-868D14E738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192CB4E1-D4FC-4CFF-961B-1F2C44B32B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DB412763-3E91-4B20-9F43-17D6A5E491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D159FD35-9A01-4C60-A770-A6DB47E8D8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9B57F4C9-21AC-40A7-96FB-47730405B8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63EC766-6454-42BC-83DD-DF199B693C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ECFE98-6E3B-4489-9CC5-C66463DAE0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897076A6-B625-45B7-A86E-E3CD3F3F7B0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32A75DE9-F3A7-4B14-A609-25E56CEB1F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038BE342-4243-44C1-9F81-E7E53E6A8F7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AA712341-9578-4D89-9C25-39A8E3F5B7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B90403E6-09B6-48F1-869C-C598CC7810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09501482-C078-4AFE-9988-375748B5CC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E687ABD2-96AB-4BE3-B568-77B2F0F405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6844DEE-011D-41CB-B60B-1572D9E663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2716C226-F6CB-42F2-96B5-A17F69657A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F6365744-AD4C-4EB2-A125-3DFCB95BB85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E4DC633-5625-4BC3-B26C-363DD2BCB4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40EE6765-6DE0-4F92-A5BE-10EEAF84E1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62659B4C-6CCD-4E43-8F3A-5F035DE7CE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47CE4D97-1257-4139-A55B-42D2D333EEF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0BC2CBCB-1EBA-450A-A355-776B00976F2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D53F3018-FC9A-4809-A45B-E55C010D30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60971536-B6D8-4430-AC1C-1D8C77221E6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F7BDC1EB-66D6-46E8-9E78-91A2FF5F7F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AE102C1-483E-4BFF-B1FC-C3C4A85D95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12FADC93-4FE7-4CA1-85D1-CDE65C4A10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13E8CD5-6739-4C32-975D-7C783038A2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689E0108-74A3-4D9C-BFC5-5A318B85F3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EC31DA5A-11E9-444E-85CD-794716B35F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F96BEA5-A522-4299-9926-E3C2BE6D0B8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D0BAFA20-7B4A-44B8-AAE7-43BA263A17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6A272ED0-81D9-4796-8DE0-41EB619145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C347E42D-A0D6-4141-AFDA-762FA4C46B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CA6D6332-1CA4-4A8F-8FF9-FE79BA531A2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940CA12D-2ED9-4FA9-9650-0E2CBDAE39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A5C9FE95-C555-4CDA-B8CE-3DB9761476F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17BF8B8F-18C0-4FAB-8759-5CC29935B8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99BAF007-5751-451C-B6F3-21F8FB40B5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567F531A-2883-45A0-BFE9-2D38CD27C0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0DA8FD2D-B164-4482-A082-8839C0AD4C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F36D9BC4-E9CB-48CA-8A25-DD313D17FD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35126992-4108-431E-B159-44305B6C6D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8B23A9E-C8D8-453C-9E87-47F6EFE997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FA2C17C2-F042-407B-ABAB-2D53CF34C2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CD3753B-B7B2-4C63-BAC1-9904C68B37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7DE59B7-8B04-41A6-8E93-63449A6A27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C9FD81DF-8F84-4BD3-82F1-B60C23C6AE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1271398-B31D-4CB1-96B5-529635E95D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2CABA92D-9485-4839-A497-2B7331D78C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EB146A5-C017-415D-BABA-651D3B13DE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8856B1C8-EA83-44CB-85F3-E56EBE4075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7772FEEA-9B3C-4B5B-B700-602DE72F88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BABF5320-FA5C-4769-AF2F-38578C3058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606D13E3-4686-420B-A226-3131B11DF4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A8966099-BF4F-49BF-91C7-7EAB239A156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31898585-EDD8-4F8D-AFA8-0E2CCDE18A0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35C7779E-0EFB-4857-A730-FDD63A1A59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FC512D6A-D558-4BC2-8D0B-58E1AC65972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CB9BC574-6384-438B-94C3-2EB7891291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AC66F5AE-F543-4499-8AE8-6FA5D67D7E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B62DCC1B-0099-48AB-955E-AAF9ACEB97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B5BEBC7E-0A0C-44A3-A2B0-40F6ECD3E9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E5C44F5-891E-4E3F-B985-3DDD7C3C086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C0DE0822-C80D-40D1-BA85-102ECB51D3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21411EBC-55B6-453E-9139-4CFD0E69BC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6960BBB-A371-4F6E-8306-8889D42A28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2B7EF4F3-F490-45A8-8E55-E10D28836A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A66CE69-75B8-41B5-B727-C9D0AD9069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9C47BE5-5A18-4107-BAE5-E855CD92CF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496A2FE4-D1EC-4E4E-85B8-AEA4AE99C60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A54823F0-B743-497C-A1F6-986100990C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774C07E2-7C5B-4B4D-BE6F-C5C74A4014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C52919C3-89E3-40F2-830F-08BF1298EA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9AD326-31C2-4AB2-9A40-8C9B755E25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267ADE5-73B3-4605-B76D-FE039784516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199633FA-1960-4AD1-8324-782606358D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258A1C7E-7680-4BE2-84C3-D9462A028B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AC23ACEE-F93B-4D5B-A693-8E5CE02261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009BCC83-4766-4E11-8477-548895548F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31E264E8-545D-43C3-A830-F029754439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25914A2-D247-452B-8CF8-0A2D22A75F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573F064F-C3DE-43D7-B147-A646B78959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2C1EDB28-9D32-470E-9629-30992F3B70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1F04C6BB-A5B7-4770-A84A-921D142D8A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8B78C9AF-C768-4BD4-B5BA-1AF182BA7C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9779E461-414D-4481-AB19-1FC0ADB028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F61E42DF-6D1E-4A70-BDA2-35F9A5D12E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25E23D5F-B3D2-4D49-BF2B-CC89F895C9E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4255C04-B0D5-4B92-8005-C887168517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716845CC-01BF-4274-9BB0-3886AED4BB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FB36FFCB-B9B5-49EE-AEC4-5AA070EF602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02DE15E-A4D5-46CF-89A9-5EE1DE0403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528760F-FF2A-40E5-A1B6-788602B11D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870B5FBA-B6CD-4A68-852A-E918A4C9C3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2C6D5A72-607A-415C-A296-B503D9BB09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41679061-CD12-4A28-A85F-A0D1DC095D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8BC05C95-E241-411A-8DE4-1D65B6578F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7819C95A-2A47-4E8E-B7AB-C7260CCA37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EF5652C1-99C2-4AB5-BBE8-5465EC4C0F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81360A8C-0426-404B-B03B-EDA38B7529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0C26FE35-91DB-4B31-A711-52E8B5EE44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44FC4B1A-6354-4020-866C-8E05845FA8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BC3F97ED-985B-4089-9C27-39B7E63CD5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FBB1EEE5-79BF-4800-AF72-423805BC54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E8760516-9500-40C4-A3C2-46172A5874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63BB415A-F8AA-4AD0-8CE9-E740DE976D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713F8004-69EA-40FC-8112-DD480AAE34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ED2DDC9B-E59D-4017-8C20-D902DB8D0EC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C27F39B-ADBD-4C8F-BF58-E0F4E6D3DE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4028045-0822-4753-A6D8-07F919831B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FDEFCCDA-E260-41CA-AD91-D8332856D3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5BD88341-216D-4700-9EA3-0A5B04E927A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ED518BE4-0445-490A-A1AA-6EC4A9E81C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E8A58FBB-F245-4E01-9677-B3165439D3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F46724EF-898D-4C62-B55B-A74D63882A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17019260-4255-4907-8CDD-CFC7D7DD94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0F2DC255-48DD-41E6-9827-E7A72D45E6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644A85A1-2BE7-4AA0-A44A-D7E967C36E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5CDC091E-3362-4642-9E28-4F11E434E0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DA9FB4ED-0EE7-4870-ADAE-690E955FE3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7E256901-ECFE-4B51-937B-95C5692D177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A8598B73-E1C5-4457-850B-AAE240460B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7322E0F4-C390-4D55-9FDA-4625DCEAF5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15EF0D3D-4C11-4587-AA82-FC69947894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AF58682E-2FA7-4CB6-A201-D30999D78C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B3789E22-8123-422C-BE30-8EA4343BB64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0A960D55-85CC-445D-BB58-AF25ECCBB4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5BFA2CB4-AC1D-43E6-B291-28DA4D043A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1CC58D2B-F2A9-4E6B-9C07-5ED3748B81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E5B6231-E25B-483F-9058-4209EBE876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2B6B9DF8-C73F-4C78-A6F9-A5DAA27879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36D56725-4788-4347-BEE4-737D531FC3A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41463BBB-E29F-41F5-8FC4-285132B406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CBC0E01A-73D8-449C-A1CA-CFB2E7FBEB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5AA9068A-3B77-47E1-B4FC-B4E6CDCC44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4061B933-3E5F-4F81-9D9A-84F97CDDD1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5BB07DDD-7156-42DF-8140-4E72D48F3A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E3BCC889-D7DF-462E-9EEE-3C8AF83C588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87D09714-B220-4E2D-A06E-E0FF9BF243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A9B8916-7EB1-4CEA-9927-4625FE3419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D8F47679-8377-4CFD-AD00-905159B173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BFE1821-8C0F-42E4-B1F6-4F7081A384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5971C1E1-47B6-4EF7-885D-436F936E8C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D033DDF-B998-4FA0-9105-3AF39A1F0E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03F7B965-6BCB-4E26-B5B5-053FEA489C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37C79326-13FE-4366-A3AE-45620BFCF5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76F75ED4-8725-42C2-A6E8-4BE79E029E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0F9C1032-8B34-4A04-AE63-74B9CB8847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89327E67-0519-46DA-A731-3344FA43E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E2F44D2-E681-4D50-BEBB-9B86B74047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CED53E3F-FD1D-48CB-9282-D5B61907B7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7480663-58B5-4EB3-84E5-25B59076DF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3DE8FC4C-D6E4-4C59-B0A9-64E6EE4FAD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ED404B04-A008-474F-9A47-B48EC8A040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F27EAA09-1206-438E-897B-57014882A35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16D8CD-FC66-4242-A0A3-3719EB8C41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EC0AF105-AA38-4C40-A75D-5B25F7EA01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457ACA2B-5633-4AB6-A202-552592CE64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F4A8E78-7630-4E63-8374-E147407015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9A383769-06B1-402E-A318-C1A20404BBB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DED427FC-74DC-481C-9A06-8C9E7B6EFA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4A226EBF-ACF7-49CC-9B97-11A75B1583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5761DE41-C987-4DE7-8502-6ADDB79440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1E736B72-D120-4E92-A7D7-6220BCAC9C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E778644B-ADC1-452C-A4B8-ABDDC5B589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5A75CD67-E115-45E6-A825-89354D63F3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7419DA26-A292-4B05-B3FC-67B859D2A6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74B93CB-DF96-4765-990D-8403763728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EBF9A1B1-B617-4801-9284-29CFE697B83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370EDAD4-A94E-407F-98DA-F59D93FE2E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937CD409-42BD-43F8-A3EE-7D9BD911F4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8EBE337-2756-4FD5-9DC6-599DCC57DD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408E401D-D56A-47E8-8164-B042E6AC60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007E4FEE-D226-45B7-95AB-EA2DB89D5F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D2E63966-6BE8-4723-9CD9-9BCAEE628E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C1D08B7C-E0EF-473A-B584-5FF6582CA30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E694487D-B074-4BCB-AFCE-564A68DEA9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1E800047-5D23-47D6-BE82-7FA653BC2C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6467928-49F7-4AE0-BD0C-2A7CEC2191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DC32CBEA-7A6C-42DD-86E2-93F49B0A12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3F04A29C-242D-419C-93C6-E13936F93B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C542B0C9-7A55-4D21-8EF9-C0B8DAEDBF9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7599E77-0F16-49F5-9554-0FDF0A5D55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9EF002EA-F067-4CAC-80EA-966F3ADA69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CBDE9DB5-2977-4890-8A7C-86715BC7DC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4A2660EC-7440-41EC-9F63-DFC9387791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FF5D8640-1C48-4AB9-977C-8B6AA3A5C25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C3C2BDE7-7933-41D1-8DD6-33D8C0E03B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B387C0BC-466B-4136-821C-DF8E0078C3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D88B238-C4DD-44F5-917C-A3FC7C73D5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DB27F681-A701-4971-AE1D-2E7AEFF0E7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DC7D6F1-AB85-4CC2-BD44-20B9A9CDF8B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57EF5CF0-3724-45A1-B6A8-FBD6491983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AC66F9E0-A475-4B4B-B934-C2FE4644A9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C4E329F5-691A-4462-ACD0-5A950D3C86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47188AE5-6136-4B07-85AA-DEDE7989E7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FB791186-631F-432E-BAAE-4B5391D4A8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D70984AD-E5C2-4C46-95E9-571E4EC56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C46604C2-494A-492C-9420-3E243F182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4691AA6A-90EB-4071-A3CC-A639CE4B2B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2240D8A4-CC01-4172-A5C3-D79A4609C2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105482D2-2A4D-4DDD-8B05-5AF03CBDF1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8776173D-645B-4DAC-BCDD-FDD2CEEF8E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9FB063E7-7529-43DA-A256-0385208C95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A16C6C16-9502-4FFA-9E50-2BADEE70D39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A8924DCE-4783-499D-86FD-5EFA38FCBC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1886BF7-0718-4BE4-8E15-AFBE5909052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7E3FA720-9C13-4B9B-9A31-A6CEF067A8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D86D95E4-F9C5-4FAE-82EF-E72F38DAC9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E0DB14AD-2388-4D3C-84CB-E6F8BB434A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32789E3A-39EF-46DE-806A-932716D839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4D2CEF3F-0D5D-48A6-B240-7835315860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8A3BCF6-9F29-4ACF-90D3-6C66FA7FD5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8483C142-A909-4C0C-99C9-C850345852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8A43873-D8C5-4D76-AE8F-01D74CABB5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B3E02617-9D87-4638-BC8D-CF8203C2C2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FBE5261E-50E8-47EE-922B-AF2CE0AEB4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0B3EEE14-D14A-4331-BCDC-1242D7A40A5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BB8E0D20-5E75-41B5-B593-7A80447522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D289D5F3-ACFA-4E85-9852-FA7ADF4784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92899A3C-FA6C-481F-838B-6934C8CE3F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7E1A147F-A0A8-4B13-86FA-0937157220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0AD2CC6B-5D7C-4E32-8782-FED30CA958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64BBA0C-C5C1-4FA6-8939-423596ED466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F52468F0-6E1F-4BBF-8F4B-EC6841904B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FD19E7B9-429A-44C9-AEC6-0CF1288E3E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346077F6-0A8D-4E75-B291-FC91F6E6BB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11003942-6DB1-4E48-B96C-0368BA91E9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714338E-5579-4D3B-98D4-AF104FD0F4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C90B4630-7162-4EA2-8FED-8EA9F5C1AA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8BD9C6D-CDBA-44BE-A139-B0B49E53B5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0768E548-3F87-4D9D-AE11-A230B6C011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7C7D75A3-CD93-429A-A4D5-407268CC06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41FFB3F-8FFE-4E75-B703-648F13040F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6C7FCFA2-1D3F-498C-B334-DDF1A35C60E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C9B37273-326F-411C-907D-D40A437BB8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1313B42E-EBAC-4FA3-B766-44FCF3FE69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6BDA3B60-992F-4E8E-90B9-6526CF527A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A9CDB6E3-1D8D-436B-9386-18CA5FF77C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8E8CD75-6B69-44BB-A833-EBEC9CAC6D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DC3ABE4D-B906-4068-8A71-9D80B63040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E2A4091F-089D-411D-BF13-2C303A0E533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E5ADC556-FC32-4FF6-B57C-0B7506C301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327CB1E6-F5BF-499B-86CB-A4B59846D8C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9F7853F1-2B5C-4897-B4CD-DD1B7A9461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5D82C0B-4F60-4B3F-94B4-0E8A45CB45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D63083C-2053-47F1-B6CD-1FFF39B8163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66676B6E-F5C1-41EC-B76A-6E8D6A1D26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AFD9DBF-5279-475A-AB0F-B68BDC4E7B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B8695388-1F9A-4D24-A067-D1123FFFDDB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DDB07C9-722D-4B79-946B-AC9F77B15F3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D1CBC9E1-40E5-49D3-9D48-30A294221F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C321BB9D-8E02-4276-881B-0A4FA68B72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F2C7ACA8-0AD6-4E11-8F32-2F936C2850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E03EB839-81EF-4FCB-A915-63FD15663E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E3E71EC5-9043-4978-83EE-7C8C8202B9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9B7FB2A8-C9A6-4961-9FD9-F0CDBCAED7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8388259B-8E9C-4CAF-8944-15155DBCBE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9A7C8075-5B86-4751-82EA-22E18A4511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FDA4DF34-CFC8-4575-AB2A-63BECAF218B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BEA00E6-569B-4E8B-A8DA-B5EA19194F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4236A43D-C926-40A8-A7FE-F8CF14EA8E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5858A04D-DC44-4544-8933-7B4FCB51D80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4FC65C9-9165-429C-8F8C-3F2E61160A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B9E52E2-7045-4F19-85BC-5F9E1CBCCA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B92B49B2-CD6A-4870-949C-E13593A63D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BC18D37D-D4FC-48DB-8375-972E02CECA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EE690C9-B5D5-4786-8149-74430534C8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72BD9951-D020-4003-A4E5-4D39BC9CCF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32F78A8C-6214-41E7-A085-DDF0A6E114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BC45D38-5BDA-4796-8F1D-457857E0CC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64B4017-9BDF-4E07-AFAB-A3FEAEDB388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DB8FA89-9362-484D-9DCE-482895D321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9216F3D-F44F-44B3-B928-B114ABB982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AC9C2246-4F67-4F93-A6C1-1D295867DD5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B8555CAB-21E1-4A4A-9224-B6A7A09C7A6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27870465-1AD9-468B-9708-E052B2372A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20997829-EB48-4A14-AE50-28EFAFB7C4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9D97D744-D208-4895-8021-5BB845184D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79BB5C8-5F5A-4579-B202-32CAFA1E33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C4B34BCD-4EA3-4087-9803-9A0512BDE0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590EE82D-D7B1-4A34-9367-BF78C99966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BED075D8-4D99-4383-AE7A-1CEBE5C12E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5F04F1E-4580-4812-A7A4-959072A978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DEB218F-35A9-4C4E-B07C-D3AA751FBC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21563D23-EF76-47CA-9D47-5CEFC16518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A2D0721-E84F-431A-A332-E0BAAE8B1E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2507565-4119-4168-9350-9C0D4EAB10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2BC1C674-FE95-41F6-987B-B313078F7F0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F9D06D25-1FF1-4CD9-9243-596152585D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4509D320-7E60-4036-A0C8-21C34198E8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A6F33F16-AD93-47B3-B2E9-C2497948039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6529F072-FD04-40DE-A700-9DBF7396E9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92DCF4D7-C567-4529-8FB9-6396243F68E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6E5881DE-7622-4C0A-88AD-336E742469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04ACB38B-821E-4BE0-B41C-8C1AB8B521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9715D41-DEB1-44F7-B71C-9F80964632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6339A075-6C15-4D5C-A96D-EB60753E0D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2A1D92FB-CA54-4D7A-B93E-84586DEDDA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0D347BAB-F0DD-4A1E-80D4-8EB0986952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C0546D9E-D0A6-40BC-B0E9-30DEA9A181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3B75BDC2-7C76-4183-ABAB-4EF8B34C8C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BEB5E99D-3C99-468A-A8EE-CEA4A89D13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56C651-6D21-41CF-B2FF-34BEFCA1DE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8CBB2397-A62C-41B6-B450-7310C0EB41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1AD883B-0DBD-4E41-A590-3C9CF3D7B6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9343D3FF-A4B9-409E-B2CA-05D287CD9B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4D716222-7F39-4343-8F27-958CEC1C711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641088DF-3DB4-44C8-971B-D83E0A36FA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9D99201-FBE5-41BC-AC63-D88FCD2EAB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A93D4E0F-75A3-40DE-9E00-09D0A9B837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970EC93D-DDC9-4F4D-B0ED-7408DE0167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B8DA4CF4-8F3F-4B18-B75D-E26083E016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FA446B5-FD27-4DB0-A021-345AC3ADFE4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85FA3F14-AAE7-496F-A625-81DC09C8F2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8C5CD1A4-46FE-49F2-AE3E-25F773480D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B2D16015-498A-4922-BD9C-AEE9ED45E4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25469E6-DD65-47EE-A1B7-79D5ED7380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C07EDF07-70FC-4FA7-A8D9-CE783EB03B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21E9649-980C-430C-BCD9-E77F6D62CC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98BA937-B61C-497C-829A-E57D05F267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C4F7B754-3755-452A-9835-2D84A4F83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788FDA6A-CC85-4AA1-BC8F-8F14FF3765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85B88D7D-9C8B-4273-87FA-393E1BB018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A511AF4F-A19C-4C6F-B33A-AA2D86759C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B1E27212-6018-479F-9B56-67CF1E43AD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E4F1F2D1-46BB-451B-8D70-2534368E06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8CC950EE-E989-4326-B23E-F0E90C17E7A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3DE8DA8C-AFD2-4731-8A0F-F3E1ADF84C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5E6DBB03-015A-43BC-9FA7-B46C3963A2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1F55A9DF-D1C5-4216-BF92-D0ED1A8B61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A9EEC44B-D61D-4069-81B5-E1F851D648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64786036-9AD3-44E2-9DC3-177D79EE33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A1B8E0CB-0FE3-42EE-84F4-58A4119C32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824A6CEE-5B47-42F9-B730-2D5054EA5F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6F832273-CA12-483A-8106-B8535EAF0C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A09D0D9D-E7C5-443F-AEBF-6B98134D85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9EDD70FC-C85C-43EF-8E19-82A6CA503F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883FCA1E-8FEA-474A-906C-BF3BC8B55C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9315FFF-E349-4C00-A841-0E8F6F80E1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F4DBFE70-276B-4216-BBAC-73A24B2D04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84385608-67BC-4D62-9D97-66BD335491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E28DFAD2-FA8B-4CF0-8EA4-93A5668DFF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C3DA428-B62A-4C96-90C1-A11B0B136D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26595E01-E2E1-47E2-B914-C86C2B53E4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DCA5174D-57DE-4FF9-81AE-E2D473E364D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0914F8A2-C7BF-4DD0-B992-CF3084F21B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D9C5BE48-4895-408F-B2A2-8CA125C915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F7CFF2CF-669D-4A49-BF4F-BF01113447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D5C1CF65-F2F4-454D-97F4-A040A5335E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D728E4D6-7B11-41A6-BD1B-439012E4BE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FE2507D-A8E8-4CB8-971D-1378A52F7A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279F5A37-F822-4A49-B416-48863B55C9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B6F3A67D-21A5-4230-8BFC-D4806649EF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D865D915-D4D9-4C6F-860F-F337813C40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1A0691AB-8D78-4AC1-AEDB-BFE59800BD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0F48BD8-FEE9-4D7E-967F-1790A8FB13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890DFEA4-849A-4842-A673-795BFFB7F1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CA9742BF-0CEE-4E67-B55E-FEEB65BBD7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1D23907F-BBDA-4821-BE4B-3B71149658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A198FB64-B9A1-4CC0-96CE-1875318FE1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F20432CD-6292-4F1E-80EC-52D0C418ED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3667BCB7-DF5D-42F1-9150-10EF40C478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5087D67-138E-439A-A3BB-F445747021B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BDD6A279-9DB7-4F01-BA01-EC8DDC7C14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0CB5326E-1A5D-4109-8289-E005240C08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11ADF8F8-843F-411C-9D8E-EA345BB372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5B64A1F1-014B-4D99-B013-3DEEA3BE0B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C200C42-2972-4A9C-BE69-2E176EFF57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14EC61F-3A99-4B83-84C0-CDF1A8B747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64D6E123-65B3-407A-A52B-2C62136CC5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19F3BCA-5DA0-418F-8C67-A078DCA48E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07D3307F-9E65-4905-B379-40ABF810F6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C50606ED-1526-4CC9-B462-AB7B1936CB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D372F70-A2E2-4C41-BC3B-9A4065D5DC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E2BA70AB-DFE6-4962-8D5A-7236AEB30E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5E9CF8F4-8D24-40CB-B5B5-4DAD3EA31D6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7488C77-1FDA-4593-B2E6-1932460993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E8122E52-FB79-452C-A876-3A23CAE9B7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7F9C164-D7E5-4968-9B37-566701D042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7D49B5E-4D21-4E53-9C83-4A9606A3DC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D499248-A60B-4317-BFF1-2518778864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D3769417-4428-4D55-802D-DC22C1438CD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1265257B-DC8D-4ECE-9E0B-448F009419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73E92FAB-F3F8-4A42-867A-373BA8BC8A5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FF3287A6-22F5-419B-86BE-AFF063CAF9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A78FAFC0-5493-44B8-A27B-3D5EE55E4C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12AF9DB5-C0C1-4CA0-8320-5ED32EF1B5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2C23D15B-BB6D-46A4-813D-35DC8112B3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9B413B53-0855-464F-981D-0B8DEE2533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32D6FDD-F6A7-48E0-811A-6B335E1AED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68D99831-EACC-4BEA-8590-04868437DB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4D71EB40-1728-4F2B-B10F-4C5741909C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276FCF39-A8E5-4FF5-BAD5-2A0B9DA0A2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1A7C7F6D-EAB9-4A8C-B99B-53492632C4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C76935F-A6B6-4918-8EA7-9D469242D8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8A1F782C-0AD6-46EC-8C7B-B1CC125356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3C0780EF-7FD3-4AE2-89FE-46056CB3A1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FD834EB8-3260-4351-A356-147EE9E705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DFFA1477-5AC9-4EEA-9C79-6F7DC86920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EA92468-F626-4532-99E6-06B0493FBF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184459C-88B8-4976-BD54-8B12BAF3EA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6E4E4C4A-BEB5-47A6-B38F-5F507D616E8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F7E0801C-B5C0-4A9A-B86D-AE974E5918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0A823C39-74B7-429D-9C8B-82AC864AF6A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D476D556-FDE0-42DF-9991-2B8F8473FB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6646A5B1-C21E-49EE-855E-75AEDA25AAE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483857D-52EE-475D-917D-655481E10B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FCFB400E-0252-426A-BAF7-2E837ED7FA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3C4235F-9FF0-4A47-B1DA-C74324D3D55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52D688C5-4906-4B06-A6AA-DC4A758CB1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61FAF7B-549F-4EED-ACD0-06B72F294B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75F73B83-4F3A-4AF3-8BCC-EE9AA7A56AA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CF29DF45-F6E8-42E9-B067-562648244F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423E3285-87A4-48E5-B45A-B21A0DA3AD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F377AA4-7BC6-4D0B-878A-1E956CBC313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D6F46471-9A82-4037-8586-F52E06346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D2442AD3-08AF-4C1D-A48D-DFF2B4A1ED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DF7AEAF-94DA-4039-A450-F70D006075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B86C84D1-5F40-461E-82E4-69613C42AE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7907189E-69F2-485F-B67D-B90988B0C0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53D21865-D171-4156-8D2E-E1CFC56A94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977FFA1F-AEED-4F62-8108-B3D1D60395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13020BEF-060C-44D6-BDB6-5E4AF065DD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1B79F44-9BEF-48B6-99D8-E630A554AF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FD0469B5-0952-40AD-A61F-9ADDA74750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3D9288F-F7D0-457B-888C-9BD2CA4D17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F01A9212-1AAD-411A-A245-64154B11D4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64F403D9-793D-45FE-9AEF-D1DDD7C3A5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19019A79-0F92-4C0E-A6A9-6CD987B19D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4A8C0DF0-9731-47A4-8054-B699E5360C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BF6AEC71-A5B7-48D6-8B8C-A7BC57ADCB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9ADBCA2-BA20-428D-9010-32DB793883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B9BBC858-4A48-4CB1-8BD2-16B5F61DB5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5301DDF-3A66-464A-89A3-FEEB6211F4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184630C5-470A-4E8C-B697-7F34ECEAFB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96B18755-837C-4E6A-8ACF-F568CAFA1D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729BE7BE-8E42-47CB-8022-CE73898608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3BF8E3A-7C6D-41FD-9B4A-549FF48ADC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B29D47F1-175E-4E0B-9E8D-1E44C7BE514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8769667-1043-4595-ADAA-D7D3022A7CA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250FA33-C80F-486B-9CE7-FED7E0279B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8C4BF4B-054A-4FBD-B815-D98037A836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463D060D-9BAE-43EE-AB91-574B4061F5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76297DF1-05FE-4DF2-8946-3AC27A0B41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96088D0C-E06A-4B8E-AC63-6F0918E7A0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44ECB325-013B-43E9-9FAE-9861F42B60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A421D8E7-D5C0-48FD-8E99-C46E11CEB3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E8593CB5-5135-4060-A083-A9F9870FFB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928BC949-8F81-4004-91ED-77DF846AB0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E8458516-A91B-4D83-BF0E-EDF1F1D49D6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F94D3E5-6BAC-4C4D-B7B1-2FA9B50115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0BAD9254-92DD-40F9-AF42-1ACB36B739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A12F49B-A2FC-467D-A163-EF537F9E47A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EB8FE30-64F3-4A3D-9E80-AC4825A9A53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C56E6AB9-C472-4A5D-A1CD-63C0680EBD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B9F1B8B-02D8-4889-8113-0D04CB4067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9DA12ADF-D5DE-4E72-92A7-1101C21095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A379679-A931-4D00-9482-00A5F12B00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0B2F896-B9F5-4A3F-BA88-218729070D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6D390E22-EC97-4462-9DA9-FE64B1D789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3FB26FD0-28C9-41F5-879F-5B0C8DB103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B506E50-0D5A-4959-8353-D93E0EDB1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DF0A3AB9-7671-4091-ADCD-8C9BEEED7E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3BABFF1-3CDF-4D05-BB72-B9E07A2DB8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7111C617-4EDC-4951-AED0-6BA49406FC2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C51024FC-B063-48D5-9ECC-7E5533F107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065B366D-96E7-4B40-87BE-86FFA2178A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8BFAC9FE-C2C8-4589-A3B9-C274771FDFC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B1E04EF8-EF39-489B-B04C-CDAB448874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93222A48-364A-49DE-85C5-F8CAD74177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2A1A1CF6-710E-4F10-8342-E4D5249439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413FC786-50DC-4299-ABEE-E0A3611366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B8317F7-D2A7-43C5-91A3-4127EE2A67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FA64335-CC9C-4502-839B-432500285D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CAFFD763-0B70-40FA-9B1C-250AD22A7B6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E4984044-D294-43C1-9FC2-8ADEC0072E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1CF774F9-84CC-4416-9973-2D8EFFBD87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F13E9D6C-6EE4-46E1-B9EB-C1BB3DC257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7718203C-70C3-4D55-9478-73F9F5ABAE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7A911380-9121-40B8-A9E2-46CD6ABC92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B29083B-B4C8-4FDA-843C-73FF0B24AA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88365CA-11BD-44AD-BA0F-21EF1A687D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FDC5F4DD-E39F-440E-997B-0F06D752B3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DB8A9DFE-55CB-4211-93FF-DEAC3ED39A4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0FB89D5F-8FF1-49BA-A389-24DE278EA9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4A93A0E5-FA27-4443-AB75-F868949455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494AE57F-A8BB-455D-B0C5-94A5D076C5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9D89AB01-93C9-46AE-9628-350DC5BA28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457F678F-8E66-4806-AC5B-A046A6F256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E793B4AA-9B7D-4CA2-80D0-85034194F4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5C3371E7-4280-4857-B3AB-91486310DBB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7CE40EFC-2F24-498D-AECF-95411CC772E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BFE3DD9F-7A19-4BAE-93C8-F518D4528E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2CDBBC-2FE7-40F5-B3D1-F118B1A6A9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FD8F047B-9777-4C83-86EC-617FB1DBC5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87591786-F61F-4F5D-9645-C696B49A54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DC18A65-0A4F-49C6-8572-D3B95BE7A1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FE38AD64-E3EF-4D28-A7AF-438D29EAE9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190394-E975-418E-B526-146A8C1ED0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CAE24BA2-97C8-453F-8FD2-183CB2C849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288E9D29-0B90-4ABE-88B0-FD3039C2A42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9F5CD4E0-A9EB-4D7B-BD92-A07BFAA79A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CDFF11E-0388-4873-B98E-159A3C5D88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B65EB9EB-B8FA-4371-8D2B-4F4CE2D88E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EED06022-C19D-4070-A762-40DDE41290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372AB1F-5A5A-4FBA-BF16-E3C66BBBA6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A3D1CC14-ABA6-434A-AC71-FE4B4A76B4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87F388F-EFC5-429D-A89C-DF893B15E3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E5EBFFE7-781F-4E57-AE30-A2AE461637D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78F355D8-7DC1-4298-93C9-5EF00DC917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728B49E5-52CB-4BD3-8826-2DF0684DC7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931EA9D-32F6-40C4-94C6-D38270E199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5A6BD35F-152F-431B-9F62-A789E68011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4EB4119-5CC2-4051-9E25-6A0FACACD2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61E85946-DC41-4455-9E0A-C9E7A2D485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CB3AC1F7-5022-4451-955F-CBAFF73436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32277E20-44E3-4869-9938-22270A9C2B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C74E23-F661-4100-9612-C6CEBCC131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D499206F-0F9E-4886-96EE-50518F424D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A0E78577-7837-4915-B505-26FBD411EA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7C1A44A-F2DB-44C1-98F8-8E169FBA639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3CC62963-7041-4ED0-8FA1-BEC5D89F472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1A7090E0-6D77-45E7-A0B9-0EFEFD6204B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A36BE806-C9FC-42D3-91C1-E2ABBD1D49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2CC22DE2-631E-48C0-803A-A153FA96B5B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E087C2BF-CDE0-4FF9-9F17-4FEE57381A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6301942-F40B-4765-B05B-EE11E18D35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8465A17C-1381-47AE-A26A-5F1FC770A0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59FA459-B182-47B0-AB1A-2B75BCCDD8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B2A11C5D-6ED2-4EC7-BDFB-55FDCB8F58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7414E2BA-21D9-45EB-BC5A-F800E8D92B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6FD68B-2165-41BD-8138-CB0D2C540C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7D034F5C-F717-4CD4-9476-3072E53523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5E7BD65-2D51-4876-83D0-B39A9B824E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B37F583-6623-482D-9D0F-9C967AC830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1979234E-6EB9-4A58-8456-18B6090585E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A2FDF37B-4E01-4DE8-8A22-F459EC7EA6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A129F422-472F-45C8-8CD5-6B8DEBDDE5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A77168-5E71-414C-AE8E-55B2137EC9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85BB5A44-7E4C-4648-9442-4DEBE7D3E69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F070A9FD-860B-49F3-88F0-A351CE8676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80C4428D-9BAD-4D28-B8C7-D8D9FEBA07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74C7F92-0584-46F4-9B48-D38833C606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233B164-B6FB-4951-815D-634F6E765D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C6AA0287-4804-4F64-BF74-FD4EE6BA3F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A72F7254-75F2-4716-9C3E-1A4CE51BB1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6CDA5AD0-5A74-430F-B06C-5C923A5CC4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BFCA1BBC-7B8A-4217-85E7-3B02FF3F4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B6856BAA-0C3F-4442-AB07-C296D4B963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BB28B381-586D-49BD-92AB-82F4D80320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928CCA2F-14F0-4E90-9326-E831E23FCE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3C39C3C-97EF-4539-806A-DD46481028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9EDAB1C-D5EB-4965-85E9-CC798CF9C5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D707B932-AD6E-4639-92AA-852CDB27D3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CE7521BC-4596-4379-98FC-E530F72C0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2EF67042-24E1-4641-8647-FBFC4F47B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5B5762C6-55EA-4201-A56F-66C3749E4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48160275-1249-4F96-B430-6B7D688B7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A89DA47C-E799-4961-BC7C-AC468F0A45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9D26ED8B-B16C-4880-B8E6-BFDC745F8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62E32C2-975C-4E39-BA30-07E3276B0D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98E8640C-3A26-4512-AC10-8C612EFE82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82EE9E0-5426-444F-AE00-F05F836650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6B44F513-E35B-4DCA-907C-922677E9D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17965C-33DE-4197-A3E7-7396A0776F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9631C342-0ACA-4515-94DC-E643A5CA58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6DEE64B4-CF1B-4832-824A-087C77BF83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0B08273E-257A-4918-A056-DE99B11A88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98A53A5F-90E6-4AEA-AFB8-4392F305CD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5DD66F16-1D25-4A74-A164-593220096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02DE9A5E-E53C-4AFF-96E6-AF330D847D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12C63B5-DD42-41ED-BEEA-9FB6E2640F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F778436F-6039-4EBC-8448-1082680A5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1FAADEA-FEDC-4060-9C7C-14B2885779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1605DB7F-9E67-4A67-A178-48619A9312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A42F7161-E529-4A40-AABB-ADB3216E04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5D6D3C6F-C559-4CCD-A396-1C82A3B61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D4CB149A-6C69-43F8-9AED-C48FF9E527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0D99299-A44F-43DA-A972-27402C5F0D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D21F5AF9-247E-47CB-8249-CF2341A62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5328CA10-30F8-487A-8389-B98CE9BA77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411443C1-DABC-45E9-8C9E-FF6CFF2CC0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CA8AA722-33E7-49DA-9304-CDC7A7221B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84421244-2E97-4197-B350-58823A837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00E2AFC-8A9F-430E-8AE7-E49E57C045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E4945B46-7B9A-485E-A5A2-786C45D44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2920C72-0F6D-498A-86CF-17667E9EE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415490A-9B5F-49FA-B88D-701920925B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D973FF63-E777-47C3-85FA-11BBD6055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2E1D3872-7190-4159-8FF3-ABFCC3738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2260AC44-B31D-4FB9-9F16-0B0EF68A32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531F35A-99B1-4F36-AE93-FB43792E4A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59F327D-47FF-4BD8-B398-B33209683A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6ACB6CE-4707-4377-94A8-3F1AC62DE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E49F6F87-AB91-4184-B0B2-303511A017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03F6E6EF-D717-4960-93BE-C9A3F3DC2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8A29DB3B-9BCD-4CE3-B50C-1C5AFC6E0E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2D15AA28-261F-44DB-AE2B-DD7D409984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E765022C-E3F4-473F-85BA-E1384A7CCF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011BC2-42B5-478C-9C61-1543E6C30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FA708652-0B23-4FC8-96FD-8547C1CA5D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1E497AFD-1455-4979-BAA9-3F82E63D9A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598AE1D2-DA83-45C6-B98A-CAE71E9282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DF581BC5-43B1-4EF0-B0DC-1F5216DFDE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F491290-9128-48BF-A82A-DE78146D48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D2620ADD-7453-41F2-97F4-8B88256C13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86E8DCF-CF0A-46EF-BF93-EB8DDCAA46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08D884A7-3F32-466E-AF3E-6747A7F38F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121A8E10-99B0-47B3-BBFE-63219B5D37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BCE2FB9E-665A-4685-B575-9FAB0C20D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767BF90B-F74B-4B1D-B530-2A29A9F12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E4C6F933-0DC7-424B-BB29-7FDAA90856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7EA96221-3F39-4251-AF8F-4C7C421CD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50C45797-E6A4-4A80-B7A1-6578917FB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E1C0EB70-4CB0-4829-925A-02C7CB24F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AB21111F-82BE-4703-95F6-8533D9DF3B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A9FAC585-686B-4355-B8C4-8C4D9D84C3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637D9F7C-753F-468E-8EFB-D79E452B72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372FDD58-119F-4163-A507-2B5523BC26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BD5DD21-2CDB-409E-ABFC-AD50C5E500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ABEE1B29-41EF-43D8-AC7C-847553EEBD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68B36C58-8AA2-4F7A-8190-0E7DC599E8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8768BB2E-315D-4E3D-9887-5E2A94F722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ED5F7096-6BC9-48BE-9647-CE09E24CF7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DD03282-16B5-4B01-8875-17C04A86C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E5258CAF-242A-417F-B4EF-C234EF5800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6E02777A-6F68-4A60-A422-529A7C57D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BEFB3B78-D20D-4319-9487-6B9288A43A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EAE90BEA-D0D8-4C40-B837-9357ECEFF2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6ABBF58-71E0-4483-BCC7-FE1E0A80B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3F627A6E-52D0-406F-B965-BA2AF803F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F97497B5-9651-41E0-8A7E-EC1A1E0CD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8E64F95-5DAF-42A3-ACF5-F262EA605E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25863655-DF2E-4336-8F86-38287EDF98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54A266C-57A2-475A-B5A6-5F380AAC9C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8B7EE6F-9A9B-4D3C-AFF8-13776857BE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096DE06-1397-4A51-A9F8-68BBDAC750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E1F0C25B-32E5-4671-88FE-83DB94B87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832AD332-44AE-4074-B3F3-7851485B54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2CF16104-2EF0-4B07-B260-5AF40C7E92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00B08F47-B48F-4EFD-92A3-0D25F987E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27547BD9-BC34-42F0-B8E6-B84566F5A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E11A9AE4-CC7E-4304-8DDF-5C43C711A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592E992-5247-4D78-868A-8E4E3DBA4B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82ECDA38-5D46-47AB-A9B3-254BEF17A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DC0425CC-8DF9-4813-BD76-638155EC3D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07D35BD2-1A35-4AD5-AD55-273F9177F3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109F9C72-3EB3-48F0-9D4C-A2C7A48CED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4A0727D8-5FD4-4075-BE46-6B2E7EB4B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87C16D2D-23A1-4455-AE8B-64457B1B6B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D0BEDF90-2AB5-4F49-B1B1-A38EC8A71E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A726B97E-8500-424C-A845-CBEE9AD104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E9DB0A1F-6F88-4046-90C0-D5A13D5DC1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F243E967-521B-4D1D-B0CD-C1E9D2B3AE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DA04B36F-E026-48AC-8F36-501FDF7D02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3AF05468-682A-4C04-9756-65DBDE216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BB9A0782-7AF0-4DEB-9702-3ADE1EBA93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985D9225-0263-444F-870A-6DD1F46CD5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F6C5BA2C-1B4E-4AD6-91E4-7139B38850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100D6071-14D1-4284-A248-B23DDAAC2E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3040086E-3267-4AF7-A41B-1DC92DF504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38A914CB-59B5-4C4D-B66C-A6B3BA8C1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6EAE60D1-024A-435D-9E97-732FA27DEA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5CFF0A82-311D-49DD-B563-BDCB92F72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B7084EB0-F873-46E7-9A61-965501F1D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14BB3C30-0AB5-4704-85D8-D5B28C45E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7DDADA0-BD6B-49C9-86AB-4379672CCF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ABB0B9B5-F65E-4631-A0E5-4C6E825C37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69A637CC-2BD1-4AE2-8958-B595D614EF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3722613-7DC5-432C-A9ED-9F45BEC7C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35EA9CA6-0D78-4FB4-B1EB-2870D222D6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991F2183-BE7C-40E4-9B43-9F2741237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151816DE-D26A-4AD5-8C1D-97D2A26536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E4AAC322-8912-4F4F-B01C-3DCAD11C77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19739E28-C162-4701-8530-4B5A1528AD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B81E45DA-E29D-4C1D-AEDE-65491ADE3E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755B98FF-985A-4522-A202-A9D4188C1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5CBEFB62-A803-4154-914E-55711C32D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895193EA-BEBF-40F9-A208-EF344B86E0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6BE08CC-9DEA-4F27-BCFD-8CCCE87BA6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1A800978-D9EB-4A28-B192-412CC826BB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E297ED5D-1D00-4809-9703-A11A6B13B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FEB3F914-BF4C-44A6-9389-3EAC85FE6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4F145E4-02E5-40C9-A72F-FA1981D052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B80B75C-C566-4768-9CE8-BEBB48A84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50B93EB2-B983-43C8-8A0D-0430E6299D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91212290-21FB-418D-93AD-8D2180497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6E6EA65A-C795-43FA-89C9-68B2F4EA61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5753A41-0A8F-4D1B-A81D-AB0227A7D6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031767E-AE3E-4400-A88C-FC12E6D5F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B0E0A060-B11A-4A61-930C-4BD5BC10A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D6CDCC7-FD0D-43F9-BA7E-08678821E6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D38A6FE-0D2E-40EA-930D-34C6FD896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E80F358E-71DA-4517-A96D-A07E7D5B4E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149CE30A-B1E4-4AF5-A732-555AB9D3A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07A6F0C4-B9BE-4B5D-89C8-ABDF374214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AF2991B6-D4C0-456B-AF4A-19C2B2CB5B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EC4F671F-FBBF-44E4-B6F8-F08F15D1D0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0FC9340F-8A2B-43F4-B92B-AF69CAA54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7CEC0C8D-E9DA-49BE-96D4-A3AAC913C5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43B44AB3-E028-4E8E-A5CB-03D1E713E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72AB7A21-CD1E-46E4-BAC5-B4B43B2D7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2693BDBF-8CE7-430A-BB58-1C57A75C1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4A842B7C-17B9-48EA-BA5D-64B093579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043ECD08-C399-4A3D-94D1-9C6D372001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D2ED9A5F-EB1B-49A9-9346-7E00C8DF3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36816FFD-2CC3-4567-B0F1-0BB4F0648B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BEC98A1A-44EF-4247-8667-9691B558CC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339F374E-3554-4988-A48C-EBB417200B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969D003-4B9F-4B1E-95EE-9F5295A31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3248C921-D507-46E9-9660-038667BFF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556968B8-B8BA-4F0E-89B3-CF7D0B0F6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43A5CD73-15F7-41BB-BD39-10EF9A15C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6B46D4A-47E7-4586-99B3-03D02BF29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7448B913-2750-49EE-A0CA-8D73BFB201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F727785-8FE4-4638-96E8-8941AB4542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161F6E3-5942-4D64-BB75-E764C5ABA6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07A9E436-E9CC-4025-8FD3-C0713487E1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DF73B223-D13E-4061-AC7B-DE0BE31387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01D1EC33-5F87-4578-95F5-29E9F57FC3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E5361EC-94F8-45A3-9B9D-806981056B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4A0D3A1-81F6-47EF-992F-799EC5C8F3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391E07B-572D-40D7-BFB6-24D30216B2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03D6D52D-B9EF-43EA-9DC6-AFF670E442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3849490-671A-4E60-8F82-90813E8DD7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95BF5605-A10F-453A-83AE-D8966025B1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E2738108-5E9B-456C-B638-C576C95025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5893A231-0222-4374-8568-9AFF30C72C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08D62077-B732-4BA3-8200-3D91381030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32620146-1A8D-4B0B-81B7-12CBB62394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96329A23-CF03-42A7-95E9-BF8539075D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7EE2611-DB5A-4D6D-917B-33174494CC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0E89800E-94DF-4C6A-BECC-1D7D860E05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ECE3EAF-262F-42C1-ADB5-1922C0FBE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7BD16ED6-24EF-4F2D-9027-655972D62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36283AB7-4CED-42D0-8D1B-0111C8EB6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66066269-345A-4A8B-BF2E-7F374796A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C38E1B2-1693-47D3-9F63-79D7F65BE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29F4A144-324F-490F-89CC-F42CBA83E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D2A82726-CD9A-4B3B-997C-75DE12C66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86AB6899-D9A0-4FE5-BB3F-41195C4615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07C23DA4-63DD-4674-A875-C0154BC338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D7928555-D64D-4905-B911-18D57A3D59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259A61A-F959-492E-BFDB-F9FB8ABECA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6F93AAC-CA0F-4512-A4A6-9BCE949863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EE01484A-F211-4125-8A24-DD8BE3C1E0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F55E71EB-6860-4B4F-BF45-B6F73D8E2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0B341A0-4A98-4F60-8A3A-26059A32F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81B9E6B7-D39D-4B5F-9979-D7B4906B3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F0D11B25-BBD3-4E10-9D18-00F90EC758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2C9710EA-180C-400A-A4CE-6B32A9C9C8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888DB8E8-3301-4B77-AFE5-BF76AAC06C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DEDC2ACB-7B8B-4FFB-999A-E433BB02C3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4A93D9F-00CA-4CB5-A847-B30486D1BA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2475DD-1D5F-4B76-9DE0-197F56DBCB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494C2153-6661-4556-81D8-256B88C8E7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4887F5EC-0631-4BCB-BB26-6DE3204D7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8E87B09-E45F-4636-ADEA-90609A7DC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41B9451C-FA93-496C-B4E8-1D7D6D7303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2DC80284-C74D-4B8C-8398-238CFF9361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213EF70E-423C-4740-952C-51A0EED50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5848CD29-B435-4182-AA71-FA6FA8179D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9FE21EE1-D681-4122-A7C3-AB12E9980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DAEC8065-8C21-419A-BE83-3F272DE03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5284FB86-5F4B-4973-BCC0-D0520080E6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A1F64375-BD81-4DF0-8644-154756D64B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B4C4238-7187-4778-A4BB-DBAE056CB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49AC4E73-007E-4A84-B49A-D2AA016A3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21008B8A-E822-4B7C-B1A4-714894170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4A28902C-D501-43D6-95AC-C6C53E6704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D9697DDB-0D65-4AF5-B2E2-DC0C22A656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121C2734-3DB9-4C2D-B5D1-8A6382BA56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82271662-6926-482D-8872-EF723C31F0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CF8133C-F3A2-430E-8312-27E640ADF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8A3B965F-29C8-4383-B398-BCD1F1DB0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977E815D-8A8F-4A12-AEA2-2C0D6CA626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1216BA72-B113-43D6-8377-417BC797BC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7D4AD23E-42D9-4682-AB8B-02AE0D252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9CB304CF-4D2F-4866-A5D1-7390407C6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31F67705-1C25-4A69-8167-A22503A84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FAC3F4FF-D6DB-4DF8-B883-398862B431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51C98D4E-F041-48B5-AB13-00515AC7B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AAA09EFE-25E1-410B-9F7F-8F2FE66129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E06A50C-6855-4AB5-B0AD-D5DA97D32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74BDB1FD-1E60-4D3F-8445-108C24D277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82A69F93-98BD-40F4-8840-5FE31925E3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1D8B9C46-363F-479E-985E-A32D0FC1A2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C195F25-C100-4045-A0EE-5CC81E84F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C63F017-E821-403F-B426-70398DC7D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BEBF3126-4C08-4C41-A0C3-7DD7993D74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E8E3659A-D740-4F73-8C30-531BA65662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3D8262-70EA-4D14-ABA0-2A5B29FD1E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2055657B-41F1-4666-85DB-C3055D02B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C6E11648-3F6D-4751-88F6-ED1260E2F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68F8297-6C58-4B4B-A8C2-E3E8EBB938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1693BBAD-D4E2-4A12-BC51-F736D36E75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30ECB7E6-80BB-4F32-8CB5-EF11FC555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79594D92-B202-4EBA-B2EC-81D83D2EAE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7702BAA7-672F-4857-BBB4-0A42C62667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1704BFF0-8EB6-420C-AAAB-93770C3EDB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1B3450A6-E6FE-49E6-AB17-31F943AFB5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744D765F-E923-4521-8E9F-413F8433D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BEE35BFD-979D-46DB-BEF5-5EAB121479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D4B66BE7-8BCB-4643-9DFC-5D365DB032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76EB257D-8CEB-41BB-8304-1A45AC15FA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7B888D8-5AE1-4A8F-BDD6-9D84EF7F5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6CD69152-8FC2-45D9-BB6F-551881F97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C04FDC67-58F9-418E-97C2-C2C06EE72F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9E8DA920-75F6-4C5C-BFC1-0B88040B34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2F518A7A-084A-4F98-8284-02B8842F9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9E90AEB1-63AC-42D9-9CD8-B755E8F470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0D4BE020-AB34-429B-9BB3-AD7F659D65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6CA858ED-8669-4E4C-A567-03DF1C7663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665ECDCF-112F-4681-A0F9-09B5423A1A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706A14E2-3947-48B6-8F5A-66EA68D45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B51C289E-032B-47C1-9055-C24131091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A3F8DC80-D91E-40F7-A227-6A934C7F8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59C4AFB6-9CF4-4388-9668-127BD04682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818E5427-16C5-43FA-8E39-30401199C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3613973C-B6C9-4B98-90D4-1B5EDD8F41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F407E7E7-0F23-43E2-929D-614CB90FE8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A6DFF9CC-5E85-499D-A268-323D24E9E3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3A64CAD1-50CC-44A3-AEAD-155DAEE4F4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EC20FEF6-45A8-4C58-8886-524AF2B582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942B8807-C69D-42CD-8213-FDE6252226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317D7BA8-5FD2-40AD-AD51-8B8F2AC39D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27F70F87-34C5-4542-9795-DE1CE624BD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2105BF06-07CB-4AE0-BABF-2E7CCDBEFF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4A506D73-7F4F-44B4-A8CF-920762862C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957CFD1E-D491-42FE-B889-7ADCE46023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B1955EB2-88D6-407B-A8FB-291CDBE0B6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979F2EC0-9508-4A06-84AA-454CB61F23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37398DFE-1820-4FF7-AAF2-B7DAB60BF9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0497535-2273-4CC9-911F-F203EC125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E2FABBC6-0E88-4D59-95FA-065AB3453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A4B77135-ABED-45B8-827E-B6E8CB38CD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5FCB295E-B0D0-46AC-9E26-46FBF8959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000745F-2F7B-4468-B8BF-041E2EC9C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DDD51493-5068-4C77-A408-35533F616E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494FFE2-9B3D-4D9A-B821-DAC95D390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AEFC1D8E-BF5C-4F26-B101-C55AAC57AB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403C3965-3043-491F-9BB2-382DA9F09A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D844A0C1-604E-4934-B540-FDA2DC83EE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FA80BAB4-3146-4070-B09D-E88098B730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A3AD4EE-AF4E-4533-B717-245F2BF45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61C38632-5391-4E36-9129-FF099B378A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EF7AA1D-2600-4C5A-9AC6-10C7C6F22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8C7EAF99-17FF-4243-8898-13B44F7C54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54811D2-D1CB-48A6-BEDE-6FE9B8BAC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6D23EA8C-4014-4F14-9DE8-377F211082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EEDD6FCF-B3E0-4FA9-92D1-BEEFE9E79A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475B00B1-7735-42F2-9337-A48F6C4594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52AFD4D8-7B43-4F79-A610-7E28D2F088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6E360DFF-6373-4563-A469-87F891E9A6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80A7CC3F-08BD-4A48-858D-CD34DCCF3F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6665E88F-D642-4C72-8C48-7E936C3AAA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7DE3B70F-FDAA-4B32-B6F4-A142CAD3E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8B057226-6C58-43D6-A707-6CF0BB4E64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E4B9286-5FC6-442F-B748-7CA14EBE66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0DA4CB19-56FF-44E6-83C4-A498591465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952AA0AA-E3E5-4997-9991-580195B95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71A78687-314D-4DB3-BD32-3FE1E3A59B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47E2B14-AEC8-432F-9C06-6CE651F5D8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B010A88B-8214-49C5-87C8-8AC4C70728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57BB6CA0-3734-4A59-BF6E-51E24F3E2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D9696A66-5FA6-4539-9485-8FDF80AB38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46A31C13-A4E2-4D2B-95B4-01E158723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2AFA0A26-08A7-4CB6-91F3-617B5BF0D9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877AF09F-5C23-42CD-A3A2-FD162E2EE9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7325418F-EB89-4BD3-ABAB-245BB6C63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210ED071-72E1-4B47-A394-F48905EA46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E621D89-F7A9-4E60-920E-1A2E3480F5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14EDEECE-906F-46E0-92E0-C3F0E296C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CFE5EA6-0149-414B-AEC0-810B094A5D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5F15807-020B-49F0-AFA6-59A99D5E95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EBD320EF-9E24-45D3-8BE6-A4D3CAF3D2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A8E37A11-2AFD-4F3E-9D17-D5FF238686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6D6877F0-D42B-4F99-A5EC-E29FE9EDE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AA95CF68-337E-4355-9681-F6A8F5D7EE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C15E986-508A-4885-B34E-A07D60368E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824230A-AA9A-4C8A-8768-202B268347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5A52F084-2814-4D83-A476-08877A4E8E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C64C3FC9-B34B-4BBC-A9AA-10C55C913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85345EBF-9134-4EA3-8D1A-BC2E4EF63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D31943BD-4904-4DCB-835C-C3DA374CA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7F720B8-BE7D-4329-BC19-4E0EC8E07D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587E9660-7677-40E9-96BB-1085D2D06E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1F289439-FF8E-4BC0-83BC-61207DF0C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95F57B3E-2C99-42FC-A6E2-94F63920C5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62352A18-8F34-4740-A72A-333784741E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2E1A2863-9AC1-4B73-8CDC-9E822DC91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FE4B6181-8F5B-4C72-93A8-C638AF7E6E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465BD89B-0B68-43C3-A4B0-3721BDD4FD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5D7E93FD-6E36-404C-A51A-8DE63FAE4C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D2AB2EDC-3FE2-4CA1-86F0-40D8C4B24D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F3B4B11-6196-42F8-A78B-3FC447ED2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F6FFF8B-1CD3-4F7D-8E59-598383FC1D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27372A7C-CB12-47F6-963E-AFCC9AE52A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866D7230-88DC-495F-805A-DDCCE19BC4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7FB8F31F-AB92-4A12-95E8-D9B5A32FE5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7777E01-D2A2-4A5F-BC4D-4CE628D4E3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EECBD2B3-19E1-4B2A-9E8C-D4EFA76C22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077B5196-DDE9-4C67-8E56-DF4973F76F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8389CB2F-6EA4-4B3B-B236-2131857F0C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7E289ADD-DFC9-44A6-8833-4D1FC5281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8ADD8C1D-F3B0-47B5-8B4E-753BAE92D1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E33F6DE6-3244-400D-94B0-4F790ED38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DAEE9BDC-E925-4214-9883-DCCBE987B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4F3B4C3-4B68-488C-9246-E73DEFA22C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3B1BEDC-0C38-4735-BFD9-0944DD9A49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F1E45D0-21C1-4D1A-BE23-7F239D5C09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8E6BCAF4-CE76-43BB-BB95-11393F9A53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D7B7366-F318-4889-B2C3-B8E769166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ECECC2A5-AF26-4680-A2F3-11050343D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8F6A2BAC-8236-4883-94B8-A19813C9DA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AFF0E7E0-3AA3-456B-B253-62230E00AA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B879A2AD-EBAC-4836-BF41-99B71FAD9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415568EC-97E9-48D1-8A38-C305EFC01F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A87FD961-07C8-43B5-A54C-7DBF51D8AE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92312BB3-4BB6-4AE8-A9E1-974714D35F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67D338CA-4D7C-4539-98B6-7444FEDCAE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ECA06F7F-C52F-404B-8811-3465A10C83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450DE2B8-98A7-4315-939C-D8D276597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8034F6AC-DEFE-45C7-91FE-05F933A99A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457E027B-DECE-4DC4-A4F1-1966F5905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081F6175-6811-4F60-8AB2-CB52B6BC2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ECA1245-9AC8-4BEE-A61F-9D59813884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0C596AF7-FD54-4920-A701-3EA117216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37C2072-9F35-4FDC-90CF-6C571E4827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6F0A361-B780-4425-915E-89B8E474C5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20CF7AAE-F966-4E87-BB94-AE552BE003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00007484-FE32-42F5-B8F9-FAD7862B8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169F65C6-915C-44C6-857C-D72346B290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BDD6DEB0-D74A-4DDB-BDC6-E20FF1112E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09899B6-45A8-418E-9B1F-685F778261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C3830A5C-DA5C-4996-A7E5-8BFC0B089E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8F551C3E-DDC3-47A6-A47B-BBCC8B940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0FE895B6-6888-4FB5-9F37-957C06161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6D645162-4FD3-4DB3-A65C-58C046349A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9B37225F-F0AD-415D-B604-C1E27414B8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93B72B6B-A0D9-4AC7-89A9-0A17ADF652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365D7EAF-1799-4716-84FD-370AB08CED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49617CAA-0678-49FF-ABF4-A582D5218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A9972B04-EC2F-475C-BF78-5F648B32A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5B98399-D27F-4D67-B64A-EBA681C3AA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2DD21C54-AF99-4338-AE79-95F2B1E7AF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5FF93FEF-ADE3-473D-90E8-1F372DCE3A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C1361FFB-3C19-4E06-AB60-890F35F3DC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690082A-07FB-4D78-9D34-338702A420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05AC79E2-D346-4143-BDEA-18D5CE102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7285BEAD-995B-4DBF-B5E6-58E221383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D7544A4D-55C8-478C-B347-2E088377EC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A40038AA-62AB-4920-BF42-91E04417E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B7801034-D6A3-4905-9783-FFBC7B88D1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EE4545DE-AC0E-4C22-92AB-188772B87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F475E63-A129-48E9-9677-8FEB2409D2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01EDE27C-2D18-4B09-8DC4-993C681509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62EC539-4D81-482A-90C9-BD5941949A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AF04923A-FA89-4CA4-9A8C-F388494334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63828BB9-947C-41E4-BD05-B841E446DA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10529D9-3687-4AB7-86E8-5BA6068B7F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C899FC1-611A-4F0C-9B83-4B93325FA7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B90694D9-0493-4286-97F7-AFDFF7BE80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A0D21069-FB02-4EC3-AD95-5D9FE4E762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F4AFCF7-F694-4EC7-9B5E-47C303D41D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9BCFFAAB-E72E-4F27-A24D-C6D8133878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043EF985-5F4D-4ADF-867B-F49B311D6A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AD22B63A-767E-47B8-A207-4E43C7AE6D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FF83A97-7557-4C60-A0BE-B52D75FFB1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0A2CC2D2-55BD-4AA5-A8EB-23AA1B29E9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0F00FE73-D56E-4723-9BB2-DD31C25C0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198FB8B-8194-406E-8A44-5C3063DA35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AF3D292E-B738-4805-AF8A-5AF30DE7F0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76BEF4AF-2839-4E19-AC5A-15CC047781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CBDCE3-0B38-4378-BF83-BCF8262D0F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9E039769-21D6-4612-B9CB-E0BADE23DF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9FEA1295-021A-4FF2-A61A-D74C0E764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CF444C8D-AC6A-4CEF-A51A-C76647C531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1F670B0-0872-4C73-AD04-55925843D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63308592-73EA-42A5-A4FE-E8411A368C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9FF22C27-D2A9-4F91-AB02-3475B2DBC7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017AF9DD-768D-48A0-8163-8851DA637A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404E7DF5-ACFD-47EE-8E29-5C4BAC202F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DB59044-BA2A-4BF2-BF44-7B1D397358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F643D3C7-B7C1-4241-9430-78FB5E59C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013F3DE3-D691-4AEB-9986-A92264F85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C030524E-E843-4D34-AA64-C1E14385EE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5E99C518-C6DF-490D-896D-3B0996082D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769B2CDD-BB6F-43E1-AF42-F2275EB94C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BEA41110-F514-47CD-8D2D-6C3BC7E2C2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24A03C2D-0BE4-4385-AC4A-9AF8B7DAB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F43D3A23-5F1E-46B7-A856-C165C97965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716E30E9-B005-461B-9E41-4E07CB8783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9EE44B0B-F44C-4C2D-8151-3EB2DCA90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3ECCA99-C344-46F1-A98C-8CF69EE32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EB6F1C9-60B0-4C8D-8B09-416872BB18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C8AD3137-55B1-4D7B-9504-B0C81E1DF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A653C03-6808-41D3-8A2F-C0699A72F2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DD618-3B0A-4B3E-A6BB-1EFCB30D18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92AF4946-F4EC-407D-8C7A-400AD4CAD8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A43DAFA-5D0A-4918-AB5E-46454E55A4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96F6B5F6-B279-4F94-AE4C-CC77A6FE5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1B2BC210-E907-47C5-A0CD-7538A3916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C80C60F7-61F5-47EF-8066-B4CF5E2896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1008DF3A-4FBD-4E8A-A7A9-E454DDF22D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C7CC0E39-862B-4F45-8EEA-0EEEBF4252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98766BF1-FF65-423D-B974-CC15CEDF17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1328D6CD-7CDF-47EB-B25E-DF92DEF3F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8526EDBA-E630-4D77-B2F6-9F68C64555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9CD970D-DB6E-4120-BBBD-1B09488BA8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67EAA02-A6E4-410A-8604-8A2AC9F961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E98F4E0-42E7-4B3C-8468-50E2B303DC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316EEA5A-8EAB-42DC-B56E-23263E97F5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190F8D3F-89A1-4DC0-8652-8C12BE1B2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2702ADF-E91F-4602-A07E-D94BA5AC18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793F1296-3903-4876-9B1D-DBCD02EF1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00EEEC30-AA63-4EF8-885C-F906DC3407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5AD7498-0BED-4BE0-8FCB-088FE0FBE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65C14270-459A-4A18-8CC8-38AA126838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036B1B36-ECE1-48B4-BF83-1C4C0FE5C9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542292B-B02C-4CB5-8F5E-3C8BBE1DE1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89A2524F-F355-40C8-99D6-5F78A0233F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A2610340-E0F7-4CA4-B3E0-7169DF00AF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AB9398F-7233-4447-A265-A675940BA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8386ABE1-7F62-4233-BF6A-8880FB06F3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D610BB3A-68AF-4425-9DA7-E3491A2F85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98A54FA-004A-4BF3-8AA0-64C6EA2C7B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2D641399-5E06-47C8-AECF-B4DEC636C4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D7021EE7-9A2F-4F24-9DD1-A855FC0084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E757E43-A522-4AF8-9AB9-4D8894AFC4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2C1E372B-6925-467A-B304-4B3DD77C8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AADC5E0D-52EE-442B-B5DF-2B832F53DC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5BE2F4B3-C1D4-4C11-9B67-3AAD3FA75E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4FF8B73-62A5-4262-9541-841E335D16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F2BE1FD7-F23B-4289-A7A1-B971D19188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7F8E18C2-44A4-47A9-8801-06687FEA8C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0B691E-0039-400B-8C40-8092D65DE9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31D484CE-973A-4F24-9136-251A9CE0C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B9A4B21B-2399-4097-9538-AAEA1DE090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42C32F2D-1D02-46ED-B609-46E209F5A1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2709088B-36D7-4057-BD6B-5CF2F3D3CE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56392D34-1FE4-480E-9C5C-BCA660423E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21DB3CA8-F1D1-4322-AE1F-629209E7F2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4A407E45-00B2-479B-AEC9-1927E65308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871D4191-A4F4-42D4-8C42-02FFA88B3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C114536-2520-4F4B-A7D2-83DBB42380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51E696EC-E7F5-48AF-8842-65579C6585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5ED7200E-784B-4D91-9699-70548A4D71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624C0039-CB07-45E3-B453-A4463B8BD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0FB5CB52-5483-4E2A-A639-4BB90AE321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10F292E6-A173-44D2-8D45-03DFD0003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3A3158E1-F2ED-4782-86D1-ADB6B6A6E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52FA09E8-3E08-483C-80CB-133F6E211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723D9585-C420-4133-AF53-DFF398FFE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C3CF921-7B9A-4411-87F7-1AE8FE7CB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1AE15BE1-657D-4269-BF36-C88934AC77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9F0C79C0-08EF-4FC8-8C05-725391D870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EDD8E745-7B99-44FC-A24E-EFDE9C074A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650F746-7115-485B-8F39-8057011862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57B28DE-26E0-4CD8-842B-9D7A55C9F2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851C329-151A-4181-822D-FAB5823D46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7478F188-CF19-45EC-8C13-DA399BB6A7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509397F-AFD9-463E-8F09-08C19C104F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75E5BB04-A4C9-4204-B196-E06F7BB5B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C171A51F-E95D-43D2-BA6A-58A1E8AEE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6984A35C-C2CB-4878-8410-8D296BA06E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7C0D8C7-5955-4F39-A220-2C6C2DDBAD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A265FF8C-E0DC-4253-8297-4DC6C5C0E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90B70A8-7BDA-427D-B2E4-F1E14C9CF9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AFC02730-EC35-406D-8A28-2C5284428F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D74A69C-4EF9-44D0-B371-AF6836B795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5A74A01-4614-4A6E-947D-E03FFA4FAC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1460841B-4D47-4EB1-B138-408B607F6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DDBB147-7B94-4E79-8461-E6BDBC7FA2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F6EE44B8-DED7-49CF-B527-3E3F26FC1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882A8C8-3290-4DBF-9C3D-02071E5FB1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E42CE17-2438-4D2E-9995-31B21B8C4D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34ACD85E-A921-4370-8871-518144DF68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0FA63AC-B317-4327-A95E-36CDA15362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7BA9114A-02E2-455D-A836-E3495CF12F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59C5ED8F-A6F9-42B1-8B00-E6A077E2F1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DC2880B0-0FAF-495F-AEA1-6C9BF6298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527DB4F8-BA39-4764-B3DF-53EC7EC9AC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BEF2374-DB39-4F54-8C15-837D540874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4EC56FFA-105C-4A16-9C37-8FCAFA960A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C64075B0-FF6F-41FC-8775-73A7586331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97EA1BF0-0FEF-4A62-99E2-BC7DCDD25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778F0630-6DC5-4F36-9990-2B8D9E37C8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54711B5-ECFC-4950-9916-098F44BE7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2D0323EC-A1AD-479B-A6EC-53C3ACB74E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DDB93514-6A84-4583-8D89-A5842A0758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CE4686C7-AFBE-41EF-9C39-7601AB7B84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69B0549E-FFDB-4C24-8C9F-14134087CA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44721269-884C-4509-8F42-89EE545476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74CEE54F-5C06-4CC3-920C-D79F8FE86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3BF34559-5E5A-44D3-833E-7030BEF5C7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141F306F-8569-491A-B4A8-4B187CBC2F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E5BE29E3-CA4C-4D2A-8DD2-7605CDA60F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D294070-1E9A-4867-9754-249F8DF7A5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B990F91B-CC5A-49C9-B007-58256DF996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D0C3DEC6-B180-41E0-A081-1EC7A7D73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A503E33F-3F4D-4ADF-97E6-CE7C2A04D5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78BC478C-968B-4F83-95AB-E60BA5C302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78DC409E-7453-48A2-A95F-618D11B25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EE8E8079-0064-41AD-8480-390A48442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F0D6930D-341D-47A3-B2A7-3E6D08ED4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516243EE-7AEB-42E6-ADED-75D49D1C1E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F0224EBB-3795-4BD0-BB0F-18F32DE65E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31C4EBEE-0ED6-46CB-81DC-A9F435D71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79089FC9-CE63-4D89-AB25-F83B062CE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F2B1BF60-DA9A-43AB-BDC1-49938A613D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FE8CD84D-F3E5-4A84-8927-1F7815454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C90ADE23-EAC9-4A34-AE03-EE779BE74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46FF9E56-EDF8-441C-A3F4-455B9CA643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328EBCCE-1468-49FF-B680-66612D2452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9CF61E27-1F3F-4BA6-84F7-CD896865B6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8072D987-5136-44B0-8E65-C26C5D32DA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B511618-9486-43C8-858B-D34AFAB108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A7AAB2A4-D74E-41F9-9CE3-EB8FAB6400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9355990-32D5-4B3D-8C42-944163A880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586C7EBD-986F-4EA3-9727-D5C7E14D73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4DD211ED-BD97-4318-AE5E-FB10CC0DD2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314382BE-34AB-4015-B9AE-619C5A3F1D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907DEAE2-5E6C-4CBB-B302-D4B96D75C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31941B72-3323-4974-9675-2FD309FB6A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16459D9-55DF-403D-8998-12E2600D97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B1F86598-25D3-41F2-BBA7-F873C05985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2BD6A0-9D33-4FD8-A77F-88B2DDC38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CC8B7FBF-6156-4EA2-93C4-3FA39C0FD6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C825EA82-AE07-438D-AACA-D2FA9C05DA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9B6BACC-211F-474A-9B45-BD8E0C6D11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60C5241-AADD-4030-A176-21ADA51AF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2294439-937E-46EE-9862-31E0AA6633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767FC44F-34EC-4A9D-8528-D63F4D405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6291FEF8-3768-4FCE-8B70-B4C5B0331B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9C89A3B6-A87D-4073-A219-7132D9186D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80C7833A-B3D2-49E5-B22A-B10125001B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CFA1E4EA-933B-4BDA-8FB6-BD50804CD5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036D095A-BB45-4115-BF8D-A7CDEF7D82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33DED220-783B-443C-B7F3-D122CD60B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5DC9A2E-DEB1-4620-BC4F-73A5CD62D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6EB2CCE0-B0D5-4D75-AC32-6E447F15A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C27584B-9F5C-4920-B87C-EE380C246A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0C6AB788-44AC-4E54-BCCB-697B88A45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0D83C8B6-05DB-47B0-A50F-440630A31D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FB7092A-FBE1-45B4-B5A7-DBC28D7FC7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332C203E-4AB4-4F7D-97DE-FAFAF22D98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66F34DBB-A01B-4CB9-B7AE-4C0D3162F0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A47313E1-FADC-403D-96AB-1BBAFDCE8B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7E12D0DC-476B-40B0-96E5-680D6ED749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16CB56-2169-4B7A-954E-3E3F58A08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08B9838-1C01-43D6-A202-6AEA1FEC2A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709507F-AFC4-45AB-B2E7-9FDB4EFB8B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B70F6C83-2826-4757-B61B-D3404185E5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8D38230-65F4-41B7-81DE-A962C40E71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6E2C0B03-A599-4250-B14A-5532C22D3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1F3067D7-53DE-43BF-833C-D5A8DDB9C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060DB14E-CE60-4B9C-9108-8F0C8A0C96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C80B27E9-6823-435C-8E68-A80A294D83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FFE98D5D-6554-4E69-9916-80D04C7F95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11E7CFCD-4DDD-4D0E-8045-4A176440E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502BCDD8-7B55-4C14-93FC-76FF07C7C0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97530ACB-1F04-4EF0-BAF4-B882E0A10B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39F2A70E-77B0-48EF-97DB-007BB48069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85A4899-5AD5-4D56-941D-835732632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04DD6502-9E4A-4A75-9590-D0C4ABD79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AAF7BEDB-14E4-47C7-A4A9-BF0A8246C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825D5064-E071-45A6-941B-5899D26231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72C8BF8A-B5AA-4882-8502-3231C24B1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C6F05192-A4DD-4DA4-A904-52D594D7F1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B132431C-750D-438D-B537-C2F876E724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6F90C7D-85C0-452E-915C-6927CBD54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F650C5F2-31BC-4F23-8D47-C75D9D2158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2013A9D6-970A-4A4E-B282-398F50A4F1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DC4F4166-497B-422B-A6A8-9567DD1627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B05CC0F4-6C7D-4AAA-9454-59E52946B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E7EFAE22-9675-49BD-956A-96DF7E897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81B18464-611F-4222-A4B2-7548F6825C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2839CAC-D05C-4B22-86F3-F867C4C082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9D1BDE9-761D-4AC8-833D-688CD6F50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78C90A83-0104-46CB-9480-D6079BF73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D4306A4D-64EF-4E1B-A1A9-7C5445382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7A98C37-A781-42AE-9F72-6BC63D320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FD8B056-9F44-4F5A-9ECA-D4CB60633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E4F47193-F0AE-498F-B9CD-6A2D86A81D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5EF44D17-4922-46F8-9B9C-A74843FB2C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5BCC49B9-6CE6-41F1-B1C0-E95DF6A1A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C93C121B-05CC-4C7A-A247-56A39B2395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A8EC72E-646B-416A-9209-459397F79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C9D731B0-08B1-4DD3-B36A-D9EA1D8F0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18025FFB-C5FF-4C42-8D46-08C0DE40C1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3D01692C-2DFA-4EA8-88EA-FEFC96D83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7765FB3-6C31-4111-8AD0-DD06B8727E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32A04833-FD09-4022-A5F5-1192B38E7C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956DB92C-A6AA-4461-ADF5-C764A8E9F6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48A6391-6B9C-4274-9F30-93AD8F1AA1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BB5374C9-879E-440B-8E83-880910E428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9B173710-A5CC-4B05-9BD5-5E1C260B29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626BE057-FE89-4EEC-980F-F07F0BA6C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E00FC678-FDCD-4A12-87C6-6F654EDF25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7133884-1715-4894-AEE7-8DB7858126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86B32A06-D11D-4860-A0F8-627C552C62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691B350-B0E5-437A-B2AD-987FE79657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9C35EB3-94C0-48AA-8ADE-FA58D0DCE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9C27257D-C462-4B74-AE9A-35EDAA74A2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8AC8AF1-A48A-4998-8464-0A93ABDAA9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ABEAAC4-295F-4BFC-AFAD-B0920254A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D929394D-5A23-41AE-977E-7C118B987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BA62536-1488-4654-A890-0690C40AA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220034F0-C3D4-455C-82F2-373D4BD6F2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56944A11-D158-4634-86CB-F7A6F0C06E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44281222-12E1-418B-A17B-9C42437D86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F0B07DFA-B9A0-4C16-88CD-C245189A90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EF383B7A-7E12-4970-8631-9BD328F681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89CA89FA-C5DE-45F3-B7F2-3CE13B952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BA3B638E-C447-4FB6-8240-DFB8E782C6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AE5A4AAD-9C1B-4218-8177-EF344F742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2283F404-25AB-478C-A7CC-ADFF90F931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E1C405EE-9032-421E-8079-5C4EDE51D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5CC2AFFC-A97F-4E72-96BD-5134367DE0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1A4E2972-F1DE-4F81-B9F5-6A40A8617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4B898687-63E8-433C-A968-A52C5162DB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C254587A-AE26-4938-841F-5A182E06BA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EDDFDA65-4C5E-4903-BEAD-AA89AD24B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8D70B772-7673-4843-8138-BB2A549C53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B13BACB-4A87-4F3C-BD4F-73462167E2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4A450702-93B8-4825-A199-3D84D5FACB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3C4860F-D59D-4173-A4E6-3D93374D6C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895A954C-DBEA-4206-9005-B73B57B24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06124676-353E-4242-985E-D806733259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1B3E17D1-6508-450E-BDFA-3166EDCE9B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D3709C17-66FE-4A73-AEEA-4ECB0DF3E6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C3F253F9-B3C1-4693-B767-27C4AB66B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DA147FBD-1ABD-4B5B-94BD-C9AD70E48E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52A7FF78-B7C5-4B09-8264-019FF8F952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B4B3D7F9-724B-4CFE-AD9D-496E5F2EE5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E0F6264-0D18-4A0A-90C0-E1C71416CC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6431F6D-CE9D-46BF-AA5E-296CD939D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E38C683F-4A82-4343-AAB4-667F779BF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61FA708-CDE9-4960-AFEB-9E53373F9D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55A19000-1E4F-4756-A989-54DB443663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3DFBFB4A-F76A-49FD-B576-0D73550775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D5C23FC2-4074-4742-8338-9714ADEDDF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74B782EB-88EF-4F5B-8BA7-6A4E2AA32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0A37D2CC-1364-4D16-A279-7BCA30F443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25A4313D-D371-48CF-8C74-1AA9FDDAD0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ABABC70-1382-469D-B11F-6364883018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4FC95A83-7DF2-443C-8BE7-F0442CF9A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AC511D1-58EC-4A37-BA05-8A3102A96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DE858ED8-E3D6-4918-A364-A966948D0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9514A9FA-7E5B-4408-9510-780B8FF0C8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6DD011DB-47D0-4409-8658-1CA41AC98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5C2724-B5A1-4265-B730-382DBA2AE6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7BBBB972-85AA-4826-9E80-3011C4680D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63A32B78-93C5-4AE5-9CAB-44ADCB576F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269988EC-215D-4DEE-8F82-4F40544300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AF10722B-BF46-44C7-A512-81D2DE9F1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4E96C7F-3B5A-40ED-BF17-90CD37F820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7169D176-8108-4D19-B8AF-C10CF28FF8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62159A-AA9D-4D1D-B5C8-ACA0E21151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5B1BB713-3F33-4926-8AAC-9A6332FF46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1CA447A0-C3E3-460B-87C9-9CD8035AA9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CBB9FDA2-DA03-407D-A6B4-F8B28A455D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5D4CF403-15FB-406F-A7A7-2B53FFEF5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759E49C6-9EDB-47FF-B037-422446E90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99B4A50-35C6-442F-931D-18A51601DB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50710F28-BB37-409C-BA8F-3FDD09CC43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5183BA8E-06D5-404D-BD7C-9B96DC74C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F63C8144-CE7B-4B68-80F0-5A1A030633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037A6532-0D52-41A6-84F0-B845B92FE3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B8521CF9-2AED-4CD0-835C-D35F8DC20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D96D65A6-EE7A-410E-BB15-D4DA53834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A687F339-8D1D-4E31-9775-B5D2410663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D65649E9-71E8-4472-9736-91A4CCF40D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5C9B5CD-A91C-41E9-A6E0-ACA6205EE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B6B201F-42E6-4CEF-BE5F-11B927F8C2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74DA5258-8EBB-4194-9877-EB530BB2A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4F591F0-CA4F-4393-951A-4455351E98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DFD2FB17-198A-4207-AAEC-FFECBE2EC5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753D862-B0CE-407B-B2F4-1439222B22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AC6FC2D3-326B-4AFA-95C2-46D81D3526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82523E13-8C5F-4C8F-A44F-7AA04FECD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1B44CD28-A300-4612-AACF-6F7163B4AB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E8F61B9-3771-4142-BB5F-30149B8687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439FD66C-6119-468C-A7B6-00E9B4EBB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040F1E98-D17A-47DC-9519-9241B6B31F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70A0631-F670-4785-965A-699B297BF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0E28C8CD-21FD-4817-9447-2F0777F5C2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30238417-D565-4388-BB44-F8E028E5DD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BDB35ABF-C062-454E-A2BD-87749CA1A0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509D378A-D9AA-4533-B6FE-A94510B2CD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47993EDE-BFB1-48F9-805C-98FEA2C36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674F168-ABD2-47C3-99F4-2DD5ED2BB1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1FC291C-E914-4768-80F7-064618E63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7E9595C4-8445-4148-8C16-AD994A3E46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62088727-4BDE-438D-BB79-4351C28975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88A5DF99-BD17-4780-B154-9CE6C2A46F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EA79C5A-CA2C-45E6-996E-750ABE223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DC5A7CF4-98ED-4321-B29F-496BD5CF6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5249B17-7781-496C-8252-44B959BD8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8835CEC-BD10-465C-B8FF-B0C02B41F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0286E9FE-59FA-40EF-8945-95EDB19136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FDE8297C-D4C4-42BE-909B-1C58A3213B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2395318B-CE42-4AE7-B6BD-478917B217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578D074F-6A2F-48B3-877D-EAD74C314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F1638EF2-4E56-4412-8A39-D3F2E9412D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3A1FD87E-F40C-4CA6-BD7E-C9F634913D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80005957-B763-49DD-8101-F1271AC6A1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5190DE2-DFD2-46D1-8D99-D2E9F83D85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A764B936-9790-4731-AC0B-FC236C581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2B2BEC9B-A6BB-4279-BD08-30449B8D4F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7227ED4A-4347-4BBF-A76C-6DBB4B993A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7900BDED-7A1D-4496-97B9-E3CFAFDB27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FCA78017-49CB-4EEB-A0BA-BA93D430CB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F5E50CBE-F5EF-46C6-9CFE-6D855EA8D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CBCED38C-223E-40D2-950E-3941864393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775FC8FB-B9C9-4970-8912-BC6522CC23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B7F0C35A-44EA-4EF6-9E2B-57110D5B06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9940A6AE-B482-425B-B39B-BB157BA2D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E7DA370D-8EFD-4FE5-8939-029C5E5312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8F558D03-D1F7-4844-8481-254BAEEEE4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F09070E7-F67B-4DEB-A83E-29B91F8B71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2C3480B-02D6-41D3-8F81-4923E2EE41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640E2F9F-2885-485C-8769-9BEE15298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7D526D73-5D8F-44BA-9884-D76BA25E4A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D7FFC52B-4073-4260-AE12-34F39A8DBE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17E5444-19BD-421D-BDE6-BA52EFE0D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A56C4C89-888D-46F5-A9EA-10EA712F89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81BA656-2EDC-4794-A52A-34AD7068F7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15805C23-415E-449F-9F4F-2F75875B6A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3C71BE12-7D65-42B6-BB98-D0DD47A459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9E7F7E26-BA2A-43BC-BAC5-EE80E5B76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FB99CE4-2DBA-4881-A0B1-B6A578E458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9FFC1838-62C7-4281-9122-795FF795A2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0E9B656E-047C-48DE-8A6D-9269273B8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434A74B2-7B86-4F48-B22F-B038E2EDB5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4D1ECF7B-BCC6-44B5-AA0C-4C5C09BB4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A9A2A310-5F64-4766-BFB3-509BFC0A9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4B50FDF4-356A-4A48-8A17-1C46D5C50E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793121C0-6142-4DB8-85F3-2DB38EEBED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079F339B-D587-42F5-9492-98C8E1E8D2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3B9255B4-8EFC-45D9-82D3-27E5F5B8E2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AE4F2B65-7BC1-42A6-B42E-2CDF10DE20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CE24A22B-25E8-4115-A6C1-51424139E7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A51EFC7F-39EB-445A-8371-923489A18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EE9A7ADA-8803-4BEB-893A-429C44C74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DC767522-70CB-485A-8C6A-DA19BF62D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000AF31-6E44-4F5B-8CCD-1701BD152C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0DDE28B1-AD8C-4DF5-BFC9-E20E75A69E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1D8F504-D784-4B07-BDB4-579BEB993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15634425-C5DF-4DB7-8FD4-F0AF40DB92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52F9286-33E7-42E6-BA4A-20514BEA45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098950D6-D713-470B-A863-5559631081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BA832CF0-1E29-490D-80E6-57A2C916D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175329E7-0C23-4E28-A15F-FA0EC422EA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95AF39A3-9E3D-42A1-BBF4-94B6D6A42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972CBE6F-ACF5-40BD-90CE-5C052A2086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022145FB-6DD4-4FA1-AD5A-435F30D3E4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EA636E94-5E87-4B39-A947-C3193D57E1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E8CD802A-098E-4DD7-A5E3-BC7825EAE2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B8446A71-9878-45E9-BEFB-C0C471A6CA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C8F5D4CB-F28F-46A7-BD03-B543E4B6FC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81BEB5CE-202D-4C1A-BFBA-5346EEA40C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BBF8A252-A30C-4E20-983B-FA99B48134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EEB3FD2B-7B71-4467-ADE0-0E14B99F48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DC70D1B6-ACD6-48C3-98C3-4E165533A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70495D9C-A262-46E6-9D8A-0D0B5A9D4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8795FAC-EB1E-440B-9995-654A73C297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70B72036-7E0C-49BE-B080-C0D7E35B20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B6F628CD-060A-4241-8728-E544AA358E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7C2392D2-C4CA-497E-A15B-B9A65C0E9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BDB9A7C5-733F-4A6C-9C8B-5CE3EE779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4FEF65FD-EC05-4081-82EF-F43F60F25E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46D6B06C-CC50-4D81-9BF2-C5CBB60EFA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492E73D6-A16B-45E4-933A-91C14EACBF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3C68CE56-7244-4BA1-A5DE-0B7A3366C4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DDE61421-6BC4-491F-BB24-419E118354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58A501D9-145F-4414-8B77-A95ADA902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139D8006-CD92-4502-9C5B-417AA1FB78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BDBEECDA-C14C-46EC-9AEC-ED468C0990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8F85C3CC-D147-4415-AA3C-D91488BBA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9F56DBE4-4196-49DF-8E71-CDBC3E11B7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907FC130-180C-40E2-A924-7970C8D321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87E4C4E0-047D-4D6D-9661-A3D44402C3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B013D55F-CEA7-45A1-9400-38980EC2DF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29C71C8-A086-4533-8CA0-EC5531DAEB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AFB14CD-A4C0-462B-89A0-FBD3462F79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DD6D3CA-6E38-434A-B4F2-92A587D346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662EC63-DDAC-4371-85CB-21354CDD7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F6F5D504-7638-436E-B306-8906FF4769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53372D5A-ADE1-4EE2-B2B8-251089B771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5A36DE43-328B-41D9-8962-73F8FEED47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9CF53B3E-EC91-457F-9478-3A6FA2525C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E029ECE8-47C4-457F-BF7F-2059EDE325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DE9E437-D5F6-4AC9-B8BA-5C6162D2B9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BB972C7-1719-421A-9802-264CD5E594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45BEB374-6288-4790-8818-20FEEC03F3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64A10558-5F4C-4A57-9AF7-1876A3A48A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6D1B8206-40F2-4CF4-AC5E-13BC55558B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3FC0E385-DE64-4002-882A-9BCAE79BC4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1B489614-8E49-4009-9E98-9C84352F91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F7809A03-EE32-447B-8279-ED06491714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0A161399-3512-4B49-A76A-3EBCE5644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2F1179A-0F0E-4197-9B38-CDD245805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C33ACD2-7BE0-4D03-8017-A8B27E7FD9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A7AA5C55-C735-4F73-A950-70AF060627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13001018-051C-492F-BB36-17B088F8DC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43EE4AB6-069D-4841-9D4E-10B6EF7DBD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10599554-B8B1-4CC3-A17C-2E6EF55529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1B24044D-A476-409B-882D-A0C00AFFE3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B4BB07A9-091D-4D67-BCDE-19BA93A45F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1ADF5FC7-2D3A-4479-BF34-7CAABE156B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BC7D82B-1024-44C2-89AB-C9A4106F83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C802AE0-234B-43E6-8FBF-865D1B39C1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659C773-D271-42B5-8782-B9F90B445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7E2304F-1D40-48B4-91E1-D373F6D413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EA866ED-6239-41F0-BE1B-5BE1A904D4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22B03C8C-D550-439E-A680-B192026DBA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05942549-F888-463D-973D-9AA706FF6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3E7C5E1D-B690-48EE-AB2C-D7658CCD73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8A55A0D1-6545-4ADB-AF03-EB89DA09C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B6C8D211-E91B-4516-9C27-A70A94D9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D457300E-16CE-47E6-A551-18DE4679B3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A38B8059-8635-435E-893E-01F43E2F17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77AFC07E-4ECA-4864-9E5D-9B069B0C8B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BADF9DEF-2BA2-40BE-90E8-2725F0EF85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3F767532-054C-42A6-AD89-BD0CBE00C1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04AEFB3B-0F99-4C2F-8419-FA0A105CC6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4D0F42E9-40EC-4672-B397-4B3B2D2FF9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06C037-E503-4B3F-9476-5F86C59D9D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824B2165-4FA2-47B1-B84D-7D224A7E1D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34CA696-3886-48DA-81A5-76BD238B3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EACBA39C-5B4E-4783-B592-A9499E2AF2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0DC4256-DA48-40C9-8ACA-E3542420CD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17248758-2F7C-4BCB-84C8-A33B514B8A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CCEEF686-D8EB-4893-913F-3B6EDCD679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EAB010D-7D67-44D4-AC8F-5A40B4B7B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B89F8DA-96FE-4FE1-9BAD-90A50A4A24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EB296D05-F65F-43C0-B792-9C6EE20C5A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B7500BC5-450C-4842-AA3A-DFC2EF1181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E0A0655D-768B-4E01-8178-1BEC290480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FABADAD6-CDD6-4BBF-80AD-CF84180E29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BF13941-BCAD-43F7-823E-3C8938BE8C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E3893A4-E5AC-4129-9670-C6A10A72C0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94819D16-C404-4438-B827-BE8FCF041D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28F18147-514C-44E4-B5C6-9B8F21F67F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B12572F1-4086-4F75-A232-364243DEC1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2C01A198-885E-47DD-AE55-22A4FB90B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B80E933B-7F1B-48A5-9CE0-9ADB5787EE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A1BF94AE-B3D9-41AF-9FBC-7AA304070B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745301F-DDEC-47F0-8331-E788D2AAA7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02A3AA60-6012-47FD-AE68-76BFAEE9D3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F137A882-D334-4455-AA91-1221EA8A1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6379F4E-5A23-4C65-9DD5-6C5865EB5B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E39481B-A761-4FC9-A787-10787D49D1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7427A17C-2024-4CB3-A449-DEAF2D994E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7EAA96F1-2843-40B2-B34B-21DFCEBD8E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EA86432C-991E-48DE-82C3-689E56D9C9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AB152746-ED6B-42D2-BA41-5EB19DDDCC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D44CF7B-C129-4A86-9834-CBD4B381C2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AB71C598-367D-4EB6-AE06-C4BE12B0B1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59EEEE52-3ACB-4705-A360-741D9BD742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E56995CA-9063-4506-BE17-9AB60B8E18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0216CACE-B81E-4549-878C-F5688C10A2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9975E885-99C9-471B-8EA8-A8EBDF501A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66A2099E-73CF-4F5B-9390-C001104CBF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7F73BBD4-543B-4774-BBDB-DB5264A091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9487A56D-40D6-4C15-A44B-8E4305C99C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EF043724-1D46-48B8-BDEC-E43F00637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199E205-2F95-48FD-B208-0A3D185737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6C5FA642-85E6-4800-B50C-F5DDA50F13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BDE964CE-53A1-4026-9A81-9AD7ED05F6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BBA9813-3BF7-41AB-BC74-A4A4399D50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210D1E3C-3448-4561-BD3F-D4A685F9B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B5BFF828-82FD-4ECF-9872-9B74E5F16F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5EAC5A63-CEB6-40B3-8543-030BFFA8B2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F9B34538-0487-41A8-923E-D6E700CE6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6CB67935-57CD-4F0D-890D-9F10C79F6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81637A8D-34F4-4366-B54D-FD35606BA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5D5C39E5-51A7-42C6-B898-7A24C9415E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20FBA317-946B-4389-9BD9-A2DBFAC6EA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9EB0D87D-6FBF-4C91-BCF3-3A7AD71BBB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5F1AF92-9601-4C80-8505-A120989F9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B1661E02-06FA-4EC6-988C-C2FCB8649E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51C46F37-F05D-4DF6-BB01-4213447A9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A97F9E61-BFBD-4D49-A4A5-93967A95B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97CE3387-7AE0-4EED-9C94-DACB519907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B99074CC-3E49-4BEB-8011-5C54949F4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19C92386-865A-4C4A-A94E-63B0C9171F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CA43F5A-5A78-474B-9B2E-8ABE972C0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F16A9DA-CBF8-4B45-A195-EDF84C489B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1EDBB489-B60B-42ED-B8D9-7B4E86EA59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D9167096-2EBB-457C-A221-B4E23439C6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8D6F6F07-B9CC-4125-AB02-8370D8D533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5EB0241B-3F17-4D15-8BB2-AEE55189D2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AD067CF6-CD33-4FF6-A29C-748D801915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D901565-18CC-4D33-A9A1-5867EAF86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57CD69F7-AE39-40E7-B8FF-FABDB69EA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05DCBA25-D882-40D3-9364-39B2BE8948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F854194-52CD-48D1-8E8F-0EA1B34B62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5240C1DC-66E5-4D10-9F70-38FE1BA6A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71E56131-4011-4501-B99E-F846FA091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92CB0F39-3ECF-4BB8-A858-CD459BFCFB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2E9DE2D1-11DE-4BCC-BD32-C93F0D08A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7F0E4C98-487E-4390-BFB0-235318940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B2D9698B-492D-4AF1-BB15-42FFB457A1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0D06623B-7C65-42D3-A1F3-F17C0D6610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A51C3465-B4C2-43CB-AA5A-BE6DB43161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9817AF3D-ACF4-4241-AE0D-F524FE3986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9C9E55F5-DBBB-491A-98DE-5457688C25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A386C9CC-2002-4E86-BC7D-E47E854AF0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5E24A645-F3B8-479A-AA8D-9EF7D00039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CC6F9EA1-64C3-4493-B340-7FCC09293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2A3BD70E-2106-47C5-9C06-5628FC6377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AA82A1E9-1B1C-4295-8A25-23309027A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0CC8F566-EFE9-4972-BE1B-9480C28DBE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F34E08F3-3304-4546-B9AC-53E664644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2E54D8B-2C90-4A05-B8D5-0A17A5BB6F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80AE097-2435-4B70-B668-524EBD10B5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A634ABD-834B-49B6-837F-48923401DE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298D90EC-52CC-4CF6-838E-30FBB7814A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FD8F862-1D16-41F0-B6F7-A657FBA163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8098BA94-BE7A-4936-B5A8-E4EB995312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FAC88768-21FB-4C77-9BCA-3AC5398F29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38DAEE4-BF8F-4E0B-9256-CDC1AE1B5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3718630C-1977-482D-AA77-593A547814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D82B7158-47AD-489A-9835-24C646B11A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DF44A2B4-84CF-4795-B666-D2B3D453FD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1CF41F7C-94F6-411A-9D93-9AB82222C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23E82F2-F9FC-4AF3-817E-3CF93BC773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9FC54A95-7EEA-4D7E-977D-CCB6E02385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7382DFFF-BBD0-4B60-A340-9EDF36154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5F8C9A63-1FA1-4F66-801C-C3C271F5E2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FF0D29A1-BCC7-4E24-B12C-7D2A7F7926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6A80FAC0-C5E1-484E-A8F5-3570CE6059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5708BD33-3363-47D2-A3BA-B26EB8177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D4D5AF10-0122-4E2F-BCB7-62B617D514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001AD93F-F706-4DF0-8AB3-C1CF691A0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83154012-3DCD-4B26-9C93-2809BC6901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6E2F502E-7C9C-49D6-997B-F06DE406F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64533821-583E-4D93-9646-4E8752C89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7B26C584-1312-4E2C-ABAD-647ADB5E99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BB6C352F-A5A4-4981-8CE6-E469E87DF4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C209AD3B-C6B9-44C9-8948-099ECF4F12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55C69A7E-2C3D-4541-A320-8A0277B244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66EB7B1D-C416-440F-8927-7E0483DA50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9F456006-D9DA-41E8-9CD3-39E9CAF2EE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1D4A4C20-01AA-48A2-B98E-AB223BE4C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FC8D8E1F-8C2A-4A40-AB71-ECB061AB85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EF15343D-3E50-4119-8553-E6AA948D0F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655936FB-915B-4EE1-8224-A3FA3C4D13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2C0B441-D78A-4741-B6ED-8F33B6769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68309CC-1A4A-40E8-9C12-82FCFCA4D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83F0989E-9F16-4C37-B71D-A70FF5162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429AD308-655A-4E98-A666-9802B79D8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1667B0A-24E9-4C28-973D-90CD692363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7B590722-11BC-4CB8-8C67-932C3B2583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81E0044-D851-48E6-AE01-1E6DBAB082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E7A90E75-FAE7-4431-8CCA-0E5DD21D83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3C1DCF83-6630-4C8B-89D8-3FA3DBD87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9CAC2BAB-541D-4154-90D5-14863017BA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0FE818D7-24AD-481F-982D-B7CF427AF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5E1E2159-7CFD-4F9D-8B7C-DF5DBD2317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A76E2BA3-25E6-446A-B870-3842CC203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C17B5DD4-8CFA-4B82-AB71-16A82FFD69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8DE172C9-1D6B-4631-A2EC-233C03619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A16ED499-9056-4D41-A141-C75464FEBF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D9827A6A-861B-416C-8986-BC03DC2A00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FE93A924-5275-4326-9B6A-AE12C5A0E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1D32F6A8-F7FA-4356-ADE7-B6B8B8D2F8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26973A6-C70C-4DE8-A622-FBB4F33FB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D7BB3DE9-0B3B-4344-AE2B-B39AAAB5C6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F8E4690-C0D4-4B77-95BD-B4E9A0274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15AC61D-22CF-4603-89B1-B3270AC65B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950ED417-985C-4012-B5BC-E0CCB872F2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6065E5BF-F8E6-41F5-A594-899939D80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9ED79530-3DB7-415C-8CAF-B4C4CE771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5F4FA77D-9A76-4BEB-A8A1-2E1249DC75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6FB601E4-433D-4236-9CFC-79C448AE6D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6856D11E-8E6C-41D9-AA51-CB8C6F9ABD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408EC18E-18F0-4B61-8468-45BD93B54D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61F0813-0D0E-4068-BD8D-A21274C57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DE74F596-F5C7-4045-997D-9085E4FDD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83FB7B64-2367-4CF0-9C34-082F38ABDA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8CBA8C04-A405-4430-82A3-58FB12C6FE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0BA354C4-25D0-4BBC-A130-6612539F3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EDC23253-B137-4C9B-8094-708CBEAF77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4DE38AF-6436-4FAD-B439-4C6EEB3169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3115A79C-BF34-48C3-B358-94F1C17F4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3DCCAE87-D015-440C-B461-C580EC9737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97DD64B3-D06F-42E3-A65D-D60D964A1D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074C1433-FF39-444A-82DE-A9670C9F74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5E5866D5-4304-422D-8136-EFB1E1FCA8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F999ACE-F06A-4507-A691-BD1B7C2949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035BA2C0-89E7-4F75-9E47-AB64673C4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459FB2A2-627D-46F2-87FC-8CD44B5CB7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DDCAD95F-F955-4860-94F8-25AA52D7FC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4633F79-FED7-42E1-8FB4-5C3A37E66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C4A475-83E3-48C2-B81C-C8513B5F2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3A87973A-67AB-4193-8573-AB716CDECC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66C033EB-92D6-4AA3-8058-830F0E90D9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2C37BDE6-A841-4052-B0D9-20253708B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D20FE-4325-475E-A67E-C65B77BF08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02B2B12E-1D0C-4EC1-8A24-75196D5AF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467216A6-E7F0-470F-9171-CF5A5FB89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1F296E9E-8897-4D99-9F17-378568F316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5BDF05E-E122-4CB6-B1E4-DC5748ECF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18E9C6E2-5AFA-4858-9D98-B7510C7C1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242AAA2-C50E-47BB-8A4B-7ABF88D1AC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F4F6BB4D-BCDA-4788-9A44-BD1922B92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8CB8553-B723-4753-998F-BD396A25A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2FF21DC-5C67-4909-8FCE-647AA5E8AB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76C4901C-5A71-4169-BC33-D61DED95B5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833F13C-2018-4FA7-B1AE-1DF8263D01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1F64A9A5-6C65-4D53-8DEA-A2247667F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96FEFB89-0275-4309-AC49-2A10DF77CA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509C86D-141E-4711-8FB5-DEB6AB2897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22707361-E4FD-4E7A-8C93-8316E99903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5F2CA6FA-FD37-42D0-9786-C9BF8E26B5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2DA4BBA5-C5DA-4BEF-A418-09E7FBD394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5C09DEED-B632-4843-AF13-84D289E612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7C1F442F-F3DF-4327-928C-7B0EE9D47E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082EEB67-2FA9-47F3-821B-7D41C60745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896CD6FB-6AE0-4D78-B2BC-E1534735A8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8992A57E-A056-4B05-B24D-20954B2B52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6BE59FFD-67E7-4709-8B7A-E9B287A50A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F9BA3EDF-1A84-4F7C-BB08-13D76A608B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05F35A72-D888-4B91-95F6-EAEA341A7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E5D12731-2B43-4E94-84E0-40BE68123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9E064A72-6AF3-46F8-863C-1E4C0081F9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D51882D4-3685-47FD-BFAA-40D643A1E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7B05A38-EC34-4AB2-836C-835645D44A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B4FAB32F-A0D1-46B4-ACB9-253827BBA7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C74FAEB9-B663-4756-9EBB-F13E1215E9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40BD969E-A548-49FF-901C-7B1095ACA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C6A3F5C2-9CD0-4089-B782-F19002F6C6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9614E75-1C98-4BF3-8F34-E59FA81EFD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51211E17-F42C-4918-B2D6-EFEC0E6F78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5365456A-E9FE-482C-AEA0-A3EEEF44D4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F3F019ED-D357-4ECF-B04E-DF1BC8A431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C7B5CDA-9E47-4A8C-B4B7-1EC5F6820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0D1E2AB5-4C7F-496C-A813-3DD529BE99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BC4E99D3-4908-459F-870C-46EF71AE29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87EED79A-299C-4662-93F8-F0063267A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4DEE805F-34A9-4594-863D-1FE27A737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DECD49E3-1C86-45FF-B1FB-C0CCD14DC9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70DBB648-1CF7-4D92-B3EC-7205591CF4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7AFAD1B-64FD-4CA3-B9E3-68AE55C6B5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B6467842-E502-483A-9FC9-4CA97A1D88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4584F6-17A4-432E-833D-AB50F97E37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2E47A4F9-6700-43C3-A35E-3A9BA49DB7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A7909750-F8CC-4952-A8CA-F3788090EA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46F1786F-6CA7-45D5-9C05-97ECFF1FE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87F3B02E-19B3-42E2-A39E-802F7C9C0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AFB074C4-36CF-4AC9-A2F0-1102207FBC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BCF96E60-FD36-4FF9-A247-DD4B582C54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9A40B47-8DA3-418F-8468-BCC0FF405C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DFAB4C7E-B258-47FD-8C7D-506F3E8036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87580832-1242-40F8-9E53-46AA89FB3A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85FDB0C8-B97C-4EA1-8192-FB8586488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031A9CF-7D72-4A5A-BECF-0B9E94DE9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4AEBFA49-8439-4D57-8767-0EDD035D43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79D0C833-DF37-4C24-9480-A7B3993A45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0543DD1E-127A-4B70-8B17-88E778303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1007941-FFE5-4B35-8604-022534BE78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B7E21736-A5D0-4093-BAF0-F4980C7EAC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102014FB-B1B2-404D-8058-ED3453FD63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8BF9590F-B417-4D0F-8B54-337E75DE8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AC09FF5-0CE1-469A-B91F-DD03A0AF2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1774C23E-BEA8-43E1-B940-A787F3F429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E61FFDA0-7D77-428F-A936-92F9A4E062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CDE6CBCB-EBD1-4881-9272-0E68F7739A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39391D1F-D798-421F-92DF-196C477900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FED94DF-26FB-45AB-BB23-DF026C9FA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331F10C-6F2D-4724-878D-8B3AC009B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F0F105CA-D0F3-47D2-B42B-CE726E7BC0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A158443E-B920-4A44-9117-441789753D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C493059D-DDAD-439D-BE3F-AEEB6C23B5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0723057F-D73B-49A1-9E2A-C1C2704812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09D3F000-20C8-4A82-8923-57504A5217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F70C4E0C-E779-4B95-9214-719374FAD8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F3057458-3D2F-4704-B7CF-5A13E572E9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6D66E445-25A7-439C-8BAB-022364553C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DE40B80E-11D7-4589-B8C4-C80C3BCCF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BBD9F9A0-4A30-4371-B6E2-EB6AC7CAF0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5380ECC0-A6D9-4F19-AD62-BFA3A46170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F4D6D318-F04A-430B-A95A-20095590D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D5683523-7278-4F62-B84C-4701990010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07700E0B-FE87-4F43-A378-275E334CBF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FF3C12A7-04F1-4521-AC5E-C4FFEB7BED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5972EBDB-092E-4E39-8A80-0B232DF4FB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E0AA9708-4E76-4E26-904A-841279C86F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CD4BA887-77B7-4AA0-9D90-C70ACE51C8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907BD041-9508-4AF2-A64A-13DF5E8B66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C9448D08-A03C-461D-AE7B-B5B099BA6B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8DBA9D0E-E225-4643-AC6C-8765FD00CD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A63C02B1-48C4-4DCA-9B14-42582774E3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C3C5D9CB-6483-49CD-99D0-1FC8303D30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52B7603D-17C2-4D4E-A195-2CD6186BC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17459618-10CF-4D21-975A-85EED76987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8C4C78A6-60C4-4740-A219-8A6F2DDB8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CC8B5ED-8C3B-4E1F-897C-CF91F384D1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F05491BB-BB6F-4583-AA14-502984E78C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CA926645-88CA-4ABC-B332-681F96460F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698FA23-36E7-4FF9-A5AB-948295C40A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5BCD70D4-A892-4883-912B-3E1B29C79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359257E4-F6BC-4A4B-A521-ED7391FAE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92843566-32A9-421C-A658-6055B226BB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F16CEA14-47DF-44CF-8764-472FD17E47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021B3E69-A36D-41F7-B7D3-8EA37A1A46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F851E3A-4913-409A-9511-3C56634BD6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09DFC7AF-F513-48EC-8A2C-D2B69632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46694EA3-5706-4AD6-9000-57836C6BCC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FD18CD47-1B1C-4C80-A81F-2BB960C41A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89CD896-3E87-4252-B795-F2FFEDF0D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B51FB83F-C09B-46F9-B7B4-1C8B1D68CB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8E95343C-DA0F-475D-9C58-6D5CF04817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BBA94CF6-9AD9-4A1A-8945-7DA7B9D973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9AEF35BC-30CE-4606-B980-7252A8B02E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ACDF5C2-7818-44FA-935F-A1C8B933A3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026F8155-2989-4ED6-93F9-B97BFD1496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CA8209E7-31DD-4854-945F-06B2325C87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CF6B1174-81AA-4163-96D0-168C299B43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42165B33-AFC3-4A67-A425-ECEB9181FC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58DF1F77-E00F-40E2-ADD8-E1B15167AD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82C4345D-1F0C-4115-B11F-4B5D6CFA54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A1091825-437D-4597-B378-72C5932A2C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A07485BA-3534-4EB7-9411-2868E78FC1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4933611E-4993-4785-8158-5BA47D4703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72130AAF-E406-4656-AEC6-8EBA11539E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0E50AD1F-F302-46E5-B8F1-49DA9B23A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CFBCFF94-CB1C-42BF-8C80-0A9CC9F430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3E6C73B1-FC5E-43DB-86B3-A0FD77DBD2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AB42A34C-CA2D-47AC-97C8-BC1A99B3BD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A4C064AE-7E15-4010-B784-5C52464886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0871A57-B93C-4679-99AD-5E8042743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2765483-6706-46B2-97F2-28CA6A2766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DC24448-208A-4E91-BFEB-5E0945D263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EAC7420-58DB-4504-B9A8-3EE36E7269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981929C7-D95F-4E93-AF20-9E586FD70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38CFDAC-C4E5-463E-9AD7-62167A23A6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F6203753-94B9-46B8-B6B4-492179B75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1A652836-D0EF-4E93-8025-9B8867BA2A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C66FA316-E5B7-4BC0-BDB9-4FCEE2B7E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B7EB051-9C4D-4636-8FC7-0072326BDA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55B2918C-BD68-4045-AE39-F230B9F6CA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D1B1661C-50BC-4B25-A67D-2888BDD45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F5F4A9C4-D658-4033-A1C0-6FD91FED0A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23B3025A-1A08-4CA5-BD5F-6725B72E76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3314743-CA1C-4122-9730-57A1C03B51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656C7CEF-6807-4975-80BD-243BF47EBF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17CE2F2-565C-4711-80F4-DD465D9AB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7D93960-2988-402B-A023-C074B4024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5708BE60-B67A-47E2-AFAA-4F9F2F463F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EA78CEDF-C89A-4B80-B891-393DCAE185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5FCDE26-6C26-4D63-8935-E4143BEC65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7074A4A2-E76D-4D7E-B6C8-BB8CB59A3D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CAD2DD02-B88E-4052-8E24-9A9EB41AC5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A6ACAF48-53E1-4CD7-94DE-E09803B780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FDE685DF-9EAA-4A3F-96B6-D2E9D25680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A9ABC362-84D4-4773-9CE6-59BF6326B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4D8AF23C-FCBC-4DA0-AC67-06C70C00A0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75ED4981-5003-460D-92E7-67FD9FCA0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8B4580DC-10F0-45EF-91E3-80D3C94E1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4355BB6F-C1D3-4EBF-BE1B-53B8CD4260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92AF1398-04B7-4CA2-8E5B-41F5063279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A759A6FB-A5AE-490E-B838-4B6F117FFE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896E5A14-1640-4F91-9579-CCF6A48B57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7511B0F3-A2EA-467C-BA08-631554E90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51C9BA1D-0C0F-497E-A55D-52D84E9468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1E96DDAA-D2FA-4B3C-8D74-A524AD6EC5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828E8C09-BC97-47D3-80FA-B7622B1A66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7E90FE7-B211-4C61-900E-32699EAF14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719BEC62-0956-4433-827B-A37E184B0F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97CC86A9-84DB-4548-A55F-A3D7119C4A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1262ACD4-D8C2-4BC5-949D-94891035C0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AFA9D4D-0FA3-4165-9333-0E40D6C662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A2822A8-D84D-47C1-B975-29DF570DC9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6EA1D826-F7DB-47C7-A194-6759241994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CF34C789-0530-4994-BC76-02AE072B8F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9FBE77DF-A6E5-4BC6-8283-833A61AD9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C48452BF-3BC2-4047-9C89-43FCEFED5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D1B22D6C-969C-4CDB-A9F3-D038F674AF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DDFFF5C6-933E-4184-8A49-C1CEB9E63B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5F737E53-6FD0-44FA-949F-5F3E90FD56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C00FD4E9-FCAA-477A-A423-62C7728F9B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6904971E-9ECA-42E0-B791-6A46D8056B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AF0585DA-DC1C-4DBB-B612-BA9A6350FB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BC1722D-8B69-4C6D-9CCA-E8C20623E5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7F9859B7-CC1F-492E-A97B-3A97D7E0E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4963CE5F-1356-4F52-BE93-5B8EA5EEED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006DD6B-E545-4E75-A4E0-50A4B91ABC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B672351A-7E00-40F2-BF26-416E0846E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606B954-2F22-4BD8-8219-555EAF700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1789C3F9-CD18-4D4F-A37F-49B3C2CE6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70F59406-8F50-4B82-ADFE-9E2F76D858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EF09FA53-2B2D-423D-A4B8-E2F6B96B5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8194854-8056-4B6A-A364-D2770F3E6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F774EF4F-AA0C-4C61-B351-B0D8A86352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12A094C-785F-4BC2-A397-28472FF232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ABA7651B-2C2D-411D-BCBC-8A44B7532E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8787EAE1-4649-402E-B6D1-8DACF15D6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D5AF16D-0454-4D9B-BECB-C8B99F212D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387E6B8C-3D88-4115-A1C3-752C0BFD41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65E7F54D-AFC3-4F79-AA27-4D693B176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298AF8F5-4A02-40B6-A51A-7A3EDC4BB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B83D5B9E-5F00-4349-BA57-B54E934CA1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2D0C61F8-9ADE-4836-B606-96022C4B9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9FCE0AB0-3D4E-4C1A-9CE0-D8590E486E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BC158BD-64DD-44F5-9565-34095A7233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7FE1561B-B4FF-46C0-ABA2-1B267B1B21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675E5D50-C441-442E-90EC-8BF526FA1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A6D293CA-0FB4-4656-8CF9-47BFC8F2D4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CFBC59C-DDC2-4281-B7A3-FF73081813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D20988E-05E1-452E-9EF1-4AEC6C0B02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A70EF6E-39E4-4C52-A388-6301D580ED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359DFEB3-1426-4AA3-8F82-AFB3DC6F26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FCA8ADFF-5499-41FC-8C78-E34C4FD43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12CFD240-5A33-491B-9775-5C1113574D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1960E4F-9418-480B-9629-A50803A00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AE50C65E-9CB1-49B2-857A-A3AC3EF80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21BC03E6-4509-4081-A77B-CEC0E1BF20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010A5A7D-002C-4B02-9461-FC6774D4C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6A2A3F34-C825-478F-B8C3-297209A33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33CB8264-1030-4BB8-A0F9-BF8409F30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C788CAFF-00EA-468D-8FD9-88F1A23E75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F2FB86BD-3DF3-441B-A905-740D3EABD7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89559CF-AB2E-467E-9B9E-5202D16278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9FC7970-20A8-443D-9B0E-0F541EB200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625BEE80-EA5F-4BE3-8C85-49484B6728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D04F49DC-4A59-463D-B65D-6EFAFCF67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49B5EF5-5926-416A-ABBD-FBAEC6084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DB2A5878-0A85-4428-94C1-063602DF5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99E40E9E-D6AE-45B6-BB16-D99421E55F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EF2B3A-9887-4DC6-B97D-9155B604EE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6A9EBD14-8F26-4D4A-85FF-CB3A2B09DD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FC69BA25-F2C0-4A31-AAE0-87C49CDD47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6686B0E3-6C23-4A85-94E2-6D5A1923BB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FD78AFD8-A95E-41C4-8B73-BCEA33A00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6BBC77CC-8D92-4CC6-A030-D4E22934F6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4077F44C-62D7-42B7-BCF2-EE9097FA63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37C621CC-95AF-4631-BF36-2CBE5A4125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5C7394AC-EA97-45AE-A875-4F8AFA905E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4C62CCE9-F252-436A-AA09-B1E828F50C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4D96362-5AB8-4141-BD45-13251BE80A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FF2AAFB-9E10-459A-B5DE-78223637A3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1CC2E3A-3CD1-4643-95EE-B410C35186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F9B0FF7-D639-4B9C-ACF2-987C8F9590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3903B6A2-2F8C-4358-A22F-BEE30B0F03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EA66A783-6BF8-475F-8C4C-A321DA9C5C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4C732499-DA50-4585-8B0F-22F88960F8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1EEE89-6906-48A2-A4C5-DFDCBE4E98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BA4AA791-4AF3-447C-BC2B-EA5F73ADF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492F68A1-650E-474C-AD80-433A9AA865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4505D4E6-0E01-4034-9ED4-5082CC10A7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48CC51A8-F1C4-4D64-9DCD-CD8E93C4B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1FCC1DB1-142D-4B66-A05E-C6E658FF2F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FBD7C3A-EF64-4FD6-9C07-2FA0D2C3B5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F67B829-135E-44F6-A4D6-53D352C5AE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569E344B-57DE-4066-BAA4-BB2186CEA3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EB3C856-36DD-4357-8B84-49E9381E53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3E420CC-3ED0-46BC-B60F-581FFDCE8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5036B4AE-CC1A-46DA-BB4E-2CC70FC3EC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91DC4FDD-DEBA-458D-8B85-CE1E6FCAF0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D4BBF7-BE92-480A-B337-487115E2C9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58D6CB3-83C7-4C14-B737-BE763DE1A3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0DDBED8E-E734-4BDA-9028-1519D02DD1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35E73CED-9E84-48C4-BE7F-2BBE3A7BAA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E7694E8-3AE8-40F4-8195-E43C79072D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883EA2F8-C210-49F7-A813-1320BCA6A7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1DFA4414-6D58-4AB3-B770-DF73BEB1FC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920EEE9-B226-4329-9E6E-B04D468A86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A974339-0A58-4651-9B53-16A6EF26DF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C98C7B5-BA64-4826-9C25-E2B51A8879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71F4FBB3-B910-4764-A9B7-652D5A1C7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AE98E9CB-1B4F-4683-B716-4CCFE3B0DA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1CA0B87A-C60E-4FDA-BF38-619503534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66631BF6-72B5-423D-8772-78AB5499CF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44D5B0A-F752-41C4-A50A-F4EF716C84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08F06ECE-F904-4150-A43D-54325DFA6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EC3EA35-1913-4BF3-92D0-6DC2319B1C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D749E91D-ED7F-4635-B91A-B966C189F4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2BDA0545-2253-48DD-BF5C-70F1E2DA3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E024BFD9-24FB-4F30-8C43-39C954E13A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584B832-7067-4C43-A2DD-C30B1232C0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13746325-0F9B-4B4A-A0ED-5232835833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F0DF67C7-5D28-4C6E-8106-7ED6D170C9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3CB54D7-60B3-44A2-BF5C-83C2D5455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4D257D8F-70BF-4B8C-BAD1-447699C56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E6189142-8ED1-4399-ABE6-9D73D654DB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1B3F762E-A1CD-4405-8D9C-FFAA3C7EA6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CE920A-DC8D-4DFE-9DF1-B5285B21D8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D09D7C3F-88F6-4949-B32C-53B34930B9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33D4CCF-A076-4ED1-8E3D-6EC55DF8B0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8A9EAE13-0CA3-4A48-BEE6-5323B741CF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DF5F2A03-8140-4F56-9028-9F8C45858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64DF164A-9B4D-44CB-B32B-55DEC17D8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F39AF80D-0D17-4451-8087-146B0B434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284C5824-3B72-47E4-9663-3653B9CFE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1CE9B8C-4D36-471E-AE88-A41E28669F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CF870FE6-2809-4C9D-90A9-5C3974D6D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79CBF127-9AC0-4A8D-AC19-854C53D29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0EC02538-A0A8-49F0-858A-F20DF344AE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1FDD0888-C89D-439D-B7B2-8159164D99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C5B7C9F-FDE4-4EA2-8F4A-5C3850AE41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34A5DE5D-036D-4843-A95E-84E955C33C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F2B6C86C-D413-4C17-838F-634B6A61A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4973D5CD-D8C4-4E99-8ED1-1932A9AEF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5013E233-7057-414C-86BA-C17BE4520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BBB4753F-4048-4EBA-AA3C-A96865112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EBFF7E11-EEF4-49EC-BC01-F7BD105276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D2911EA1-248B-45AE-B160-2450D79EA8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6C5DEA3B-40F8-467B-8337-79B788C5D2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8F64352-AA7A-4CAF-B5C4-E4AA6DF17B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BF5D73D-F96E-4742-B0D4-BEA47DE24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C3939A76-1404-4A4F-953D-3F4C7A7F6B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C5F730A9-ECBE-45E7-B3EC-D429278357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7313AEFE-FA7B-40C4-BD73-C95C293683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7AA5E95-C34E-4B28-A948-FEECEB4FF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E9D69354-550A-4942-8FF1-6AD90C53F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1BD4C72E-1FF3-456D-9407-8941D15EFB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53E9E0CA-2BC6-4423-9741-59C82472D9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0BE07FED-361C-4CF2-8056-A6B46484D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73B5E3C2-C4B2-4D6F-BAAA-75BDE6791A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11EF7F97-234B-484F-B682-974E183A7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DA46BD6-41D6-47A8-BD78-1141F7A125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CF1B1C00-3B76-4854-9D7E-00D7CE7A31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C0E8D645-49C7-4F2F-8E3B-BDC113EDA4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928723B2-2175-4198-8208-264150E1A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737A7CBC-4D06-4764-91F3-39E67B30BC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02D4FA33-899A-4E5F-A7EF-B023502324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776C485D-6F7A-4988-9FEE-7E43DA8B1B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7FC911B-5235-4E63-A4B1-2BF4E648BF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98471AA3-69E1-4D04-BC18-B0A0CA2CF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E6CC0FB-96D2-4248-8D56-AD86C506F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3BBB5BC-F724-4DC0-9172-A0E88BF5A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FC944DE2-10A5-4822-BCED-A586F6E92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72EA298-E862-4683-800E-01B76E1DF3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575CBBF-5259-4FCA-BB3D-0B79B1CBEE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5B7C8BEA-BF29-493C-9B6C-BD030E3050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E336D5A2-B3F1-45B1-B22D-9BC7BE5F42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FCB4135-C563-486E-9482-75BEACA900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94B52D44-4F2D-4CE7-B7AC-53F81D5102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E4892F29-9C73-489B-B7B5-C9779B741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F4FEAF3D-9C1A-488B-A463-6FA2E8FE3F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97FFA35C-1CE9-48F0-9E60-6A65FFF036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38328CE-F546-4103-94FD-490F8F6839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9D86BBC2-CBA9-43B7-B04B-CCF1F044EE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3440D8B9-8C0E-48C9-88A8-0065E5968E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89D9695F-6A3F-4318-A2E8-6E9E04A571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3E7A4A05-FD22-4664-BB93-B3EECAC95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61916673-D26E-4ACE-A7EE-CE78EFDBC6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4BA75E42-4F55-45A2-92BE-D6C0ABBF5B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980D14F9-079E-46B9-9F8C-EB7F711D8D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2825188-935B-493E-B582-B9195C69BF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458C7ED1-9D66-4A4B-B607-FD04AFC0B4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D0613860-027E-4661-8E8C-7DFB53B3F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EA7AC5-32CF-43B0-BA7A-C7D9458A7E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41559F20-1C68-47E3-A9C7-25C6783C53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E83F3346-5D4D-47EB-BEF6-0489FA715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2DF3F9E7-6698-4898-8C1E-3938ED4887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9E6A64B3-D9CB-417D-B188-A59B0723EA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535E044-4FEB-4702-98E3-A7C5F1AE1D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264C7EBC-B8FC-4EA3-A980-53588BD78D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DB5EC127-7541-4C6B-9B61-A69820691F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F54134AC-7231-4D71-9C41-C5400327CB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CB7259A0-C3EB-4447-BF9D-BE64BBB20D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06D86144-65A7-43CC-AAA8-BFC948CDF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C76767F2-3526-4487-86A2-74E038B485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20556831-CEA6-4870-9F84-2B62645755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DF9DE502-216A-4842-B64E-CD0A6CDCED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0A29DE15-FF4F-4487-89B5-7D4FAC07B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4DACB84-2EE4-4019-8ECE-C9F122D562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B69DDF4E-93F3-4BD3-8FEA-B066B8C92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F97DE71-4B31-4037-9C64-85449BD8B6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1FD686C0-79C5-4D88-97AE-C9F7AD094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3DAC0AC-8B91-4824-AE54-A46C53D435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D8611159-C4F2-4BA3-9999-5CF97AF1BE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0AA99C42-585F-4B2F-A3BD-3004C487E6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C4D97298-16F5-4731-992F-F9A6507156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0F3A7EF5-5B12-490F-8414-3D451C880D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00705660-732A-42A3-A4AE-22890D245C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013258B8-7D9D-4B8B-9B43-B74CB70AB6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FC05D019-9D0A-4CCE-9EDA-BBD3D8E520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9298F632-6918-49E7-B2E2-8A5A605A15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A659B90-CA11-4008-BE47-9DB375F092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85C99F81-926B-46CE-BA7A-E25BEE88C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EACA2842-69DC-4118-B27E-4FA600AB66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79725226-3EE3-4BBE-88AC-805EB734BA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48246E78-9195-45E4-95AB-456535E4E6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B11488B0-3F77-4B6C-8AC6-820480764A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06A80A18-F585-46AC-BB9C-FEB256800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82AC57DD-C137-488E-B77A-A1BD4044FC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F18D67FE-A7A8-49FB-98EE-1F9C5B422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1451EC56-718B-413C-9154-9D71EA2C97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5E9DBBEC-C949-41B2-8B22-193FE40D53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5CE8AC3F-C3E5-406E-B662-11657EC6C0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CBB298BB-E199-4367-8943-00497388C8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964E4361-CC42-4E80-A34B-5668EB401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8A95A98-2108-459C-BE16-2AC8D9A538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C9B3F6A7-DB10-4C03-917C-71A60EFFF4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5FA35D6-BEE1-48FC-83D8-3B83917FEF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8034A15-6EBA-4691-8B92-17FBA6EF5F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A6B9D79-F080-4703-AFBC-76A58E9EC4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8DAC317C-9E4A-40D4-B57D-A492AE5165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FD2B41F9-1533-472A-AF4B-A2C4BD815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2A308D75-0211-4079-82C6-78129BC68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882B2FB-D9D5-4F1E-A46A-410CA2CAB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F1B8AD64-9938-4017-B87B-01322AD79B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1BD92605-CE31-4AFC-9511-30E5208D43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B015FF65-802D-48A1-AC42-3BD3A3CC3B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7B02FD2-2A53-4C4F-AEAE-DEF623C73E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A1DE8C7A-E565-4E6D-8045-0DBC4763B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0EE25F25-5DED-41EA-8DD1-2E62980072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2512B9E1-93AC-43DB-9B0F-67C94D704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412DA7C-A6B3-46F4-BB79-1F84FAEFF7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C1D3961C-9531-4106-ABF6-B90866783E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196F447D-5956-4A07-A8A2-91DD3BB5E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02FC450-B70D-414C-AF58-3764CB40F5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845385E2-D6EE-48ED-B438-27FAE821D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B21DCDF2-157F-469F-A52A-48DACA92C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73A4437C-072B-446C-9309-9D553D84C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3474FE79-A65E-4B48-BEEF-8CB2CCDD60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DA8FA2CA-6C18-486C-B495-04608566AD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474190E0-7907-4DA6-8548-D9CA004A1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488F5A4A-CE42-4B82-870F-79C35C925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D3632512-087A-4131-9B6A-C6060EBCC4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C3CCA9A3-1D17-4F90-BEB5-CFA901F02F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CA32EFD9-E863-42BA-9133-7AB0994960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6692812-C6E2-473C-AD8C-A0239D1BB0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F94530B4-9F6E-4C5F-9CBE-43DAF7E0E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A3865B75-C081-42D7-94BC-969A64B523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1A4F3E3E-AB34-40FE-8F9D-CAE5309577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9A558D32-076D-4A54-B785-24116D320E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65CDC7E1-8B0B-4219-A97E-9C4675B024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9B5EAA55-1872-4AC3-9028-30ADF75187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6D36FF-7E9D-49CC-8D4D-B40B74EB90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FA1CF962-A4CD-4BC3-BB02-F2F03EC49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B0B72902-3E4A-49C8-BE23-A9A7697A6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0669590C-9968-4C8A-992F-D260488332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B438A676-E7E1-4083-AAA1-7E0B1705D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B2F33408-5503-4104-8EE3-63838B7C10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7C53D2F8-B772-435A-8C66-CBBC37922D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D439196B-E5DD-421B-B253-FF7DA05D2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F8721390-7C6E-4C5A-952E-2A146CE43A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55EFB0F5-83C2-446B-B575-6A3382AADC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98CE50E6-AB45-4B4E-BA2C-3228648DA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39BC826F-0C34-42CA-BFC0-1F78DFDB9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9F20EEB-F787-48A9-A330-B8AD764B9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7FAF535E-4EBB-448B-A0CE-7FBBB5861F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33ED99E6-626B-4D0A-B567-49F8B71DC9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8F2CA98B-E065-4E74-A539-4C0102063F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3C6B3B86-C505-422E-BE22-996D3C342B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E66CF31-A8A9-434C-AC76-BF50158DAC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13F16087-6411-49ED-B00B-F8BED22B3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5310BBA7-EC17-4E81-BDC5-F4A8358A77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73C33EC-2424-4D40-9C31-F612AFAA2A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87A6D63C-2C1D-45C2-B8FA-1436CCAD2F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3A5669A7-1FE8-42FC-A1EE-943444066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70852180-EED5-469E-97EF-C18598A3F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BD47E31A-AF49-4129-B972-5750EFFDB0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8569F1B5-18C1-4F92-AA78-77B0219A99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2B77DA2F-4070-43A5-AD17-8A8DB0CD1A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D35A5D6D-0DFE-4DAF-9155-F1F14DF728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31926CE-B07D-43F0-8AFA-45F789868E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8749D049-A4A7-452F-82FC-6E51AF4FE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58D4EE59-9DF8-4DE7-982D-964DFD93B1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92EB9FD-C145-43BB-A5E1-E29E3B4A87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39B98FA8-57EF-4B1B-834A-737EC8140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65C2D01C-A1E9-4429-A9CE-932CB1D28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387B578F-4705-43CA-9887-339D882D9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7E7BE397-12A9-47A5-AAFF-F1F24AE4D0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A510DCC5-8A56-4809-B0D0-9AD1D45D1E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3A6FFDEB-B179-4271-8EA7-041740266B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7CB543B6-A34D-46A3-ACB7-9AA793F8E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C0ED8A3A-E93E-4E02-8011-CC20410EE7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14A90D31-BEC3-410E-B7B7-FF5AEA8E79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37927EB-EF31-4C92-B993-DE740381D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2F35DE21-7ACF-4C0B-8EFD-594BD73EEB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5D48B6DC-9148-4E3C-B463-C3F0C56F13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6828BB25-3E9E-44B8-9E37-36C8B876D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2E58DF8F-C29B-47B9-A801-4E8DBEFBA8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5095F30-CEFA-4CC0-AACA-E1CC8FBBBB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348DA4D-0239-4BC2-99DE-283A709123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E0952CF-2D0E-48EF-ACAE-A72669BF9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B4DB5234-9FE1-4F06-B2CF-DC584BFD73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66766C4-C20C-47F3-A0DA-7C1996E0E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B6E1DD7E-AED9-4962-B6D2-A0122885F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AAF1B598-149E-49B7-852E-A1C926325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02FF12C-44D2-4B5B-9D37-646523FF3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4383FDA3-BB0B-433C-A0A1-52F0947BD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8785538B-3081-43A5-8DA8-FB07D9A67A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3272F61C-CCCB-442F-9216-C81FD5BC6D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0E1C941D-BFFB-4265-BADC-1E10E307CC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F3D51E51-C75D-4982-ACCC-92103C8F7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D60E748-6AB8-440D-8A36-0C35D1C570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FCA50EB4-C887-4537-A341-7CEFA2632D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243438FD-C235-4116-903A-32AFB3EE3B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FE57AA1-C744-438B-9C1C-F208606FEB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800D2BE2-AD7F-4F07-9859-D8548B0E3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1F98EA27-0D1D-44A2-A7EF-67EC413821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E3B4BD92-C0C7-4DF4-829D-190F4D9671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4F3BA9D-8FBD-4BEA-9164-CBF40F3F83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FDA3E022-5255-4595-90C6-F26E05B7F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0AB76B2D-C006-4AAD-B688-EE7BB9F431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1575F8BF-50C2-4FCE-9A87-825405A1C1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664F4445-D23A-4802-B1EA-60C4D65283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9D1A6AB2-C9FB-4877-A3D9-6DB749E45F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6108516C-F23B-47AA-9019-F371790C5F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F3E12CC-9ECC-4501-8729-76308991C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2B3537B1-91B5-4F81-B7F0-5A2ACBC8D1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4ED98B4-3DEC-450B-ACD9-8989BFBF85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9FFC721D-B9D9-40FD-9CC6-706FC595B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EA98156A-6F67-4F8A-A827-DE01D60049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DA7AB55-6EB4-47CD-A1D1-89647CC86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C008FB39-9888-4ED8-A60A-33C84E16AD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55C402A3-45E0-4D3D-99E3-6A082BC00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56CA5DF4-0B5A-497D-99A9-9821C97DD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89F01408-91AD-4351-9E67-48840BF95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2D7519C4-8F44-4CA3-8EFB-BC9C134B7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A1DC692D-8693-4D4D-B7A9-97F70431BF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1837735B-E25B-4CEA-9CCB-CE84C9857E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9BDD5C6C-5AC8-4C28-8813-92D8515EBA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638775D0-A518-4BFB-B7B3-CD3DA13C0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F402AC9-93CB-4C79-BBAE-9F9A84EC45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FBB9D1CC-0693-4FD2-A52A-3B42652E7E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B293787-6903-4CE0-A820-EBB7B2E81F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41539DD7-3DEF-48F4-824E-72EBE22B18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4F3BAF48-CDF2-48AC-B481-A8DC2D3BA0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AB713324-4745-4900-97AB-FD40279E3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14CFC67F-50F7-4B0F-842F-870BF0721D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10DF27EE-9973-407B-8884-A2B28C2033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A977118A-0AAA-45E2-856B-2D83993A19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EB662FED-5C97-4404-A3E9-5B9618B612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B722AF01-3AB3-4954-B2A4-31F0D8729D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FD17180F-2E79-463D-846D-1DE36B27EF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3D09A635-9E7A-41A8-9E53-51B78EAF9A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1C951FEB-0A46-42B9-B2E6-E3A7685973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C82CA0C8-2AB5-4EF1-9EB8-B27F6E65F3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6FAECB8D-3DE4-442D-A75E-16B88C34E2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8EDD702F-C792-4BF2-BE4B-9C29912A44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FD448B0-3B3F-4C01-8A79-179A9CBB8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76D53B55-C9A1-4F1A-B7B4-3159023E29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D33BE798-68C6-4DC9-9D43-7581CCC92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4E6D5803-D4FE-4482-A247-49B2F3ED4E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0D58B4BD-6311-42FE-BECB-699028A009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6D52E8BF-7294-41D5-AE20-BAA36833C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6BEFE7B3-4204-4AC0-9914-284DD93E65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7F6CB6C3-3559-492E-93D8-443492D08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C67D0DF9-A813-43F6-9E06-0179FABAEE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CA97669-03DD-462C-A94E-55086ED9A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37EE6ADE-2455-4360-ACA8-50B8999253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7E49D558-7E4E-4540-B1E7-6AAFA9D683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91E13A85-0EB5-47EB-AA30-A4A25C5690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1673FA0B-5804-49C3-B4EC-7B2BD0A42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C16A846-712F-4807-A0A8-B814472B6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EA76D26-DCC0-449C-A7CE-F5C9FEAA85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CE556201-01EC-48F6-B859-403A7DD648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F853FDB-6BF9-4D2C-B44C-AA0D809BA8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C1706FB9-8C85-4041-BBBA-CA0DBFAC73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C26AFA4F-6DDD-4739-850E-A3F80EC61E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1D654B0C-C91A-4FDC-80EC-E0BF2A5DD3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242F35F9-0EBD-42C5-9F24-344EB066E6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A21A5200-AD67-467C-97C5-ECB392168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ABA14D53-E378-4553-9DD7-4AF54206B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EA1E6A3E-5FC3-489E-8887-178EF3309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DF656CB-55A2-428A-9CC9-7E60475C5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9972800F-20A9-4F83-AAC3-3E8BC81A2C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A73186E-187B-410D-A7F4-C2ADA730E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E7240434-8352-4EA6-A08A-9D289933AA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D9550AE0-64D2-404B-9E94-FC321848E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D80ECC2D-39FC-4DF6-94D7-42F357093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799415D8-856A-4F1A-ADFF-DAC2568C9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989BC26E-9795-4B5F-847C-03884A5EB2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0EBC5736-AC10-4BFE-BF4C-82D89532D4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8ED5F002-22E7-4396-940D-2F6CAC64D3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3177866-AD57-46BC-9A82-CDFDC1A631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890C0627-A09E-4551-88E5-933E24273A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A5D7E01E-DFB3-4632-AF0B-F9405E2582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4A3F7CFB-65D5-47EA-856C-3FBDB2F8E4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28630774-3C22-4B31-A149-FBBEE6CB9C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C622E96-AC7F-4142-B358-0CB6408B59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766A5E75-E7E9-48A4-8887-7C62199A2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839AA1EF-59A6-4D63-858F-63A2ECDEF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4390BC9D-B28F-41B2-A21B-44E80E47BE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D0431CB-9BDD-4FB0-9FD5-4895BEB257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B814F17-DF04-46E3-8F9B-E0891F00D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E856F983-1292-4271-A376-4C7D13733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19E5AA14-70E8-4D63-ACFE-8823DE112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093AB9B0-9549-4EBD-8B51-C1C4E4950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84B6EAB-EBAD-4169-87A4-9011649347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F4B35B1-B553-4055-A41B-657ACD170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519906C3-973E-48FE-981F-CF3C0D9021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1517AA36-8CD8-4C73-8C4D-CD716F4C4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F3BBA7A-4DEC-44C9-85D6-0CE057CE8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080C7758-65E0-4B7D-86B9-4A971A50DC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24C10769-07AC-4E10-AE97-1E5C3DFF6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7050388F-54E7-4991-BDB1-FE7F4F3AD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355C5D8-C7B8-4169-B75B-A7AC165113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0CCB0C0-92AF-4410-96C0-56249F0DF8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2DE983AB-9AB2-402E-98AE-874899D9C2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F059A3C1-1864-4410-82F5-914A0301EB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3102CC8-1FF3-4CA5-842E-02F8281306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24ABB5A8-6E40-45B4-A069-7CBB5528FA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37CF5A59-2BBC-40AF-898C-885FD4FCBE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E60870C-25C9-4AED-AF22-B61A6CACE1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103DA475-1584-4F92-AB34-37515EF3A5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82B45DCB-FF8B-40DF-A286-6063B0EE77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CD90CC5-E978-4225-B4AE-43A3EDF0FD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8DA269F5-9AC1-48E3-AE3F-6E6F16E979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0AF808F-209F-44E2-9247-164D55931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1301C6F5-C201-4623-B43D-A00A644F8F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1EAF12D7-941A-484B-A513-C234EA3424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CCD588D7-7C4B-48A7-AE0A-F3F64C534F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49AF365-8D7F-4DAD-A51E-43A66D73E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EE40C8B1-BB30-42B2-BE40-6555A040D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8FCAC3F5-980E-4F23-9445-DFEC02188D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3486AC7B-7410-4013-89E4-013A96D40B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D499FC7C-4E5D-4473-B8CF-11B6C9880D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1AC23BF0-50F0-400D-AB97-43D5CBEFB1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43299BFF-2455-41C1-8024-244B401701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EA4F5FEE-FF65-48F3-A980-610AE58AF1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3D067D7F-8900-40A3-8CAF-1646F34E16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EED86200-9BF2-4BE8-A0B2-8CCE113D38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07870C7B-672F-454B-A9D8-F64748903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598A9CD5-93FD-4B57-98F5-43D167BA9E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90FFE4E4-EF8B-4F15-877D-D1537EB1C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1F531E21-BF37-4D5C-B6D5-C87F20C93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663F6971-ED95-4B9A-A2C9-D6F2431B2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A4E6C455-9870-4FEB-BFDA-FA94DAA914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EC2A6684-65D0-4A43-95BA-9F9EDA020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BDDC210-F94B-4B6A-84BE-1342D2800A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5D3B7059-5FDF-41D2-8E22-5079F2D68B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1B9FD8F-5041-4B4C-A2B9-82024C42D5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656839DF-0DC2-41CB-9906-02F45FC702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B99ACEA5-F885-42E9-B1A2-CDDB90FF2B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87353D03-3897-445A-8582-C215728EFB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592AD490-00F1-4FAD-ABF8-555FAC87DC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782BF8BA-E507-4844-8517-C4BB98353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787B4AE9-489F-4046-8B91-ED64BCB4E2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2F278203-E013-487E-B22D-E77FB620D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7947E2ED-78A7-4B62-9A2F-D0D6248A5B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E0FE663E-DC1D-4629-9117-57C074A21B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935FC18-AA05-43D1-8E21-56AB75FFF3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F4900588-755D-4AB9-B747-2A2947A9A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A3257D5F-10C0-4DE4-831F-335342BBA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13EC6219-B2A9-4289-A45B-294563C1B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F58EE620-E28A-4718-9AC3-4F561396CA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8B96FC-9046-4717-B506-EA2A8786E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217AB1E3-DF31-42B9-8B5F-932C114C69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F9F65071-1CD9-48DC-A87B-C93774467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6D9F86F-27BA-4E1A-9418-721580810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4CBD61F-6ACF-416C-A23B-1EFAB157C1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1CAA304B-86DB-4635-8707-6F45E263D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9BF9B6A5-0FF0-4725-9E16-AACECCCE9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471C02D8-25D7-480B-ABF8-92C84627E7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21341680-7C44-4A83-AA3E-950397A60D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3FFCC817-DA13-44DC-B1E1-02C239C14F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C58A36D0-4465-45A1-81A5-127AF9DF8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4A8BA954-99F7-4F07-8758-F4A21A7BA4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0A84BD8B-8DF3-489E-858B-DB3076F0F9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C5C2359B-0A9D-464F-8322-7161D8C66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7D94719-380A-4BBC-A00F-C979329F73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A86F5633-0F76-4207-8932-3C875F8C0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F0522DFA-BA62-4E6B-9339-E98BDE84FE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A06EF3B9-D029-4580-AD2B-29E6B45FCB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8063ED41-87EB-472D-B5A0-29355F6A81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935C870-D9D1-4C52-8EA9-FB9C6E26D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6E195FAF-8FA7-4CE5-B069-87C6D041F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993DAC5-3C38-4173-9FE6-6CB57777D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7B90755E-8A29-4A34-A794-633E8CD56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2E2F72F-E4A9-43C8-868C-F5041C1EF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FE308904-24F0-44FA-9546-DD22171829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031B84D2-CB80-4F96-B3FB-E50D648E5E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700CAAEE-3DF3-4BB8-A95A-B74DF6373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656D10E-E74F-4E97-B362-DCFD1676B3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6724034B-9C0C-4625-A0D6-8ED58A46DC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94ED723F-A753-4AF0-82C8-5546AB918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B42F2C2C-31C6-490D-BC2C-5F9173B2F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C67BB8D2-A123-4D2E-AB69-834C208B2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C66BC57C-94A8-4233-A5FE-746FAF6810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38BD7DF7-0AB3-4E96-90AB-4D3B1A66C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A7F35061-438A-4043-A2F4-996889F35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CF99974-F5BA-4840-A0CB-A27AC33B78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6CC00D34-B428-48CF-B022-C3ED350D29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F1BD9086-ADE0-4B5A-B076-9A7C27654B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D878FCFD-1133-4B15-A860-9CF25B9465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C11D6D69-E521-4E81-8A23-B8779ADF69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E34B10B2-1A3F-4361-88AE-E33603028C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189F968D-82BF-4E5C-B937-66AB6F1ED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61B40CBC-D074-4674-B865-96D3DCA3A2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A7956-A090-421A-8BD8-C61A23BB28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36F7DAE0-088A-4064-AEDE-16AABE0F67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BFD21E4-B18E-4038-AD5D-322D5EF9C1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7CEFF89E-BA6E-4AAA-AC19-1CB4A232E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F2D125C8-757E-4777-A7BC-21346EB1E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0233A5A9-0185-49E4-9A49-80D82DFCC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22102C10-C784-45EA-B148-47C37676EB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D42B497C-5338-49DB-A2D7-CB9C2E7A9F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D4CB73D-AD70-41C1-BDD1-FE34518F05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E10D5D1A-8240-4335-8F84-1B14FCD99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8FB6B7B-9C4B-412B-94E4-A9B29D37A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7FF69B63-88FF-41AF-9750-B0397F0360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C459176F-E444-4055-99BD-E2FB61CD80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E35E5B6E-DCEC-413E-82D2-9779A534F6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53A258D-F3D8-43E9-9CF9-47ADF547F6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C4F86555-7FBF-4042-90ED-3C7DA13C41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8EB15E13-921F-4AFF-940C-CB2F806F6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5C18A597-904C-4E72-811D-D9A0080D7F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5110335F-4EE2-404D-90D1-B5B44E47F4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980D4076-0C05-48B0-88A4-2B5B4B5CE3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BCC1994B-5987-4D52-99AD-07C2029181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00933ED3-5E74-46CF-B0B3-816041D267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03B9B7B8-BA2E-40C2-B900-3BF157BDE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B1A20C47-4554-42A9-9CE0-ED9D14E26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D25EB4CA-A3D0-4711-8CDB-FFEC14AE34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A10EDC9E-879B-469E-A7B9-61AFDF4963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2D159275-FE14-45DF-AF29-70AEE8BF69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035F6101-E716-4385-A5C7-D9434FD403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CEDA2286-1BD5-416A-B4AD-F33E807E8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C482FEAE-7D22-40A8-92AA-0867232CC0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B670CF6-8511-4C54-A7AB-F3372D7597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0DD881AE-D0A4-484A-BDED-F8CE911443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DD7842A6-AF59-47E4-A9EC-D9F3ABE02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415A3D8C-DBC2-4893-8B6C-4C220CFC85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D069C453-693D-47A1-8376-703AA3A57D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3DD57742-924E-4027-821D-CADC365CC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9DDD3989-6337-4A3C-BCEC-FBA78DAA0B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555872BC-FC01-4CBC-BDED-8F519E8DAC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CDDFC74-AEC0-4B05-9D1F-EE19AA9F3B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BB753FED-4EC5-439C-89CF-12566075C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F4169D6A-1F45-467E-9074-FAE0725105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72A2B85C-0948-4EF3-A0DB-11B91FD20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3028AF29-BBDE-4830-B279-5CB8E0AF0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6C7F93DC-880B-436B-9489-CFA11F6B98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9929679B-D787-41DD-9102-CF172FD43A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3CE434BB-0130-48FC-AFC1-96C0F8DD2E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E15975AC-0E0E-4006-947F-5F734C735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75BE97A9-1879-411B-9B42-536AAA1419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2DA856D1-0B4B-47D7-A8B6-09F2418399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CAF59F43-EC83-4926-AAE9-5B0C47F91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561C0651-65FC-4999-990B-11290C8959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211B4C5C-97FD-45AA-BEA2-7FA2267312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BA4F779A-E541-407B-A67D-86A45D10B5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09CF1CB1-4C49-4D60-9169-BE5FD5306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0FD1DA-EAFC-436F-85B2-7F6622FEF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978C1304-F267-42D4-9F96-2BF69B50F2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D8E42005-4A35-4EA3-B73F-204957752E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1DFC1249-50B3-4583-8656-8D56FB7DF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DEA2B1A-E179-4409-AF98-3380D6DCF8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8592FBC2-EFD4-473E-9A35-FE0D8DD05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20C2A0F7-2779-416F-A7F5-1A2744B8A4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A3042FE8-39F0-4701-A8B7-41C9ED4DB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B44FAE59-6CBF-4A5E-AFCE-67E378639C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7A22EDE-5DFC-462B-9711-671864EF6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2842DBB-B7BD-4C7B-BED6-D885543DDB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5E161694-54F0-4EF7-9EC6-5E7E5BBC8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FC4891FC-FB57-404E-84A6-B5E3E81013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D869500-175D-4118-BE7B-C23D4514C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20C68B17-3877-403B-A4A8-BDC78B0594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904FFF9B-191A-4222-8F1C-0FD28C33F1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7533224-3C99-4340-AECA-75DCD0472C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858D7A3A-2B49-4459-BB50-8267CCEC02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E13514C-2F64-403A-9149-D88CA72196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7DD857E4-CBA9-4C67-B3A6-64570BCBB5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12F69C74-33EB-45D5-8882-3313F48533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C9A2B5B2-B089-4EE3-B26F-439B7B9A0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6C378CB-11B2-447B-95CE-37FF2895E1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9A45EEE1-5251-49AA-B6D9-A4A61F89BC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8F590A78-7592-41C4-991A-1865B67755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82F7834C-08D7-4389-97FB-A72A62B941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31211EE-007F-491A-90D9-5D2A55F4B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B8C10247-FA5D-436E-A98A-26AEF72D8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92A93535-9500-4F26-ABF7-A5C3A16A1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29F0A08F-DAB4-4D0F-BEBC-498F913EB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4D4E27C1-A686-486D-A298-DF8A1F811C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09D1D4C8-8DC8-4281-B8F6-BEB5D76112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E8CA9036-214D-4899-89BF-5E29FFB8E4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CD05E994-7C2A-4054-AC0F-604D26B527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1CE4F2C-C61D-4429-9E37-972B77FD85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5F73AFF5-ED30-49BC-A59D-36ECA60B1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93ADCF5-8172-466A-BBDB-A729FCDBEA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40FDBBEB-0781-4E16-BCDC-848AEEEFCB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95E52AA4-159F-4E50-819A-396848741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75C51E69-B92A-4A71-B039-999B398869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621EB5D-8D87-4413-AC11-DD27050D13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7E935334-B3F7-4E91-B253-E182175F66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ECEE9DC3-16A3-4153-93E2-D82D14A29C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75EFA701-72DB-44A7-B1D4-DFB62555E2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7C52CF8E-8973-44E8-9D35-EDF76D3C7C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C52F80FE-3246-4DD8-BB0B-FA11E96E65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5F36F625-E878-460B-A6AF-DF6B43790E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01747A0-1617-4C0B-8213-334ED7CAC6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2CE2A31A-7F25-4439-B6CF-7807A4C6C7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560F15F8-FFB9-4A13-82DB-CAE978C316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831DA47F-2B36-4DC3-A675-54AD08EED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E08758E4-2770-4384-A306-1434D6E453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23DD3585-7F22-4DCF-914B-975E91FBE8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043968BD-B343-44BA-99A7-DEC01710CD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4CC8E511-8353-4BF9-8BD8-AA61C07FF9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407FEBD8-F668-46D6-A231-E04D7ED371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52F200F-FB85-4A82-864E-6655AFEDA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5C746ECF-5601-49E3-BA06-1D76EF5932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8ED47C69-0C48-4442-AC15-102238DD8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BCF204F2-4F1B-42CF-88A0-EA67A4B01D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18FCCEA0-5436-4071-8F90-9BDFF977E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A333B9C7-A73C-41A3-86E2-E23E04FB37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4F7DCD0-955E-43DC-B124-C81CC72BDB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538B0C0F-529F-47E9-BFA3-A1B7B0999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060AA8E9-F0F6-4CDF-8F83-35495CBF7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BA55FB2B-7949-41F3-AEB0-39D9E3D5BE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C33B646C-8BC5-485C-9DE2-F68BB3800F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4FF815B1-1B3E-44FE-89D4-8BF59C9980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86AED0-E3C5-4902-AB16-BF66FC7876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3D8BA9F-BF07-4DF7-9BAA-96267B4376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3F97025C-2FC3-45A8-A583-61F7D521E7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52A1279F-A310-4E19-8626-F79C9B1D6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68780234-CFEE-4284-AB35-137A594F6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BA86FA9-07AF-4E06-B6BC-2C726AD971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0C371BF-2395-47C1-B799-BEF134AEDF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6C9C73F9-A322-4430-8DF2-878F5E924A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13577231-B1AB-46F8-8886-07D3807DBC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5FEB7FE-2C52-4DA3-8B03-C02B9C845E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54FB680A-CB87-48E3-91D3-34E2BD3F3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1A3B7B6-5CCF-4626-848F-89B445B165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02027366-AF66-45E5-A048-522AD00533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06D10578-868B-4CF4-95BB-3547F24FF9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742BEAEE-21DA-422F-9DB6-68E712E8EC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48F4A7C9-5BAD-440D-ACD2-589FA75F76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1C44BF0A-8AF0-437A-9372-2DEC986572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49DEA3B-9412-4A29-9F99-A544A0B3C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66BFB1A5-0DF1-4461-A21F-450DAA3D73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29794B53-33B6-4CC3-8B7E-0F9CE51968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4CB35B41-F686-42EC-B385-46CC79813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D26E12C7-9D6C-404C-8E19-C151308C0E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0C15B39E-4EFC-41C4-AA22-68F4EA6BB4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5DEF0F3B-DE0A-44B6-A55B-7545CAA0A9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8BA0B193-8728-42D0-B941-D121963E08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6D8B85ED-2110-4B42-8426-DEBAB49B87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2D409E72-905A-4ABC-A114-796C30B12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FD0582A-45C3-4FC7-B9CA-1D6FC7D099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DB071F82-04DC-4629-90B6-2ACC50ED3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BB6A2901-F5D0-42E6-86E0-FF5EE95DB1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25BC40DC-1CE7-4E20-A3B5-4E0E66057F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09B44FFC-4A15-4436-8081-DDA4986A8D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447DA221-7303-4394-8F85-9FE972DAC8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D1D065DB-A434-497A-A859-93233626B9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B861171D-271F-4BAC-A42C-D5D9B4CF72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3433090F-7439-4C8F-900D-FFD1DFB72F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89A6827-0AE1-471E-9CD3-6536D6ECC1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E8C29A84-0E2D-47FB-9DCA-3FFF3A22BB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D10BE09F-DA76-4DF8-B8CA-89FA1AB003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05B7AC01-E9D7-4890-8091-91A84246E3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C796E332-B912-4C48-996B-E2A449483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142E7B44-012C-4F04-BD5D-6AB60BEE60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52566678-6E70-4926-9F0D-2D27E62AAF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C86ADAA9-8A63-4228-8EC5-BB30FDA30A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09C24982-D6B8-41BE-B442-5FD68656CB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E3ACAE0A-F694-41BD-B4BA-C104A231A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826E614D-CA05-43DF-9329-D6A26F0AB0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3563169C-31FD-412C-9485-D35ABBA0AD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F578AB1-B8B9-4D9D-A485-47A3EDCAC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68F7FD75-669C-4015-BA8A-2D082CA86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B556C86D-B617-46C8-AFC6-3235638AD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2C9F5123-D742-4731-9790-07A26ACAA9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8A3361B2-A845-4831-8A0C-7A93D701E0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D73B26C0-95D3-4D79-BD1B-C98EC1A8FE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635A0CC8-908A-436E-B26E-84FBF09F5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650B6B1C-E135-42A6-A381-EB6A9B11F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09C93C9C-4046-4E77-AC1C-CCB62B7D63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88BC0FEF-1703-4723-8EC6-D9F609ABC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372D59D0-BB60-412B-B9F5-C14E11144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2412D72C-5D3A-47C7-B914-F44544E7C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21614D7B-955E-4F6E-896F-1F484D6394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05B96C01-E953-498D-95FD-E440FBB097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A3ECCD79-961B-4FC8-9C70-94BAD90841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63D4303-614D-43F7-B0BE-1AE597F646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9F34B00B-5003-4ECD-B39C-31ACE14C7F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88F5082A-9CE3-4F50-8484-3EA7DC513A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A057BEA7-DDA4-4C0F-965F-EF251FEB3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0EE03E-EDD5-4AE1-91E5-19062EE58D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ED17C17B-0911-4347-AEB5-96C7FBD68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49EDC0E0-39CF-4261-9FB2-FB217DC569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6882DB6E-247E-463B-A157-22A94641D8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27E7E90-DD33-4C65-914D-A0CAAC966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05B67253-BDF1-460E-8CE8-1EFDD1697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332B69D8-44A3-4532-ACA0-F410CA8595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CE020E77-75DB-4F79-B966-AE37C50CA5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8C8F2F63-0A85-4F2F-A0E2-CFE243B911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99C2F78E-1C32-4905-A415-758EC868C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3259C26A-3442-4DF9-8B0F-55B025448C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47F3DD8E-C41D-41EF-8768-B582DA664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3C5CCDA4-E7C9-440E-A02C-3B6D0B3EA4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150D4BE4-89EC-41EA-B468-F72840A3B3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093762CC-1163-4AF0-A85F-08D19C23A0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C084A477-B4DF-4080-87D0-35510C50E0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877F8455-14EB-41FB-AFE1-7CC1398690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5B21753-5FEC-401E-B98E-AD693E348F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1D713EA7-63D2-4270-A2C8-2050CED73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4ECEDCCF-E1B4-46A7-BA83-4831035B41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C0AC043D-058D-481E-94FF-E61D2DE9F0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2834B2CB-843D-4176-937F-5AFEBC039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29C3CE6-5D8E-4AE0-AF5B-D23BAB944B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8944F9B5-B1D5-4395-A469-98BFD51196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DF0428A-F09D-4C31-946A-6BEF09E60A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AEADC08C-4E3F-4790-8387-F63112403D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095D5135-44D4-4FD2-81BF-57582EADC8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B6ADC56C-2279-46FB-AB8F-E357862B1E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84E3398-9F26-4096-93C6-B85CF61DCA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1F264AE1-F070-4CE3-93E2-8285F410A4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2471F623-8FA5-42E9-96C8-8DD7171C46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B0C982A2-469C-4ABE-87BE-43EB1E53B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BCF1D2A2-B100-467D-930B-6D5DAB0B75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E8F8E9A3-C248-4E1C-9D63-B6DA11B36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DD353D43-05C9-4EC6-8025-54DD034074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2472E0A-C90C-4C6E-950D-24A945717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D5323A00-36DA-409B-88D5-C3F04AB1A7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521757F0-2B5F-491D-A5DC-A7B2A481EB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5636CF91-EBD6-4B7B-B572-46B03023CA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51B4CD18-E9AA-4B3C-A7E1-CC50615385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A7B9BF93-4992-4410-80C3-1E10553A67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C170C04B-35E7-4261-AD25-96E66A2E72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161CDA46-12F2-4F57-A3DD-3E7F41EE6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B9000EF5-9CFD-4418-A670-17134F6D84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D8FC9B9F-5381-4642-BB4A-1657A39F31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129CBEF7-8EE1-432F-887F-4E9E7B765E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2578634F-2B36-44DC-91E2-A5371D7082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7BB428D7-E5BA-4452-BF9F-625B5ADB36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37B8D43-5689-43EC-9A41-0A960F8FE3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CCFB400E-70BA-4536-8803-718EABC687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7A469D1-A783-42BD-8DD2-FF54D6B768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E92FD102-62AC-48B2-9580-FB0D515AE2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F3580DD6-D0E4-47FC-8F3D-3EEE1F941D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A565AFEB-D0BB-43E9-91B1-396FFE725C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2B0C3545-012B-4CD8-AE74-1489094DB5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936F4055-4D8C-4781-9015-5693378561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1CF6D10C-705E-4727-8A2F-E32EE25BF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2CA5F01D-D85C-470E-BE13-4B7DA18776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1578DF70-EF1A-4D29-A64E-9FD51D259D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7CC9A5C6-77B5-49C5-A396-D8E0EA212E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C4C6107D-34F2-4C85-A9EE-328ED644F0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7DD2C94-5C96-4C50-9E32-11E8610D0B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3E9D3930-909C-486A-9161-93B56DCEC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E0A2F616-32F5-4F0D-A8EE-5B0E250B10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B9F8FB53-BE4F-4812-81DA-DD5FCA0EB4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8E1933F-9109-42DE-B232-3EBB7DE5B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ECAA074B-FB5E-40D2-BC6B-E75E9C4D2C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9F17AF81-882C-4ED6-827E-B2ABF1C66C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B5BF58D8-FB2D-43B0-B8BB-B1D04975CD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38A68330-EABA-4252-AA0F-99F66A2235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8F93AB41-C1FC-481D-84F0-E0479F01C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2CF33BD7-343E-4D11-A02C-6CA06D385B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4170ACBD-3910-4372-AF5E-3D90EE923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544F89C7-D7C1-430F-8BF6-43ED5DE8A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66C66C9-E266-44FF-8613-68A6148DEB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74E3294C-D977-4E97-ABA5-A11A7F036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EB76612F-0F3D-4584-AAB8-F6E99F269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35FA1951-03A4-4B28-B000-1C379367C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3E86EAB7-3BB0-4778-B9E0-3D6B91F50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317E938E-CC02-41E5-8A6B-BE1B974270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B33BF9D1-8A55-4554-ACA7-ED630E4874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E45AE5E-4C21-47B3-B0AF-20E1EB389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7569B305-337A-43C8-8D4C-D9CD65223E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C87EA2EA-3E55-42D7-BB56-62442A553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8C3CDF0F-9312-406D-82CB-B7AAF48B61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FC2133B3-79B3-4680-BBD3-70210F34F0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19049D18-F23A-48C4-BA2D-D0B247EBEA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D0F34AE6-0341-43F6-A5F6-5B96FB72E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2D8C665A-1A43-4C3F-98DD-A6FE252EF3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AD113F7-D434-4C0B-A0CA-B2C97BB9E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7F7F5EBA-0642-4C3E-96F4-30511C8DA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439A578-3CF5-42F9-9164-C15839337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661CB6CA-1BD9-4441-AEAE-112785F16F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406BAFC-2A03-4C69-8C66-1FFB97A8B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40532DD-A9BA-4505-B2FC-12A6BC1B30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98779C91-D674-4C53-B418-19D1BB5755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028BE1DE-96E0-4097-8753-7CAE433A3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56205A5F-C7F7-4EBC-8332-8655FCE803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E5BBADD5-CDE7-4830-A777-D0F8DC9C9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B17555B9-BAD0-4455-9201-BC34C77CAC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34DB31FF-EA87-4614-8460-52639C0E5C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07D7E048-CB18-4B4E-AA8E-E6C3C18B34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26616A29-42F9-4939-873F-A41EBD7BBB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0359CFAD-37BB-4383-A92C-A0ED3FFE26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8AFFCD56-6A33-4447-8A64-D7EA06519C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D814E57B-6E5E-4146-AEDB-B1F7961433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A6359F52-F196-4181-999E-507E9DB7A0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7D8A1BB7-81E5-4DD2-82D1-9DA08CE958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9B40FD1F-26A3-409F-B2CF-606D97840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8EB5D7-B640-46D7-A4A0-EBBA1FADA6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154FE278-221F-40A5-8C91-6B9025D61A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1B44C-0B38-42F3-8AE9-A09C671308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FA25261A-BC64-4DB1-95A9-CFE3832C9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C38258F-E012-4E4D-B89E-EA7440A16A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848D187-D0A9-48C4-AE80-FAC623AFF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991ECEC7-9473-444A-8ED4-10A0FA24B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A1F3491A-AA5A-4C39-B48F-8E8D7641A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78ABCC1-1A45-44FE-BED0-C721B433B9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1C2D9F1-A2EF-4116-958F-C7E998C526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0587ADBA-F246-4F92-80DC-8648748D2A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D99DD041-4F8F-4DA4-9044-5806E0D73F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49D6C790-805D-4FC4-9F2D-82F0470737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A0B4FFA4-26E0-48FC-A869-44DEAA027F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285C7AB2-BA82-40FC-A865-F50FD3A55F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21B9DAC0-40B3-4F38-96E1-2059F3754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B8B42601-8626-4799-9663-05C59AE5E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E881615-D91A-4DF3-81F4-94194F54F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D5D81F41-0B35-45CF-8A6A-4B1772820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FA369667-BD46-4649-B54F-6820E638B6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0AC3BEE5-6087-4650-9972-1CB8C99EE3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61C92F86-E743-4B6E-8507-5E64E6EA1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A5686342-1705-478D-94A1-38BC25CA81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44EE52C1-F314-4D92-BF25-83B8AA30E0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BBA2C90-0916-42A8-839A-5251AEB4D0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7B8FC259-428A-4ACC-B49E-309AE142E8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890365D5-9928-4E8B-86C5-D770400812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F4691F0-CF24-41F2-9C50-806CF206C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F9B65DEB-994C-4B1D-9750-826F00BC96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43A15C3E-9BFF-4CD9-B9A3-56D6007784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F3AAA157-A74E-4DDC-AD46-B45DC14A30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EB63643-F4DC-42B9-AB2A-7331F74D9D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247996FF-3AE9-4335-A8AE-0DB503116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5A02EAB8-F349-4D38-8769-E8E8E2B4D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E331F3-C123-4EFE-A75E-490D814B33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4DD48059-1F65-4F2A-8188-58D1B23BC7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58139B75-E1C7-4850-AE0A-D7BE4729EE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B03DAE8F-CECB-4D84-8E52-993A260749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41A15A2F-1233-424B-8C53-A9126D043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522A5BB-AFEF-4D31-89FB-C54A8DB816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A871400-D73D-453A-943C-90D5A2C51A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125FD446-0C58-4FED-947E-5314960C1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5CEC187-C799-4DCE-A6AB-6CABFD363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2F12B7FB-A8BD-4482-B33C-7B5D0F820B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5A2A3721-C40E-401D-BE24-BF57402EF2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A404F524-BA07-4725-9D6A-B51393033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215DF243-39BC-4B0C-9CD8-E256E467FE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9441D99-8DDC-4D38-AFA4-440BA7B691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89FEB7B8-FD57-43FC-AFF6-EB1826DAA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4E7A9552-5939-472F-ABD7-118AD6AF91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B8DBACB-3FAB-4AE5-9D60-D4DA2F80E2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F93F4525-ED80-45A9-93C5-EC7B108D08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4BC2AB85-6DA0-4DA1-B1BE-D3AE7A997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6264BF1C-5A70-47A9-9495-88626FF2A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CA1FAA58-A678-4CEC-B994-8306019B44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D8BB5447-5543-4B50-8EFE-4D263F0072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C65CC9CF-DB8E-4822-8288-24E0BF352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B1E28F35-4240-48B8-AB8C-CE0FD31D8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B1EE4989-AE8A-48F6-91E5-51C454911A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652AAFF9-7970-41DF-9E1D-F6252DE7F3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40AF2893-EAF9-4BEB-91AA-80D7625DD8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D1D1D6C5-3EFB-4D53-8871-EE1F7E4077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2CA7E0DE-87AF-410C-8899-244F848FE2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8750E96A-8581-4A22-A7E7-6B35564A87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94F2EC73-08B8-4D12-8ED5-14C7D600E7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C2328288-3E14-403E-B37C-033911FD9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35921EDD-7653-4287-8F60-9F0ED7AC3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98185913-4E7A-4A0A-9247-DD7CF6234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AC9D13DD-085C-4586-8A74-6445053D62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3FF953AD-A8B3-430E-8A98-E5BB1745FA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6642505E-4F89-4AA0-81DB-0849DB1891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4A413629-52E6-47F9-A2F3-3EDD40813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5EB0B94-9853-4D8E-B8A8-91D07ABAE4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0EEF211D-BEF4-47A6-8C2B-AD1803B865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AF7EB26D-3805-47EF-9F28-AEBB23452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54E31CA-D4F8-4717-ABF4-85EBE3BAC9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F2220FDA-DC7D-4970-AD29-4659B1B7D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CF0F2AA7-02E7-42DB-A1A8-A4F0D52A5A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6646E4AE-DD0E-488C-857C-B23A77977E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1600DB7-B208-406B-966A-0747FA2820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59E44460-4D23-4DB5-943E-D751D1F94F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F57B6BE8-D48B-4CB9-B451-5635CCFBC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F88E6797-8191-486D-B253-A26BB20911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40F49CB-C9EE-4FFF-B6BC-84DFA0092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ABF6F73-D5C9-4A2D-84BA-26973DD9A5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AA22B9DF-E6FB-4912-93FD-771B787276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59B01299-2AD6-4C59-B2A0-4B40211F51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87C4953A-4C46-45FF-BE7B-3E3D41749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4ED69D15-9152-4DB1-9FDA-2E0EB39757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EFA3A36E-EBD1-45C7-906C-CE5DAD64B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2D4AB684-034E-4687-B13B-409F84E24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6F11FB21-230E-441F-BC93-31F546731C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08CE6E3C-790F-4617-B98D-EF3B3826A7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768383EF-4726-487A-8469-2938538398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FA6E0AD9-14B7-44A8-A542-CB0B7D972B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F19086C1-3B45-4002-B831-EAC0920FA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5C288145-0E38-449C-942B-4EBF72B79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92A19220-5663-456D-B887-6207FB53FF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CDE73186-9C3E-416C-8261-D7D4526172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0205C593-2687-4872-A909-6DEFD75553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D796A265-4D0D-4E3A-BD21-0661893774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79E4337B-0BE1-4353-8967-E055F14822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257913D7-FEE9-4DFC-AE9D-BF25AECD59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E1E84D57-226C-432E-96E0-55F47BCE91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F0A6405F-0046-4B8A-8243-E6FC377F28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A5CD3883-34E7-4EC8-BA69-4FF5F6833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32BB27A0-68F6-4494-B5D2-3A4232A6FD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0694F432-703C-4D76-B604-AB00A6629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2BC1EC76-71BB-48DE-A009-0ABADE868D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5648940F-15AA-4F9F-BA96-025B1FF8AB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5FD9E6C-7209-4327-96BF-455F5E477D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F1BA48CB-6AAC-496D-8483-197D52E1D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C18B84BE-F449-4091-9A8F-68E3FC667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75DCA96C-7D31-4287-8147-F3D1B92271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B897128A-0E4E-4A33-B5EF-4C949EBC23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69934593-6C07-4B98-AA93-ED6F4199A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F9AEF6BE-9105-4262-A8E4-50393831F3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6FF2B695-9E42-4790-851B-22A5C455A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D72F950D-74ED-4D93-AE0F-F0C52250F6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EB12AE3-879A-4F18-B0F4-401554BC44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7F92866E-13E7-4F82-B273-45378CAA80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BCE7B64-DE9D-440D-BAB3-FBA11DCCE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8069CCBE-48BA-46AB-B80D-C178FADD8E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786E830-285E-4EA2-B2DC-D6A7728241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860E3B01-2D5F-4531-9E5E-6E56F33E35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A22C2E54-57C4-4E11-A239-46D676DA4C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F96BBC36-35DC-4B5F-8802-3003F35450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19A7B438-20F5-4BB1-84EF-388E39D43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2E336336-15C9-4248-BC67-0D7802C7DD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5FE8F619-1AB8-4B20-A35D-DA83784F7D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299A911-2272-4F20-83BB-F8B87D8F96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D7E32F-5685-4920-A3D9-A68C6F87D5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6F0EE20A-C3AF-4B3B-A19B-6E593C6B15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8E383BF-CA69-4688-9646-C1D7545AE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51118FC8-8C69-43E2-B018-CDA020D983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90961636-AD88-4790-A38B-8369176334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FFA125A9-5698-4F38-A93C-76BC497D89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CC41C1CA-2F35-4B9A-9ABC-71E15CA0F6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F75C0A88-F04E-4965-AA43-A2AC9C622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2FDD813E-8219-47C6-A576-0855CC0C70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4094F74-EFAF-4ACD-BD08-1C5AE60A2C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8F49F9CB-2D9D-4F03-8317-E3269AD6FE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319B2F2C-9676-4C56-BD91-E3F874D088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8E07A11-EF20-4326-8A95-65ECB5F44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1EDF0C59-BB0D-4AF7-8079-3AA82E400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AE3426EF-D89F-4E83-9B17-1E55B059DC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60CFB4F2-9165-477C-B73A-0486191A8C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CFAA47AA-A972-4C44-ADDD-0343430596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849D1955-C636-4822-A38F-05617FF16A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F04D3443-DB29-403F-81CC-ADFF6B92FB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0147506E-2110-4D56-BF02-35153D361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90161BA9-0BDE-4DBB-919A-51501A73F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5218F068-E284-4379-BDD1-7C2B441255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1A5A4761-9C2E-4E3B-8CF2-492138C8C6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ECFCA67C-222A-4068-9881-BA2B24B0E2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9AF69F0-014E-41EC-97D8-AE56BEC30D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DFEDAEC9-D8D1-41CC-B24E-1BEF384DA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4ADE644-3FF5-4B34-92E4-7DB08BF90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E2D2E284-2693-4A49-87BD-EF42554524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2113AAD8-7DB5-40CB-94C0-3227D4165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6B45CA34-A99C-4308-B1BB-D735104D7B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E80D3A7A-E554-495F-9ACF-783292F6F1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623E7C13-A4BB-4AC1-BBA2-24A6ABB8AC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6A6EDB7F-2514-4472-BCC1-99E6FCAC00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68E99D3E-037F-4170-937B-F49B4F2C0E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E3FA1497-A704-4574-BE4E-295219E2C4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21DB4B9D-FE39-467E-A3BE-D29ACF9494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6AFF5E96-2643-44FF-9594-60CBB20E14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D1DD30EA-669E-440D-8360-4E843A5410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AB1C20D0-AFC4-49E4-AD43-3AAD102E3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08699293-FE9E-47D4-99B8-5307DF62C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FA68147-80B4-4C76-A731-531E1ADF8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060AF1CE-0F0B-423C-A0DF-1669F185FF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9955732-B562-4307-8E7C-7B6EF54691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0C8B39DD-881A-4B78-A909-E975D4A586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1B5DDEBC-AC5A-4774-ADC2-897E26270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D770E410-485C-4450-B8DD-297D81235F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74B7B70B-FC58-4128-A936-6A047F7827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352C8E22-D709-4A31-95C5-961DF0C5A2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D0E13FF3-7B19-4886-9524-8A8A4FCFB2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7A79B450-7913-4B9C-A8C1-3FFBD5A9D8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A52AA1AC-C78B-47A2-94FD-B7D53E36A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44152D81-C0E1-41F7-9C59-8E4C80DEC6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42798251-01A9-44CC-ABA4-8427F51924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AD3E8CE3-78DE-449F-A2AD-2D5AC241CA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0CE29A29-1E35-4C1C-939C-12F45B2B23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D40740F2-0AF7-4207-AC6D-1875E16BF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AE984323-A8A8-4C9C-9623-B33ABA356E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40E96A8D-8003-4CDC-8FCD-2B816EB90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B0775F90-7953-4938-91A5-7B7CC7A9DB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56B68F41-E2B2-4ED0-B7B8-715E6344AE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31E000E-C5AE-4716-A5D3-2F819F1171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0B310FE2-AB9F-4136-97B0-BD77A04C2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0F3A64B3-444E-4AF0-B330-38DCC6C79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4E586C6-BFD2-4093-898B-6F1D977DCD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FFE0D47-8796-4185-B88C-9E082785D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CCE56946-0358-482B-88E9-437DE004EC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A447952C-703C-4456-9B7A-FDD74CA109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B95370FA-E3CE-466A-8EA7-8AAFE8591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A173C3EA-BE46-46EF-885E-3221BDEC5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EA8AF96-DECC-403B-A7B3-9DC4A805EC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E7C69C3A-2760-490D-B7AB-BDA9D1720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F0A464D-CB93-408D-9960-DC960BBD7B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23470E4B-9EE8-4357-A3FD-271A5C546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492D9BFB-98BC-432F-A48E-06A622E7D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B9527996-BD5B-42A9-B64A-E4FEEB6AD6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097E606B-5974-4484-B033-53C2EAE5A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CD8AB3E7-6DD2-4B7F-8546-2EBAE9A86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E7982A80-F55E-424D-B894-42869B3CDB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63DE2327-2395-4AC3-A105-B93E70DEE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6BBEFD7-ED9B-4AC3-B7A1-227D74408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7E592A5E-0089-40A2-9768-E60B789A87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1AFCEF2-3A96-4A8F-B0B8-53E98735BA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04047F0B-46DC-4A77-A0F8-D1A60504C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C10ED56-F2AC-4699-BD09-AC31F75EF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2C9CE415-9EAC-4AA1-9296-4E018E36F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2E20879-88ED-4D84-9E0B-0058F18F5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E61C236-EC38-4944-8BBE-50F868EB2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A958785E-B732-4ED1-BB88-F5F6AA98C0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1F78A557-8520-41D0-8EC7-746A45D2A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9C61D5E-0690-46C1-B711-D608B34EE5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32A219C-D6BD-4032-8A1E-8F56F97CDB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D8F47551-3C72-4C5E-9557-3F5D828802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2BE684F-63FA-4A04-8C8A-235BC53708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19148C1F-530B-4729-A194-9713D39C5F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90F91FB6-C439-48DB-A3D7-8A5F0BEE20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7E71AD26-AF2B-4CC2-AF82-A95E5E012B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63342B2E-3164-476D-B210-B92E411DED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7DCB6708-7501-4504-B10D-4ED87E139E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98E2118D-6609-4C4C-BCFC-C8D54AB554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572D3505-9A3F-4BDF-9FB5-A47543943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0DC04C54-FD57-4779-A4A7-2BC13F4228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9C353CAF-0C7D-49B5-9A1C-1A0CA09B1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AD114EE-59C2-438B-8B50-1A0ECA7F2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F338F5B4-9857-4490-824A-5BF6313E03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C9B4ACB7-0F4E-4AD2-9D4A-B722D848E6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6A09F02B-C11E-470F-8BF9-9DD4C57393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B6E3B2C-2FE5-41C0-9EF2-A806C6FFB1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7DEE609F-23E9-4535-9396-3BCA6A314D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232AFB01-5D86-4321-A84F-2A793A68A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EAAFE223-CC27-400C-A818-C7CD13B75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8033C1B5-133E-4151-A84E-775B98C032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5FC9BDC-5940-4F33-BC9F-AD909B2E0A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8DD42BB4-EF8F-42F1-ADB1-3CA8C0B2A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3B64C0E4-952B-4137-BF8A-9D1C8BBE75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3509AD84-5A94-45B8-B000-F499CC5362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EAF7042F-97B4-4182-9A86-F72B81FE5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04EFCD9F-A576-450F-AA3B-E3F9BB2E5E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FCC3F0FF-71D3-4B89-ADD9-B1E6CF39C4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BA033F6D-F94F-4D65-85DF-B5320AD39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2B731FEE-A162-4005-82B0-7D2997A17E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80D1FCB8-3DE3-42FB-9B09-4E0C7380BF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EE531A88-BE9F-4D2C-8391-B03C8483C9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8CA2EA03-10C2-4F08-9A5A-6E1631E5A7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34E617C-06E0-46AC-9E14-C9C953AF4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559ED304-09B4-45F8-BA94-6CF697DCF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1E73D084-EEAA-4C4A-B34D-E77EEFB02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CF509625-470E-4D10-BE81-5C5C3C6EA0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97913EBB-2A79-4FA6-983F-FCA360F330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026AA4E-77C0-43AD-95F6-3A9A05014A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F2ECBCC1-B46F-4A81-BF4E-F698CA291A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44BB201F-C0C9-47C3-B44E-69940CCD55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DCBBEE9-F303-4126-B561-2CA18EB2C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ED0CC3F0-D183-4742-95F3-BCEB143CD8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9C705429-5FC1-4DE6-9888-1568F9D430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43F5BF2E-640C-48CE-8EFF-9AFC02FE16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8B4D8BB2-6AFE-43D2-A84E-8A87AD4B3D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E48FF187-DFDF-43F5-9E15-A612F65D4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B9488EF6-236A-4C36-BD5B-A509C0B892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0B9A5253-4111-45EC-BC79-B76FA89C62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430AF60E-10DB-4031-8F0A-C662D32D23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EA8AE6D9-D901-4C4F-95E0-6CECE08B89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96EAC2BB-E0C4-47F4-AB1C-C5A88FF51B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BE6A4E2D-1FEC-41C1-ABEB-31F5B1FE87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19643698-0045-4908-B8A8-C007DCB067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93806BA1-E898-4E00-8797-E911C6613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3A4165F0-32D2-4B10-A636-8885DF3AE0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DF4D51B-86DB-427D-B7DE-AAEE553A4C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3711A5B3-D580-4824-ACFB-88BC2FE809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675D66B9-1857-4240-A945-FCDC5C0BEB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749CB045-2B03-44E2-AE4E-5D117B6779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7133DF84-2A41-4AF3-A820-F536C8A478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7FBF839-932C-4124-81D7-1553FB8768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BC5BEB4D-2672-42B8-90EA-F2419E3C93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1122F719-DB3B-4211-BC31-9FB7F13BB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71D6C408-9417-470B-A75B-09B1221782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99463B0C-82CA-46DA-8F03-1909900CF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67577405-B990-4FE9-95B9-285BA451B1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D965993E-9421-4097-AEBB-E4D4053B18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B95FF2D0-6BB7-4019-8485-50EED121A5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F089EE51-EC53-4CF6-A617-2600745B1A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DA7BAFA-E838-4337-B455-21E97E0275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A39EDF0D-B99C-4076-A9DE-AEDFCEFC50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221F30D6-33C4-4620-9AE4-5D065F2482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D791BC24-E5AC-4C65-BD5B-87011803E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D92D06B4-9A4C-4581-B7F4-2F915D0D95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678F33F1-60AE-430D-A337-8A11A76EFA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1BAD0290-8EAA-4118-B405-7CDB83C79B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A45725FC-7D2A-47CA-B3B2-444A9EB4D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ECBCA98D-EA8E-4E33-8321-AB0AF5ED5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937215B-1B2F-47C3-8148-1EB11F281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B61BCB7E-A248-4360-8B26-8E15F4D252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E20E111B-8463-4B51-902A-F3356593A8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383ECB1-ACDF-4647-87D8-1B4E1BDCE2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9772BE8-A4AC-4A9A-829B-262D97DBA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DEE48D7-8C73-4E9C-B7E9-AF3C8968F2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DBAACBF9-6885-499E-97CE-66051AA67B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47349224-76CD-45C9-9E89-B9075306C0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C3526D23-3A1F-4E5A-9D47-3A33CD0834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B25A0655-DEE3-4149-946B-BA60151817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93F9DCE-0A3E-4242-8480-C82A9783F3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3E9E499-7929-4456-9A0D-9456B6BC3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D390F71-BD53-4262-8C66-69AE94D0A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ABF7B9F1-3948-421E-B5B3-3A7305070C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53D40CBD-8C04-45A4-AEC9-6B803129A4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F86A484B-74FE-4943-BA83-02901E776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05AA7464-5609-4AAC-A0F3-86B4516245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49C0F962-D4DB-41ED-A318-24FCF5158E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A30FCDFC-A64D-45CC-A9B1-0889A5D579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F0943366-5D16-4222-851E-164A8017D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8C390DA-B664-4097-9F82-694DF59C2A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8623F3C0-08DD-49FE-B9D7-F08950736F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C25BCE4C-6163-4E86-BEBD-6F8E444C03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9A9426D3-6B5D-4C55-87E6-8AF6A069A9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3D3EC9D1-E41C-4122-A1C7-967B1ECA29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BEE3BB91-2596-41B9-A6B1-8B7BB0C770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3EE17963-D91F-4985-9EFB-A010A858D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7145CAB0-0B52-42D3-AEF3-84F71F24C0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F051A628-9E8E-4F60-B7A8-FEBD25D90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A0AA0891-CB7B-4EE0-8C30-6572329C9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57628F95-1B99-4115-98D8-8EDAC34043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B393BB29-5F25-4C3B-9BC3-6C69F25454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02B42C01-58D4-4ED3-9E65-BC6DAFF620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3C57332C-0965-43EE-97F4-9917B1D5B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C6A090AC-DAE2-442B-BC9A-822BCE963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8DF408D7-030C-4887-9EBA-5D1D88EDE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D285B0EF-2579-4A5B-BFA6-6748BD99A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B7630F2-10B9-417B-A85A-E37C207EFA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0CFCF37-4E6D-42D5-9072-3445561E18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6246C0A7-187C-4FED-8EDB-0154AA217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0182248F-12D9-4BE0-8D9B-768795DC10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4BB65963-23AE-4005-91CA-137CFBA569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995DFBE-EFCE-4948-9B82-7DD2225F5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37232A6-A4AE-447A-BB12-13BA0D470D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2398BFA1-A028-4090-8884-DFC72EFC99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90EBEDDB-7315-41AF-9142-B4CDCE5075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0A9C1B27-35EF-446C-A82A-DDED95D7BA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401D9666-88CE-4EDC-BC0E-A43CFC7235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7E27F377-23B1-473F-A19A-3A20B85E0E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A96EBC7-DFE4-42F7-9135-30F42DB69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7D015A1A-9075-4481-B336-1C5CF0A98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32EE0BE7-048C-4F3A-B700-89FB7E8582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1D6E079-2F9C-4CFD-8B0E-A07FB04626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A1D93C71-14E9-4491-B8A5-2C4B58F0D0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D03D94F5-F726-426B-BE26-3AA677E8A6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8A8DFBC7-EED8-44BE-A39A-4AF10EE8BA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3AC91AC1-B890-42EC-93F1-A07DA2C5F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6970EE5C-01B9-4F23-BAA4-7B74C02CF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0A85E4BC-3D2A-4618-BB10-0CD184D341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E76CF77D-8698-4EC2-B244-284F36A24D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536CD7D-8EAE-4A0F-ACF2-A62CEA33D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0D3BDEA7-30F1-435E-B4A5-0CE8A39DD1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73F2D237-A9F8-41B7-9063-08C61A6AE6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268EEE26-2AAD-4DC8-ABAD-590321829A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9A6B038-E220-49B2-8462-3A9FD2546D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E0BEC7FA-C340-403C-8A56-7D9A9AAC3F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1A97778F-5D2D-4366-A389-D3804284D9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0F055671-7C53-47CF-8AE0-7264DE01F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A20A3BE7-4E7A-4B57-A25E-C5C7F87DE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9D4FA15D-7C96-4C81-9537-E3EEDA5808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3C0E28D7-A5A3-462D-AE33-8425DD4C2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2C1FB8A6-DBCA-4575-89FD-AC66EF25D3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B979BA3-C6EA-41E3-ADEF-5ACD286DF5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63D2A4D-C777-4C02-AD3F-CFC755EB0B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514D298-CA53-4C8D-BDEB-7A3AF49EDD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70B22C1B-631F-461C-AF90-C5DB6FC530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F3B198-1B1D-4D48-94C2-FB7A77FA68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A85A7711-65AA-402F-8F2E-592E079EEA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DADCBEE4-E7FE-43B0-93DE-871146A29F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A2541A55-3491-4F53-B2AC-9D263BD76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98B20EA1-91E6-4F59-84DA-C3EF6DC294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A64D081-BFB0-4C80-86A0-4B9C5F8C37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F81B7801-26F3-49FC-B20E-27BC6C549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14FA1F82-BA60-405E-9CA0-EA87747E72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C9B3836-5AB2-43C5-BDB7-0CEC5A0C44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F93DEF1-D3BE-40B8-A8A0-1078ACE7DB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EED4E78A-BC02-4C79-B7D1-E34C1699EE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12612C08-C70F-47BD-A52C-6FEA5E64D1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141D8EFE-1E17-4899-8B1F-6B7B7F9D56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2659D43-BFA4-49B6-B297-E0E2E8152F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C2C65AD3-5449-469E-B788-5F51BC543B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E687F7BC-B4A6-45F8-B4FD-32F78BE51F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EA685CD3-FF07-49B2-8223-91B7282B79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C5EADA27-5A15-42B9-9819-A18B13F41A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4C745815-247A-4961-AC83-B73E4BBEF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8CA28504-DDAF-4B27-9364-6758C2A0A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B3944D1A-BE45-4518-86A1-4752A2053C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856A6337-3236-4E59-B32C-A1F79A0429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B7108F6A-9233-4ECF-8820-C9A42B1BDC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F97DB2E4-4447-4AB5-A7C8-7C3E137B3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C93BAACD-89DB-4AC3-A687-212B8C3325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D67BF4C-30E8-4335-9A2E-22EB9C5C83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69A5A745-4543-4BAA-8EAA-901BE2D681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ABB803FA-4FEE-480C-83CB-FD2162E2E7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FC1A28C0-6E4A-41D8-8F1A-9AB9C42380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32264E28-588C-4F66-8C39-F68C995709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134C2D37-754D-4E81-9793-2D4FD4A93A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B50B6BFC-C818-48B6-8CD7-7D4869EA3A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F55B9637-6E08-4B12-88A4-65D24CA65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DCEDE346-9D18-4428-AA3B-826DB9B11B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109F2CD-9ACD-44D5-B398-7C21923D7E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19E75AA1-FD2B-4B98-9E19-C3A90B18C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F5CFDAEA-950B-4A28-BCA3-6011E52480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F753388A-429C-46FA-91D4-1949EE0FC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C467CC0B-C070-425E-B953-7DC6D3EFB0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029659F-75F3-4539-9BC2-6A74A36993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D30D115-27B7-4FA1-A18E-05E61870E5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36EBA042-B528-4F81-AF85-DDE6DEBF6B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8E99CBBB-AC38-46AF-ACBD-2AB2F386E4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8FD43C68-2F58-4CD3-A8D9-D97921477D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234BBFDA-F8B5-46BD-B0A7-7C24928FE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55866EB-03CE-4591-A7D4-2C3E350200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F2B9463B-E71C-419F-80DA-AE43A0555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8E4CF735-BEC7-4931-85A1-40D7861B4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5A153D2C-4286-46F5-BC95-9A5FFDFB49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72212158-B43E-4E9E-8AAE-64A1E053FD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4E2A2056-6B81-4DCF-B652-BB3DA0733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0375FA7-6CDB-4D2B-B74E-5DCA1C0A05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586441E7-8009-4854-ACD3-13F9186780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958B1CBD-D9BE-49CD-922D-2A4BDC4E38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716D609-EB01-4722-B600-2645A3CB42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39A83847-366E-4891-B3DC-1CAFFDEB02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9A2469ED-AFAF-4FB9-8E94-009DC49A9D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E6A73474-FF81-4609-B81A-E5C5E5A39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2CC6422E-3F41-4FAA-A24A-76DEA5B782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940E3668-DC3A-47D6-BC96-102D82AE6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ADE5A1BF-EB6F-4985-8E32-B7F86B3A0E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20548DA-D3BB-4249-AD55-B40633319F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DF7D2EAB-1822-4CEF-8A01-BE07E68BC7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3D41A248-CDAF-4306-8C62-DD48597CC3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FB03F976-0DC4-4F87-82D9-DEBB9FFCF2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FF0F10E8-159A-46EC-9A56-C36AFBDEF4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4A244510-558D-4F47-9B40-835352AAAE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20E84B73-7F9F-457E-8ED5-CB13A5A469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59267BC7-B9D4-44A7-8F2D-7321A85483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BD3AE08-ADBC-4B02-A4DE-0B1D88F66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AF92EF15-50B9-4147-A1EA-3AA8F2C84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D129816C-C465-41EC-9CEF-81BB5CB3C2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0A124C03-2BFA-4A11-B494-58FD36CF1B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74F6295C-A4BC-4456-A937-851D454D7C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1358D5A-C317-4BE6-B868-30C38793C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A456EA5A-FF13-4C70-AA15-72D17D87D2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D1D94B5A-4F8F-4DBA-B738-F0A1050C99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771E9ED-DF48-4C6D-86F3-51301D8521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2EB1D1DA-9A25-4929-B689-C847EAE74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0B99F32-CCE3-40E5-89EB-50ADF6C4D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E95779E-DE56-4EC6-B1D3-BD84C0BAAB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6C2BA68-55F9-4638-A4F7-0217ED52BE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74E5899D-B722-4729-8AF8-5F80D25C67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8AED61D4-0EF1-42D7-8A64-0D753667AA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DC566EED-1DD6-4F67-99A5-9B2D15E96D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B8DAF208-554C-4813-9916-C66B835BE6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D493EE7C-C6CA-4CFF-BA85-52015BE8F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7476F531-144E-42CD-AC34-B7B3210C67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10998332-4653-45B7-82B0-BE2A651837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713A2387-D13B-44E6-8D3B-DDC0B3A58B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EA662972-8D10-4BCC-8DBE-D4CAA2ECCE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7EF637DE-C524-49A8-8E6F-071420736C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F582FF40-9CED-4915-A924-C43C8234F0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A565FBBA-247C-4C48-A34C-58596DE06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9C9FB09-A64A-4C54-B5AB-8FA2290E23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08466A59-CC20-4F77-B7D4-07BCBAAFE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7CCB07A5-77D8-483C-A483-AE3A0980DA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E5420E48-D4B5-4DEF-A1FE-7ED86A2AA3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1497A636-0CE8-4664-AF59-B0C1AC54E9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F46376A-D334-4ADC-A720-5264A4C2FD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886F1427-89AE-45D9-BE5A-6575BB43F1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6E2A785A-0DE5-46DF-AC83-9D99922AF3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D23C9E0E-005C-447E-B43E-D165831A36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9FD0DE4-423C-4B66-8B53-6A0DD7C4CA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9A5EAB86-08D4-4AF1-A852-C83A18CBF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94E793E-554D-4E94-8AC1-EEFEEF2156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2EBE062A-9A91-4F4A-A25D-37B67C26F8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5C737934-9B34-47CB-B2ED-5111437F7E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EEA6A154-47FE-4806-B9D6-D346C2A92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6D494579-61D6-4355-8F48-BAB9BCA32A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B63C2A38-8C60-4C57-8AA9-C79313E561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02049477-F03E-4DEA-83A0-514BED1B37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3F4FC349-B147-4DEC-8049-B1C5AFAF90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301918F4-BE66-47ED-A2C5-2CE7D4C72B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FB01907E-241C-4190-8B73-89A527594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8856C9C2-D0B0-4A53-8CDD-C19273CD5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3BF05491-7764-48CA-877A-DF942F5C3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BF56F865-A659-4338-AFA1-D54388210F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0E5F246-BBE0-4A59-8B07-615F0BE257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DE0D8ADA-EDEC-476C-A9DA-438510EE0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777E7797-E40A-46CC-A627-5BF3BDDD5D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2A35C99-6182-4EC9-8F09-751FE27A13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69DC494A-0BA2-457D-8002-F900C48AC6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A0B120A3-BF51-4909-9353-906DC79E3E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FA157C9F-15D0-4CDE-99EC-8A003FB9AB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7EA0EE6-1FE0-4E54-9795-F291DEFD08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950B674A-1F6E-467D-9659-FC6340B98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FC511B0B-1BC7-44DF-B926-BC9C04A990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BB7DAC58-D36B-4C2D-93DC-08FC40C40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D05E7AC6-2FAA-4DF8-9188-FC88F7E068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DF674039-5247-4B08-BFED-16E9FBE003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6755F03-DC3D-4E00-9C5F-664D21FF6F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5A32CEF4-4B37-4A35-99AC-9E05B9F8CA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B6A07A8F-A8A1-4824-A7BD-6C22857A19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99889BDF-B786-47DE-9471-5236C8BC58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227BE6CD-0D1C-429B-94D0-4FA54A72E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C294842-202E-4263-8567-F0BAED64F2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1F9121C7-8FEB-4263-AA42-21AC4125BB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DEE08DD-18E7-44CB-952F-E4BEEEC9CA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D84C3366-4C1B-4998-9696-EEBD3A0F02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85C9A9D1-C3C7-4451-8320-32639617D5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52CE468B-A97E-4995-92DA-CDFC6B2606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C1B117EF-02DF-47B8-B1B5-A500C7702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6FCC350C-A619-471A-A5BC-F1AC9B079F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26AECBAB-64F6-4FBF-9047-30F7E385FF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71BDBD-DC4F-41B4-8D7A-A84C659C6B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91386B1E-BD9E-4070-AD9E-BFBAF002C8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05D1B3C6-F52B-4572-88CA-74FF269EAB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F415922A-E03D-4AC6-AF13-311621D87D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454ACFE9-3058-4BEE-9147-1E9E2B34B7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59AC9E9A-E6C9-4FB5-AE54-D2D39335B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C683BC4C-BB9E-48F3-8021-A7E4DBE4EB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81CF945D-901D-455D-AC36-F50F118242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F58421C-8383-471C-AF53-964FCEC5A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5B3A6636-620B-472C-97EE-87BD397F6A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3E58A7E6-8381-4092-A737-1D65E384D3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202D921D-9F92-4282-A102-885EDA3FCD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96F5D71-5ECE-4587-8881-B25C99DF78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B6B94508-C80B-4AFB-B78D-7B131A6021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44488ADA-5515-4D3B-817E-EF49C9EAD7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F40F640A-0A27-47AA-B34D-E520D5A33C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7FD3DD01-C969-4BB4-B9A1-ED60FE28D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2D2B72BA-25E0-41D5-878A-4316922380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AD3D114-622B-4287-B0B2-26429F28A5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2CEF5068-7B67-4078-B1A2-D594D77404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95AEABA5-C295-423C-8F4A-96FF67D43D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64EAD6EC-40B7-46F8-9EE0-EAE15CF55B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C52E213-4CD8-4485-B32C-F14C88A7D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40BD8C1E-80FE-4C69-9E9E-7FF0599FA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DBBB4CBA-3396-4C2C-8FD6-19FADB9BA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BE52B0DA-DE5C-40C7-915E-6F909E2239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B3FD4E2-EFDC-4946-B734-A889A8FC00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3ECA4528-6696-4C1D-821F-46D19F1640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F37B71B3-AFB8-4F06-BC9F-CA92001D5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CFE5610F-C571-475B-A2AA-967826AB82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AB0F5D74-EB69-45D7-A69C-2AC113C1D5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470CD0CA-07CF-4E52-825A-F1B5FA2CDE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079B305B-64B0-4B2E-86C8-733865E64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8596C971-6049-49C8-88F1-9D37C7F7E2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72001689-3F22-4B3D-B92E-BF4C31F087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7EC2E8BA-8EA1-4D14-8BFD-BADD9F9A87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FB757D14-E949-4BD2-99D6-C82D8D1D4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B675A88-BC18-4363-B5F8-08C3BAE12B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0324E9DE-7DEE-4812-A794-5D605571C4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CE5B77A4-DF00-4E54-B344-B524924631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7ADC7FB1-E9F4-4A0C-9B5E-321BF89CD2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64FF22D9-FC81-4E1E-B8C2-56ED54514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AA2099E7-D2C6-4BF1-8376-10B7E55B4D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3F75C583-6471-402F-9729-9BA5EEF35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5BAA828D-8D0C-43AC-B5E9-98E30A507D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6B490AF4-E43F-4F57-8F94-25340A796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62F3131-0D14-4AF5-BC46-D7D41F61A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7BCD848E-D0EA-4712-A266-8D6BA42585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B498E2DA-9E28-4C55-B3B7-04DCA49BE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0577BF78-2545-4315-BD64-65DDF8A1C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EB2B8C8F-04CC-4DA3-B314-12F13AC449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8D9774DD-7FB0-4D95-948F-9A7706F9C4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209F6AA-F2DA-44CB-B55F-E99D8FDB9D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B8243C70-91FC-4600-877A-5E639E2B0F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6D02E4C4-2689-4967-AECA-ED1B4D3EE0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21D7A162-5E16-48F3-924D-81A61C2B71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DDCEDFEA-1E02-40E6-ACA6-C59D546A44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1CD7E897-0F3E-47AE-89BA-F1D060350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87CBBF33-8DFC-4A53-BF49-6BB322F0D9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8A585709-EC3E-47D4-9D62-0D9F49A773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ED66BFB9-94C2-4138-B4A6-DC285C768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EF93DC66-E237-4ADD-87F2-39AB3FBC7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CA1B351-DDFC-45EF-9302-4E935E5727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2965695-E97D-4B61-B20C-337924D70C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32CB70E8-CE8C-47B6-A5F4-E0EEA47395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608F32BD-A80B-42C8-B0CC-E2ABA3D945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BDD151C-1E6A-42D5-AF41-D452967621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EA81ADC5-2D18-4F00-BBBF-DAF2550042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95C47A39-96E2-47DC-93E1-F0659BC1AF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E14BA8B-09BA-4098-BB66-C26D08011B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3D7C863-E0F9-4709-84CD-571DC404D5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33082109-4876-4013-AD8C-3D1AEA8231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0EF9E256-D82B-4F9E-9743-35B7F922B0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25925B97-6C6A-4777-B642-3FE51B8D3E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A4C14610-F9E1-4346-8822-7B46DA4A13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99573A5C-FDF6-4D1E-8496-52E2D4D35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C155F96B-3EEA-474A-97C3-3FC14878E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FC57FAB4-DA39-486A-ACDF-80FED3F6CC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0FA4110F-EC69-45F2-9CC6-74E41B53A1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DF19B908-691B-4123-AC94-CC27F4633D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B773BFFD-DF10-4CEF-BFB7-CE2E2360E0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5D040B62-63FF-46AA-B8A7-27985821B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D3B7402C-5E9A-44B6-A571-A7CB695CC3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6EA67222-8BB5-4443-9962-3F68775E9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45BC30B4-C245-4481-8C7A-10567F9EF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85306D03-91F5-4F66-A844-5D5CB119BC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8A7A6E5E-9DC8-439A-8285-37D264F83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D168DB71-9E00-4EE9-B044-58B228F1E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6F542C6C-DB34-4255-AB97-469662B9A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334E9F24-6AE1-44F0-B7A1-6556CE15C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73D1C3AA-37AE-4A26-A6F0-26A7EC6679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3AF9271C-39D6-4A86-A449-3D529862EF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7472CD48-2487-43AD-AC96-F95697675B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ECB69507-7B22-4E72-BF84-DBEF3A7FBD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0E7807A7-3697-44A7-A5CD-FCEBBDB88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77625475-DF6C-4032-98DC-8227C99CDD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C3026B7-7C52-4CAA-99E2-D958F7F3C7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871AB967-7C9B-4ABA-9F1C-260A7E372C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AFCFFC3F-7982-4F09-B294-939775D82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659338F9-E1AC-4F33-92F2-92935A825C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E39D732A-C74C-49C3-9CD0-E3C60E7BDF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79A45CB7-CF04-4B16-9317-3BC0F112E7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9015450-46E8-4838-B0B6-5236FD038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966C4236-56AC-4045-8A0D-2682CCD316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E64602DA-BF9B-47F5-9D98-DE0836DE4B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18408572-6AE9-4342-81D9-983313E2C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238460D4-9006-4CC3-A3C0-28BFFC73BB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9CE3E5A3-F11C-4B20-907B-29A9FE1247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61F5CCA8-32CF-4357-A4C2-B7BA9AA072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35A6A9B8-CF8D-4D2E-B878-855A60734E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A64DDF75-BED5-42D5-A7A6-6F8C7E0D61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3701626A-A075-445B-88BF-3D8612FF77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6BBEED3D-D3C0-4067-975F-12EC79BD08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2DD4BC4-6882-4769-B24C-1A680D9CDE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2D7B0BA-BE71-497D-9F5A-97F995C319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B954DD21-39AC-43E6-9267-573D369046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D9445F16-C164-4F85-81AC-1A376E45DF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40152B50-28E2-4B77-83B9-BE3BF7EAB4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49AA76C9-93EF-4C1A-83C7-8CD50778B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7E1B728-03F0-4C47-9306-953913B92F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462BBF0C-6D47-472E-AA1E-2B10F02ED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CC43CC5D-CA44-4161-9E07-B7AE70DD38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EDEF3008-DC0F-40E1-8C74-F59AFBF0CE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2B56BAFA-D151-4B67-A3A3-8ABEC67D4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8046D48A-5469-462F-99A8-E13A94F846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BD1BA695-8362-44C4-B80A-716D84D32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9C2C7C77-1E59-408B-85F4-0A53B2DB29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6726C6-8810-46D1-9BCA-E0B46F9CF6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5C80BDA8-81A2-432C-A60A-B169636F36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8E1A3A92-56EA-459A-864E-5ED215F76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06581380-5F23-454C-BCE1-6562FEF712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207C21C9-8FD7-4C42-8EC9-5525D1943C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84707019-CF25-4A6B-A16F-62B08E571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3401B908-2112-4BF2-A022-218C33B3D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8E99EC55-4990-4523-8D6E-AAA4C1F54B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9E0EEE4-556D-47C1-AAB3-76CB5EEFA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84FBA560-66B1-4D3D-9A87-AA7E760265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E3A4E93-AE4B-4EF4-9124-F2C03CB494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5212F1E2-BCD8-4E2F-BEBC-917A922899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DE5BAEB2-30A2-465B-B130-CD07AE651D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EF1C7FDD-C1AA-4CE7-B0BC-A8E372DA4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104EA783-AFB2-484E-92F0-CA0B89E2F4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CC52A6A8-44EE-40D7-AA43-FBE81C38CE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BB38ABC9-56EE-4207-97EE-1096B50FB7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F2E0787D-FE80-48AD-A561-502ADBE221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7AB2666-53E2-4D2D-9992-E51455A5A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F0E4761-F15C-4C73-8390-169C13006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CEB9713-2C12-4D18-83A9-658381CFF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B95A38A0-F3E6-463E-B90C-11C9E381B5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F0FF8A86-BCC4-452B-AE07-B5B377E91F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BA46302-D592-4444-8E2F-BAF1CDEC6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1EE65F1F-DF6A-48B2-8C12-62DA83499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DCF202D8-31BF-4AA9-AD5B-FD23CA8604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8F047D44-516D-41B0-A1D8-1F63189921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74691FBF-9184-4C95-A3C7-60DF9E7F71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49F103EC-1993-4064-9C24-B3117115C1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659E58CF-0D03-4B99-929B-BD16333CAD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14AC613-B6F3-472E-B531-EB7DCA457E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3584EE5-8D3B-4871-9EF6-2DF7770562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19437521-BF28-43A1-AA3E-8926E142D5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97876883-E7F0-40E0-B364-D454C8D55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2DF7760B-FAB4-47C4-A510-B03AA4C273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3DD4D143-30FF-4DC9-83C0-CDC4A437CD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06E15F92-25E5-427A-A865-10D018F519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218CE93C-669C-4DCE-87C0-D28CFE381E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EEBD36C5-6A73-42FE-A603-D144F2F3B7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2F1C9044-904F-46F4-AF4A-166719FCB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EBDA5A11-55B4-4568-9AC9-643108446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C25DBEAA-4903-4D05-B409-8346DF853A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4AAD70A4-328D-48C0-B756-24071DF97D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9F94FD3B-2BF4-41C6-B721-8F8DA2CC53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4042D473-EA7E-476E-BF3D-8FEDC5333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C5D5E22-6915-43B5-9990-3649B71B4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51623E0C-70A4-4771-86D0-B5FA6A8157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BD64CC47-9BC3-4217-8524-1B3A57BF7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8FA834FB-3D84-4289-94FF-F7BB78B42F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48A00835-BABF-4922-B9F5-4E040C83E6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5B8B6019-B366-4ABB-BF70-6AC6A47D68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36C8B969-E5A0-488A-A9D0-A70A945BF3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8D546F0-3C31-418B-B1ED-6E56ED75E6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8D7DC113-21D9-479A-8FEF-6164533650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F7D48705-8942-471E-A3B8-A719AD0DAB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7C4216E9-1837-414C-AA34-1CEAA62F09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1B77343F-60BF-4E74-BE13-C9404A835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496079BD-3B49-48B6-A61C-B29B88BCA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953786B0-DCE8-43D3-B942-4F0365336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F7987AF1-7AA8-49B3-9760-FB4702BDA1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E49F5335-E996-498B-ACD4-B87ED4630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3C0A222A-EED7-44A6-92B6-6FB576C504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501E932C-7B55-468E-9D77-FE9557C425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75E0A81-1B57-4CD5-B81B-1F4AA39628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835975F4-32E9-480B-AB8C-A159F527C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5494C450-1270-4CFF-8201-624643E7D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65AD99A1-CD74-41F0-A34B-9B96F7ADB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04098A32-FED1-4F0A-AD9D-C50A5F6FA3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2A892596-3564-4AF8-AB46-C5170FBDF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41FA6057-D392-4164-B499-611D477C39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60636B00-F8B7-4430-B57E-FCA3AAA5E4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1C785B7F-254E-491F-8556-56A8F0D89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346210A-AA20-4500-B6F5-6011B2018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DA187CBB-D833-4BBA-A0F8-24D2AB4C6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6B831CF2-9910-460C-BDB2-BF01D48E1B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4507525-F15A-441D-BD6E-FFA464877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7C154E3D-972E-4BE5-B2D9-052B86F2EF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6D2A8FD6-67C4-411E-B3F1-7C053EA3C4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7F05028C-EC9B-4917-9A25-A7032A9CF2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E5A7F29B-0ED4-4987-B47C-07C334F94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F876E539-9CAA-483A-925F-BC0E440D41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A47EFEF-A244-4523-A74A-4177852F8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E22C48E3-AE43-41BF-8AD8-25E656B1F0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2FDB669-772E-4AE8-B788-2A2C2B9147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5B020BDE-5587-4716-99D4-000DC0CEB7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8235A2C8-7F99-467E-BB4F-C030CD98DF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1BEC4997-A10A-4DB1-AF43-C5736C8132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7845BB1-F80C-4012-8354-AF9BDB1AD4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04A59995-621E-4E31-A1B8-6E9F4EF4A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A2795CD7-EBB1-4CE7-8BA8-401EAD0228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C67C6ACB-A663-4854-9B6B-8E3CF6B2BC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86FE7C-9615-47D6-8065-744E4899E8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4906383-8E21-490C-BB7B-F08A3C877D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0F80A63F-DB42-4F49-A1A2-0D01C32AAB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02386BCD-4AA5-44B2-98FB-59F997BB38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5CD4F9B1-F882-45DF-A273-9C0A901DED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2DDCDB01-F69C-444B-9442-0A2CB64DD2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1CB8F524-5469-4ACB-81D8-93869D0512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5AEBE5EA-5585-4442-B8F3-0D29D073E2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557DE5F-95AC-4FB3-AAD4-577808127F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FE203B9-8A53-4066-943A-B4A2AF41B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641FBB12-BE88-4FF3-8EED-11227311E1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61ABFF28-D238-4706-9529-BBF483B8EC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A4DB270D-75B2-40D5-B66A-5B6E8C9C2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20BB6712-8F6C-4F65-934D-A1D85C6EF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93AE1DAE-4D5D-4FF8-84C2-D253F2E026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ECE1C80-7882-41A5-9AC1-AD6C990FF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66F431A4-A86F-4F8E-9041-D558133916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843D654-B72C-4C60-93D6-366F87151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5031BA32-24C3-4F4A-9FF0-53E5B26599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1DD0D09F-7A3B-40DE-9083-0C527F68E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7F46F5A-8319-4D90-82DD-D84AD427F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BB88E5FE-FD40-49E9-A065-22D7DF34D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34A08E99-6E7D-4496-979D-1A5F4BF1EA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1CC8436-6D4A-476E-BF51-F5A497A33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E91DC5BC-C564-40AE-9826-573006A789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4BCF37B-3230-4F51-9458-5CE7C8941C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873F7FC-450B-4567-B31E-F9F1AA4F2C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D8052DB7-474F-48D3-BA64-2DCDC7DE8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8345DBF-554F-410E-9F6A-1AEDB0DF8F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DF8AC26-7BBB-4697-9623-5FBFE8D730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6257F783-48B3-450E-B972-20992279B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6498793-9BC6-43B0-A383-583018D0E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E7CCEC-52A5-4F2F-94C8-C97E59BBBB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E91B35F8-D91D-443F-9B97-BFB84B9BCC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720FD875-5C30-4F3F-B79C-60E45270E7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338FD42-45F9-4651-A2D1-7AA0172FF6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978176C9-0272-4785-88CE-EE8BF7A45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B96CFDDA-0DF5-4EC5-A468-F2F6962DF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5A93BC9-DA57-4E63-A770-089AD77382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692B72F3-D9FE-487E-B811-0091376F5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AF4B40D-92C8-4196-8B26-982A00180F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671736F3-B8A2-4F4E-81AF-05B153B67A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BC4EB004-8643-42DF-A23C-84D200E992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60559CF6-5CCA-49FA-B483-F6B3164917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7884642-C6C5-4B0C-B123-CC5DD3DE35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AA3811E4-85DB-47EB-B833-B6CDAE1232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EAC728CF-ED6A-40AA-94A2-4AF3186067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D51F0A00-2396-4105-B8D3-8CB61ECB02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694222B4-C91E-4AE8-8AAA-534781316D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46BECEAB-04DC-4AE6-B57F-B38ABD5A5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9A679436-5B8C-4854-9A8C-5DD950851D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E24EB5EB-446C-481A-97E0-8D382889E8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D4BC4736-4D72-410A-BBA6-6C8AA1F486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84322FE7-33E4-4DCE-94D7-4EA66FEF5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9BBDE015-B499-46E9-A78B-82E721E52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57D57474-11B8-40F6-A7FD-F30720EE1B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C08871C8-BE71-42A8-BF40-39316DE22B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8CF630C1-6C9D-429F-BE02-E86183F65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97BD6834-95F0-4C2F-8112-1A1144166E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A85128D9-D072-4764-A6A5-E9FA678B40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2860BB96-47DE-43DF-9FF7-7FD00837EA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F1F16AC0-DD98-4938-8AA7-385102D86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317A5F15-549C-4C61-A154-FEEDFDA36F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4897F86A-0CA7-4D0C-90EF-A8EBAC0A0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A9AF911-8B1B-4225-A877-887441298D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59E538A2-32B9-4E50-8BA6-DC561D8E4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28EB9231-500B-435D-A92E-0AD3565AAD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FA287802-4EAF-411B-8821-75FEB375A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998427B2-8BEA-4061-ADE3-4B3A77BE8C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3E0B898F-79D8-4DEF-8A01-2D494AF22B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CAA22D27-038D-486E-AF88-6C66813BCB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56DBF7AC-7584-4A65-9C6D-EEE74EDA2D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D3C6299-C5C6-415D-8FFD-745B8546C6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BABDD44E-E199-42B7-B429-C86B049216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68A04361-8196-485C-B8FA-F969BC3E6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41C47A7C-A348-42C1-8B0A-6E7DCFEF65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5B6AFAB7-3021-436B-AF73-0AD3162D9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641150C-CDA7-4E53-9DCD-3DAB76285E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FE7DC7F-71DC-4CD3-A4BB-8C9BFE084B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1BC9C945-7F00-4AFE-8EB5-7DDFB6750D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A12200B-C01E-4E19-A2E0-7D8D191756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C53CBD5D-3C76-4CAD-9677-5FB25D78F7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8E9D74FB-8D73-4C0C-926E-C3CC715597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5182AFF8-0CF6-4CDA-AF9E-E61BBE1E43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13F074ED-EDAE-4EA1-A9A8-4A201FEA38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442CEF7C-B5F7-47FC-8CCE-8277F2B2E5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07FC0B9-6AEC-4B49-8A20-0CE43E188D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F197D7A-8545-4969-911B-1F79D940E7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6D42AB-59C8-46EE-B7C0-6F78937F5A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A097932C-0A40-4409-9C47-E4273D306C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0DDB8EF0-74BE-4825-8532-5EF2A2D0BB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D2FAF0D5-0B86-45DA-ADD1-CCAC9B4E0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E51AE79C-7639-4AFB-94DE-2AD8028369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97F7197-5D84-4282-929F-1A90060FE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2B4F60CF-249E-44A7-8CE5-A7413C2A68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D92EF515-0233-451F-B293-9BB65D79B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8158A319-B5C7-4434-BDEA-BA908C4852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37F4F506-C3BF-4FED-860A-1E20F5035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C5ADDABA-1AE4-4F0F-9BDA-815397798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4B852B8-38EC-43DE-BC2B-5E9D86317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E70AA615-0432-493C-9121-1E39383F58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25E9F2C-BFA7-4DA8-8B8A-6EE923034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ABEDA72-D627-479F-BE5F-2E38E7C75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6E7418CE-CB0E-49F2-99BC-C6FDEDA52F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A2F1800E-DA21-4D90-B421-E83B5BA17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84AD3A04-334D-465E-8D08-48FC161FD3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3384C95E-205A-4278-B00D-79E001B4F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D54A6BD6-6C53-424F-89E4-628AFBB59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7779B367-BB73-4BBE-9628-527FD51635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CD3BC190-4182-47BA-93BE-20C688F3D9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324BAA99-8483-4BC7-AB7D-1C088E575B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56F17EFA-8654-401C-B15F-310F5F5BDE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AC193C69-81F7-496B-B047-840131FBB2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B81E14CE-0D16-42D1-A36C-074ABBD1F0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A2C1151-2041-4F78-BA44-A5C29A4214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8FDCCC68-645A-4D47-886B-DCC1E6EC44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5D89D8D-DB94-49B6-BBEF-4F094AFB1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7269686D-8BF8-41A9-8EAD-BE0337B12C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F02592D-21ED-441C-9247-4C5338E466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9059BC06-E32F-4AD8-96C0-94F650F94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C9E5691B-4817-4942-8537-2B79FBFA23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867D2616-CEF7-4533-8E53-B2158157F5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A4656A7A-5313-4E6A-9E1F-FB67CB7EC4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47C2BBD-DDA4-4B9A-8343-D52375BC3C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FC81FD92-6E16-43F5-AD44-81B8B47B4F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FCEE9FC3-279A-43C7-A247-D9683B6742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8D99633-4C7F-4CC3-A63D-005BAB2B88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FFE407EB-C4F0-4110-A544-C340B2503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0E7CF996-8AD1-4356-8F97-AA068ACFFB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27B11237-DB02-4B19-8668-B94F3937C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1226A57F-E0B4-4F1E-9418-B44896D69D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B881300B-90B7-4905-B353-784CD040B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578B7265-C214-487A-B26B-1E95AD437A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550145EE-A37F-4631-A680-87997AD9AC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C268130F-FF72-4D5E-83ED-7CADC29516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9A469110-134D-414A-A426-DA7CB31214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AF747BE-9F0D-46BF-914C-CE1937312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5775F62-854F-4BB1-AF1B-1818AC3DD2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32C0C2A1-4AA0-4C43-96D7-9206163D59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A50714C4-8EF2-4895-9A57-7995059206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B622DEBB-1854-47FE-8F70-16D7AC3C1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B1E31DED-8063-473F-9CCB-047A600869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0E54F5C-3DA5-424E-BBFE-10F0B866D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1C11D030-0056-4182-A790-78D41E9C45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8EAADA29-A52A-4488-A861-DF64795A89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E43149DB-8C48-484A-9079-0C9564339E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A4D814F-3FEB-4564-98C1-06C2AA4552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C156AC07-CC92-4754-BBE6-02B09D47C2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7AEEDF9D-E9C3-4C3F-8BA4-61AC27C34E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DB26306-6BFA-4E00-A7B3-0A87DA4544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1629C6A0-0900-481B-98AA-E6C607822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ED4A2DED-476F-44A7-826B-24A90F77AC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5B983D03-60FA-4B7C-8460-013CE20026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CF43CBAA-B357-4076-B74E-63E71CACD1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04C8A452-4ABB-40BF-B111-C5001072A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BCCF74E8-DFE5-4CDF-88DC-4555E3173C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4EC6C2A5-81E7-42D6-B231-FD89DBEEC2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0CF66A91-6EAA-4809-9DB0-8FA47D100E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8A9C364E-3043-454E-B6AC-BE9772F38E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7CC48668-DEFF-46F8-8FB9-FE21276F63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63A51F50-9D4E-46E0-A76A-2C21A267EE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E5C92044-2196-4FD5-83C3-94987336A5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00FE1E2C-0F5F-434B-AA8B-34C2A50540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10D05D3C-34E4-4151-8739-F6EE708B8E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6D46E11F-1ADA-4B17-900C-A7DDE35F6C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A59C8E9-6733-482B-BB6F-7A30BC62A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FA943934-9546-4AD6-B5B5-E05B65EF18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7A04C9DE-2F97-49D9-AC17-C47F0CE02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2098E802-5411-488C-A8F9-7C98CC4370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D52A73A-6F65-4B0C-AA94-5BE52D9FC3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EEF230C-EB3F-4998-951F-685B379FCA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CA8AC977-E8AE-495F-A592-F935EF291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39DF36C4-4B37-4732-8A72-E556CEAF5E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9FFF2C63-D172-4C14-8BE0-8994BFD690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798FF7A7-D83D-4963-9215-2ABF0CF583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F0649ACF-762A-4B86-9D88-9779CBB0D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3D6572E4-C32A-496D-9452-B24BA3557C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7BDF71BB-4CB6-45E1-AE32-C32705BE4D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DE91CFE-56EC-479D-8FE0-BBE6A7D33E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739F3DF6-00A3-459F-BF77-B9D3F9E105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778D27C2-C1A6-42B0-B01F-E740EDDC6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8BD8CC89-D44E-4088-A508-A57ED58C3D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FE1419AE-2701-4577-B8E0-96FB5DE832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A3C904CB-BA73-4C99-AEC3-63B6F84184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58FA7B2A-1AB1-4603-8584-10B7B2A2B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751A1189-BFB4-406F-9179-7EE1E97462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EA15079D-7CC2-4A4F-8339-52844A705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9E1B20B-E554-419D-A929-F70304813F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D44D1381-EBD7-45C6-94C8-1A764CF6B7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B5471EEA-280A-4991-8D4A-9E1210F96C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BA028DD3-5611-44B7-A807-5029A4BE3B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56F68772-0B5A-4C26-88CB-1E6310ED2C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27AE862D-769C-4B73-B641-9A903066C7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6ECEB1AC-390B-43BA-B941-0BD61618E6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E61D9246-C23F-4740-8356-215521BC4A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64E58860-609B-44D9-BF2D-2C0E869510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9DB72279-36B6-46E1-8976-8EBF1ECC80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3F5E96C-5B2C-4F94-9002-BAEC5B070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23D9E97B-D9E6-4721-AD42-AC958712BA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8FCAA30F-C25C-4496-9E10-B5AF3018EC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5D48061C-F22F-42F9-93DE-E5C43A35FD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9E5AA534-E2A5-434E-AB58-B1CE6EB562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D3195EC-20A1-41D7-981E-2C0E19FD84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25505622-B0C3-4661-8727-5673F5CC94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32E751AE-C405-49C5-95B2-A3FB9E7B51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B2ECFD26-E565-4E66-B0BC-56132DF43A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765E6FA8-745A-4E27-9F78-9F8AE7F75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FE4809C-8D2E-474E-B547-5F3B8C0154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31DEBB73-0B7F-4BCA-B319-C85CCB051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1A00E95-A4C8-4CED-9272-559EE96A95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9A3D5B26-7226-4DD6-9D0F-C1061D43E4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A690BE24-532C-4CA4-B8B8-F84284B10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732BAD66-B6F0-4EDD-B671-C870510755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2DB9B1A8-3D56-469D-8692-9AD0706C00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CA9D068-AB36-4B18-ADDB-4E2DDE615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C47C78DE-196E-4DA7-AB22-2FBC24FA1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CFF69568-FC50-497C-97BC-7C1FA7A6D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C15D5D34-E5E1-4704-9E8F-9EFEC5970D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98F62CB4-8F52-4DB3-A14C-CBCCB21C1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4C4B3286-7C38-4597-A9B7-1E63752838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A9E4587D-58AE-4854-807F-348E622463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B3E33E69-C9BF-47B3-9380-AF5CC3E051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B9B15C8-795A-48BE-B29A-0EA7A3408D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D57F02ED-F0A0-4FD8-931E-59BADC2DC3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DA4C0F80-E468-4C87-A23B-54763D5A4E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23645B50-4B75-4955-B16C-303EDAEEC1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019F12D3-30CE-4DFC-A1B7-ABADF5C72F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2B97594B-E237-4490-B925-2EC0EE41E7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DCB7D51D-E0CD-46C5-B5DF-422F7C1FD9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5D52C328-B87C-46F1-8D09-28CFD2E3E0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A24C42F5-AE16-4D76-81AC-7D5086D2C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1298869E-1E1B-4687-A2EB-FD2A88C51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FA7F3B19-E4DA-4DAF-8B4B-74AD9991C0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2FC394FF-E0B8-4301-B6EC-CE9DB4BB2E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B8C9B707-382F-49A9-9522-CA0B58645F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03925B69-9930-48E0-B2AB-4EF88A0C12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9985420-31A3-464F-B5AA-D7475FD48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18DAD48-1F03-44C4-993F-0A296AE7A8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79E2F2DC-B599-4F00-827E-D9A4FDFE37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7B99E21-8D44-4E38-B959-B4FE4F7DC7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82DF2776-111C-469B-B9ED-4972B77800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0F2385E7-0348-46DC-9D11-6304FB13AB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A365C7E5-925E-474C-854A-701AE1FFC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DC6DD635-3AC4-42D8-969E-04661A8D16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7E783079-FC65-4C53-9894-C18E97B0DC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E749163-8DEF-4799-B6B7-989F50EB06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4A77054A-760A-42F0-8080-A24FAD4D4C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7F35E532-56E9-4430-B32A-1AB4198DF4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01DE064A-A105-4171-A40C-08015444B2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4ED397B9-9E13-4383-995D-D38C94E91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43A15B17-5B67-4FEF-9619-9206EC5A8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B01DBC06-CB8C-4C61-B501-6181902FB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6F4D1DA8-B35A-4DAD-80AD-67129CDAF2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680A1851-65C7-414C-A63D-81E064860C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4E61399-7100-4F69-9FEC-CA33191BAF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AA487017-99A5-4EE5-BAB3-5FD704795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9FE5355-5021-4B4E-99D9-E17FE372A5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48B7D6BB-B191-4B8D-A58E-1E9124EB9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2D7BF40-3F2E-4297-8ACD-3D88E8EF1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A5DE37DF-F9A3-43ED-B5C2-5B9D501E17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3C7334D5-8C71-4F66-A930-73141BB1B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E2F360FA-F739-4F93-B297-12B012EF41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EAF9A476-D035-4920-B99B-6D0EF67AF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56D7CCD4-578C-4186-9320-4834E6E39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8B6EC206-CDF6-459C-B95F-8ED9A8238C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2F65F619-B409-48D4-8B88-4FE260162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788374B-498C-4162-88F8-18F600024D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CC750D02-FB4B-4289-B7B1-A2B61BB8C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1BE60E7-6ADB-488F-BA21-232A1769BF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933E3980-AB52-4814-BEE2-AE9566E7A7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9AACC55C-CA1F-48F8-B2F4-CFE7EF59C6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07FD230-AD2E-43D6-81E0-C60A5C6BBA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A26A9D3F-A8D7-4AA3-8803-9F846075E6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BA8BB24-8564-4357-801A-FD6E6805F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63BE0A8-949A-40CA-96E8-AAB52E1BAD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C7AB6EDC-E40C-458A-B97C-FF85F4B079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124BC347-3D2F-46D0-82D9-9B64425EB2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8D8D744-41CA-4A5D-AB05-445FF48443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73F6DA8-2048-44EC-AD71-BC7FCE6711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1B378D5E-6C75-4E2B-91D5-A0ACC07B4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F623DA61-9A1C-4BFD-83AC-CD72FD772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B36D857B-AF7A-44CF-B3DE-C0DF87EAF3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23DA3887-9271-458D-9EF8-BD52F54A37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BA9A4FF7-8A45-42DD-805B-4DD9708BE5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A969A4D8-FB79-411F-8316-25DB6DFD3C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545C13D9-F03E-40C5-A1B6-BD494DBB06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99DCECF8-D45C-42EB-ACFE-565381B2A2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CB79F111-02E0-48EC-8843-5BDF3F1779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7675EF87-95A5-40FC-89A4-F71858338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38E8142-F102-4414-9BF7-929B26C04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C9527F0F-DBE2-4F77-80C6-3F83EB3F2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20840CEA-5338-4DE8-8326-E2349FF55E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38332FD-FCF7-43B5-AEDE-F2583DAA4B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7D660AA-A32B-48AD-B9E6-BCE2D7BE46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5E5A9F53-324D-4310-A3D0-18753D77A4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78A3ACB6-6090-44A0-AAE6-C8652D3F40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44396A2E-1770-4974-B49B-65C0304C1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16CD6604-F3E3-46AC-90E4-A39640E364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2302D23-B905-4193-A643-71139E2C07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8DD92B1-B771-4BA9-A0DF-6BC192A669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F2E23B0-50C5-4847-985C-A732B7BB9E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F585F78A-085A-4ABB-83D7-86361808CD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DDCBC084-B8F7-402B-876F-174BF954EC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5F901330-9C87-48DB-A421-CFF8E7230C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E96F0BC2-3F9B-4313-A136-49EA7EC344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A7F80961-7027-48B4-A253-4DAF5E061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B11D1BD7-DBAC-45D0-B843-9F59C63EC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AFFE0E6E-826B-4CE4-B599-621C341711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BB3A488-0D23-47CA-A1A1-E30BBB23B7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8DA32D6B-F8B0-439D-AEFD-DB034797B0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76BC10A5-7E27-4B4D-A8DB-E9714388C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CBD0FA39-2B70-47FD-A31E-7C376196B3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52EE2088-1982-41E5-BFA7-3C57AB59C5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1AB8E0B8-00DF-4FF3-A06F-68578558AA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2CCA0F33-C4BA-4279-9EAE-10EE5A6C6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ED779D86-0149-4535-A92C-2B8882B435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065E47C1-10AD-480E-A555-A8330856B8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7879A8BB-3F56-4EA5-AEA5-CCD6F5711F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84260B2-2E6E-4036-B16F-B0F0F016F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708DD8E0-B423-4AD0-81F0-02A99D5263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B7D9BF7-F849-4BC2-9FE7-398C23738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79CA12EF-CB75-48C3-AD84-31D5F83593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FC6972C2-B8FF-4176-B11B-DFF4EFEB6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B20885A8-7255-4532-BB91-AD8E38451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EF71A43C-BBD9-4E7C-9957-EE777AA0C2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384AF63-D9B0-49AD-BEBF-5D51356EDC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6BCE6A96-021F-42A6-AEB0-4753E91DE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CA816A79-76F9-409D-93AE-9AD5E0B00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08F18716-A1AA-4B01-B2BC-54A03A1D5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1CF92B00-4175-4CE3-B662-7E2FBD66FF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1B8B5658-F25D-410B-8D12-86AC358D3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91958223-D0A1-4666-B666-E1CBA8E08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9190C933-9610-40AC-93AE-F445236B7C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2D022079-0719-4448-9E55-39FEF1596B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EC1B16AA-45C6-42A6-9E23-342134C1D9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5F4BFA65-1495-4B37-9523-DBA9684E89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DF435BDF-02BA-4FE5-9484-828564934D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36ECE2C-5D18-4F8F-9C33-B1F7DE825E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4C843F68-7B47-4FDA-9E64-7E4D389790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D9C10A9B-6809-4864-ADD4-988D9D428B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DDC7BDB-0900-4CFC-AB51-542EBCF38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DBF5124-7D7E-46C1-98F9-5C8732A3E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72D146D5-1750-4B3D-8212-C2A274EE1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AC7EFABF-FEA5-42B1-9918-9784301BCE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FECB906-E376-4A6B-A293-0C6E9A9441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FC228F9-33A7-445C-A470-BDD30D42F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FC136E42-35D6-4913-833D-A35B4FA1FF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EAA22589-D29F-495B-8F04-3140B2A4E5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27623BE2-E5DA-46A7-B34F-E7BB6C9DC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78FC0894-1A59-4D43-AD47-F56BE11511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455433C8-34FE-453A-BB52-678BC80D4E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9E93F6F9-158D-4703-9626-C49107DD15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0E04F2FF-69A3-46FD-95F3-F82F8FFF3E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72CC866A-20E2-46A5-82CC-228AF728B0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D70D09EF-1854-4E28-9C66-C2BC95F5D5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6BF00854-04E9-4055-B140-6FA13F77D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8B899969-1EA1-4AF2-8F69-A72ED933CE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E90ADA0F-9332-4EDA-9917-A0FCAA87C4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6A91402B-63F0-4385-8067-DF5F2D591C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FC8DA9-9580-4519-B3C6-3BAA1C0FF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7B9EFC1-A054-4079-ABD9-3532622022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0DF4ABBC-1DAF-4635-9B1C-DBC3F470E3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F07194F9-0C67-4CF2-A148-8AE386FF2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482B881-E5D4-4E26-99F9-ED4BA2EE73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23F94B1F-6569-4E39-8735-10DE0D20BE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B111A3C2-302F-4B18-8193-CB0FCB7E97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6D7EAF3C-63D5-4A09-B457-D5330253DD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79DE8A2C-CEC4-4C0C-A409-ABFEBB56F0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9681581-C74B-47B8-92BE-B776E1C137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1D89B730-F934-4E62-A580-B46657B02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D4BB17F7-CE8C-4E26-9CF8-3231FE8E1C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918EF61-FAFE-4512-B08D-EECEFDE37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8F445282-61E5-42E6-ADA4-E03505D913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BE5339C9-0CE4-44A1-850E-2C180C7CCD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FFCBDF9-870F-43DA-BA6B-B2FF7DBC07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E920AA1C-9007-4FBF-9EE2-75E934242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587A759E-7328-4965-8596-EBCE1D430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7CBE8F75-7D39-454A-AF93-41023332AF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416C372-17D3-45EB-913E-F884B87EE2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E73EFD45-615A-4930-B822-90654708F7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8BC51F2A-11F5-4A1D-B33D-C1080C564B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EC256C37-4D54-438B-B1F0-062A3F268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AA6E5617-9539-4444-BF3C-DF8F7444E4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CB767A41-12B7-4D58-B646-61923CF1BF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7C813072-DB56-454D-A3D3-B47C657954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30923101-A132-416B-8814-3973D962E5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9CCF5984-A4B9-4502-97CC-323E514D19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2B5C6425-BBD1-4D0A-B984-D6892DCCAE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8C76C414-A48F-4C12-BDC8-49C557B268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44775934-F74B-4283-A1C9-4733C5BD81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13A270CB-AB3F-4E23-899E-9345B5DDE6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13F4FF3-1F18-4226-A293-FF77B79588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D54A77E1-2C22-4151-8762-E3D7447676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D7991B79-92D3-4E39-83F8-685E6EA93D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8645E427-D18D-4E61-BC56-BA18E253A0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A7D23DDA-FF61-4C98-96DE-5AF4DBD9A3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689102C0-BE7A-4FAF-A084-DBADCD5E27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6DB9697B-1981-4240-B8E8-497CF3B8E6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5DE4C346-3D8C-4AC6-B15B-745DF79B46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857365E2-3ADE-4F5D-A282-E3B4441770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FABCB38F-9A2B-451E-809B-DCEC04BED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4153225B-2CE5-4483-AE29-D8FB3AA588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7E1338EA-9759-4415-AAAD-B249CC853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C84653DA-24F8-41B5-8E8F-72D1B344ED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479CB654-EBC5-4545-8095-595052E060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23FA98E2-F699-4BCB-8F9A-959D8FF55C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076D3E5D-6D69-4C8B-AE8E-D25ECDE2F4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F9E67983-32CD-4F3D-B0C6-258D22A315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7D7EFE2C-4C13-4179-AD74-50CC39522A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336A1A6A-6E9F-443E-8BB8-4582A06522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CAEB1558-5800-4287-ADFE-00EDB867B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935B66F3-340C-487D-81F7-53D0DB02F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D5860A82-38BA-466A-867E-EEE1CAB8D9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8F802C2C-C196-4ED5-8AA7-ED2EE6A02C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8CA88B1D-FE87-405F-8429-AD94FE21F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362EA853-22D1-48EC-8EDD-BEB21F254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5E264D6B-F484-49D5-B44D-881B4AA4E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92284BD6-2F53-4BB9-B532-232AC2A62D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41366DC8-493C-460E-8020-2A58C2B025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AD7E3FE6-1481-4B80-9EBE-2EFBC464F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E52568F4-ED14-4E27-8E8A-4B1A03F62E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3B4D11F0-6DE4-449B-800E-B804F072FF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DB1CC435-45A3-4B10-855C-EB4B992D96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BBE46C1D-65F7-4F5D-B1B4-83ACAF52D8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CE79CB67-C262-41B7-AAB0-7D8B608A4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CFE1BC03-D870-4433-B11E-2D9855E2F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6F2B8E0-850C-4DB0-91B4-4CD4041A23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DF4823DD-2099-4136-A9C5-F1AAB6617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77ABDF55-9C0F-441F-A81C-4E6AD4F97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C0EE20FB-9D4F-4DDB-A59E-EB52B3FFF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C84B5D34-F703-4781-87BC-902DAAF5E2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87A19DFA-CFA8-4F43-96AC-34284963A7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540A1F99-3752-4FE0-95EC-153363D79F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DA51721F-FC02-49DB-B240-F322295999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FD70B6BF-8D39-4F50-B35C-C1E6B94B0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938CCB39-038C-4134-B0D9-3F518BB71B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5037048-6033-4B0B-899A-19CCF9347E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32DA28B5-FC0B-4FB4-9921-FF29014420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260F31B2-541A-46C0-9E57-D61C569CC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308998-94B2-4918-9A74-8611F9F42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548254FB-6057-4BE3-BF6B-8C74628874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AAFAD6E5-D9EA-44D3-BB1C-2F9FBDA88E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8A567242-5E51-4E23-A82D-0546CE40BE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11C72B8D-CB5F-4CC2-B1AC-C5904BC220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5E527AEC-0768-4CBA-BF70-16293E271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B4C8CCCF-1607-46E4-AF77-9AE3C76887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2E26D104-BC7C-4042-8F58-047D5FBD71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9AD59757-994D-436B-B568-B155B3A3EE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6BEDD901-A02D-4F0D-9025-B5C268B3F4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663DEB5C-7C69-464B-AA5D-E1D54E276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EA77BE5C-2B91-4FCD-BD32-6673C56729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7A3EDB4-75E9-4337-914F-D8E1D8FBF9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7DDECB8C-8DE0-468E-9E8C-8DB407263B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2FDBB53D-8D47-4071-8BFA-9950BBAF41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E14B4664-834C-46B8-840D-8AD39D3A2A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79937794-9A58-4869-987E-DD6D0F3044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531E2A8-E96B-4FA0-AAAC-48C0B9298A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E64ED877-C5D2-4748-BF73-8EE1318CE7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7C1B6A0-2C86-4619-85F9-ADE162C77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E02C8074-8571-48FB-AF7E-2464CB8A6D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54FE78DF-966B-4CF9-8EE6-28E570E67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74832E80-A293-49AB-AF0E-471AF648DD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9C7404F0-291D-4DD5-BF7A-74F5B1F988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7C5C520-D9AD-42B5-9CC4-D9DD688454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8AE6F56-8FF1-4F64-8586-D8B6D9A4C6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E8787C10-70A7-4F37-88D3-E8556CD9DF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F12C8C71-7218-4E4A-AFA8-134CC4A445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7595907-6B95-4516-966A-9F263B6449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0CBD7402-25F8-42A4-85BB-38722EDF1D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7BF8D796-D913-47CA-B558-5F1936AE1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CE942899-B7F6-4146-AF3F-C169F2F67A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33CF11FE-8179-4863-93DD-8AA8073D72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4032777-2903-446A-AFAC-55294A12F5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4DE83004-979F-4C1F-B9A7-A71ABEE7E9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CD5674A-A120-4CAC-BBCA-F508B6465A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8DF7BD7F-65E6-4DD9-8180-6D0A2FE654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B3E38D6-DBB2-4973-A609-7DD005BBC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9FAB5402-1B1F-4241-9170-E1C099A02E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94DC47B8-7E10-4EFE-A263-C48E238B91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C867ACCC-6E73-48CB-A7FA-04DB250AFA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6B526409-9CF2-477F-9D42-C826F58AF8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96C9BC61-0D48-4791-A585-65944B99F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3C64B43D-5DF7-48BD-981A-F3386616F5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27D515C2-107C-470C-867A-12E39A33D9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83C6304C-F88B-4C0A-B30B-98F1F97DB3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CB91EB3-78AF-4D13-B428-04DC654DE0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B43F35E7-9A8E-4642-8881-30C4C4D49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90C46A14-C0CA-40E7-83D6-3853DBA5A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6008099E-4F9C-4F2A-9A8B-5463F3390D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34780175-B474-4C02-A094-72E3022261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99D1AA00-1D3C-4491-B8E8-C7A722B3D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1EBBAF7F-6F88-48C9-8261-B27930C0D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845E6F94-622C-4535-8E5C-543F27F2C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A1E0F7D1-3A8F-4DE4-B532-C1DFC0FB04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F958C31A-41AD-485C-91DE-02203B21FC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266B82ED-EF98-4907-A314-F4B1640F5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65D53414-D791-4DA6-A18B-C7EF1E67B7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0A54C88F-087A-4AB4-A0E6-169E5FE6E9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996652C1-958C-4974-AECA-C355887DF8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C27C1029-D814-4305-87D4-E2C0134E2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89BC76A2-2A65-442F-8F2D-453307D0A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69F6B361-1079-4069-ACC4-640DDB338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B04D6A0E-DF57-4565-B4FD-6ECC9F354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B18A2CF-37FA-497F-AE39-A42A410DA9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45D7D3EA-DE40-4B7A-AEE2-62F71A8999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B895C0EA-6B8E-4290-94A4-FFE9454D9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7A353678-FF74-4A44-9473-20D0D2968D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2353F009-1EDF-4979-AC54-A50462E20F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CF915B6-CCC3-434F-8102-C98777B46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3E088CCD-6AF4-4050-B2BB-C595AE20CD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B9B3FC5-1253-4703-BAB0-9BE81A9153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AC8CB948-3E38-44B4-9EC3-F61E6CC30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9920BB8-A9C9-4D18-9435-653B36E49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3F1F9312-8717-42D4-98CB-4BF68924A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4E1764E6-69BF-4556-B66A-FB4E77621E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1196A1D8-C87D-4B54-B6B1-AFF2656939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58A89FE1-4B6E-47BD-B614-582B9B69FE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148D6457-5DDE-4F35-9844-49B254469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A17DBA6-C662-4637-8186-50A546EF1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40173BBF-1A5D-4235-98EE-BADD9D547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F02FC7A-780C-4D12-97D6-7B42BE309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76196F90-447C-4904-B1AB-3484CAED3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8D398D74-34C1-46DD-B577-3AE4DFCF6B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5D288C33-DC64-48D1-85C5-BBB0874098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0A0E909-D855-4F44-B765-F7B94D13B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2B6CB1D9-71F1-4EEA-9A22-DDEEF54AD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4C34F864-0667-40DC-A772-02A193AE57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0247B15-ABF3-4B63-8378-E0CCA491C1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CE5AE5C8-5FFC-489A-B039-36DF2DEDE5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D5AF3571-411A-44E5-AECB-E5011752DA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D0DFB98-527A-4A73-9CC5-E8014EFE5F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86475D1-EEB0-490E-95B7-E65A118D84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F4F15787-A86D-4CE0-9A03-50C97FA767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8018619-11A2-4020-A8F6-DDAF62BAFD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CB0AE48D-D541-44EB-8E3F-F4E5B6F635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2A97042E-8952-491F-B3F5-5DD2E5F07B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2A849841-AC8A-4BF4-8011-75A784FC7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61C7FF5E-A5DD-4206-841A-34B806D1BA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E74B142A-E375-4CEE-A8F8-535FAC19DE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AFDEE18E-3A14-4324-B717-40FAB627E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835B2618-7588-42FC-AAC2-AAEB7F6C6A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9585742-BD6D-4425-A8DB-92D52688B9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CF1C7112-A89F-4DA1-B155-3BF3D4E2CD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8416A17A-7B02-41C2-83B5-A3171845CE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CB310859-AF6F-4881-B5AC-F3188F81D2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99218B3B-667F-40EE-B5C4-91E1DA22BC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28AA5DF6-A626-4CE0-B93C-622A418D50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3055FD6F-B4E3-403C-BE90-6B8FA03174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37041876-A15F-440D-8EC8-082E1D8EAB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317FB9CC-9485-42D9-A766-A98107EA89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6C2BD87C-4183-47C5-9670-43D173996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DE653BFC-A4C0-401A-B9C1-0DC9EEE08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81826597-F645-4E64-A9B5-61FB545758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23F6C624-919D-4C6B-9844-767BA225BC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3566E4C-65FC-4F6B-8657-B9FCB06853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E498FEF-DC61-4F2D-9451-3A15914771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3F759219-FECF-404B-909C-73FC181C7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188B9CCD-22A2-4336-ABE5-CF127B98C2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A9040290-B4F6-4F6B-8562-D9EAD1BFFA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53A2DBAC-0E60-4029-B409-14767765B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A5984538-3D0C-4B7C-AD15-9FED553DD4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C1EF64F9-D47B-4561-AA8F-79E594E4E1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3BA16BD6-D7B9-4A5B-9DAA-68907CC30E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15687340-7E94-4178-91F9-5C2B7B8E7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4AC50E35-1C2E-4575-8718-0C9D6CFB8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4608A712-E9F1-481E-B693-A5153964CC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3F373780-3F74-4927-9711-7D01568966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F0FD2539-991B-46DE-93DF-DF0E0FC201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B0AC754C-F66C-4702-BC81-8791D5AC19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D9F2F8D-5459-4424-8405-B7D5DE50D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74B74CE-0438-4D81-9F97-EA70B645F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4F94B791-E4DE-490E-9F38-A468D9899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D5F20717-0B8B-49F3-9BA6-BF553FFFC7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E738EC67-3B2B-4D86-B65A-2104C346F0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DD2B76E8-F930-4149-9C86-A7AB68E71C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0CB419C2-02A5-4CFC-B754-64F1B8C96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AFCE143A-6048-4442-8E47-837C69CD22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430E2F0E-E386-4D6F-A825-D46667C399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1C182059-80B6-4035-8FCB-C5D6949AF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D10D963B-7439-4E82-9931-66E3CB4C7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682B4881-1288-41F8-B3B8-B7385DBCE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38E3D7CB-69D2-4B65-A130-BED85B077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825867B-D229-4043-84FE-9545ACC3FF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2EB25EF8-2090-4512-A374-5362632EC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B6A538F6-3C81-4A64-AD2A-2F7B1B9079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EB49647-96E9-47BE-B1B9-F1EA8489D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880AB10A-FBAD-4D55-8093-0C26D4B5A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C122124C-4C0C-4CA6-B83B-65B3650DA7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C2B53675-7964-4394-B025-DDBAB7F3F5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C1BD62C0-7F70-408B-A295-55C013E131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314B19F-526C-4532-B60A-F9B2938F0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E7A3687E-036F-4BB5-AF79-61BE839384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6682CDC4-7D62-4C60-BE77-55D5864C4B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7AD1B923-AB98-4167-B3E3-234ACADCA0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E81AE659-643D-43AA-AAC4-7AA25629A8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D8A6B3F6-9410-43C7-AEE3-610C13352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ED70AD51-3B88-48EA-9A65-2B77DF3255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298F43DB-8A2F-4A4F-AB6A-BC0B9FFEED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B27E59C9-0B80-4E8D-ABBC-9A7CB35C0A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7EA0BD8E-7F29-49EA-8AAA-F1B1498190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885C9580-AEF0-4143-A247-97A0F631C2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C4628F8A-536C-4FC3-84D8-4B2A46758C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5425F3B-F419-4E6B-8743-E0363B5CC4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14C8BF6E-0A9B-44AB-8FAF-6A7037C96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72095B9-52BF-401E-BA76-789AAF8C8C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FF91F9B5-4405-42DE-ABB6-D287F93F55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4240202F-1F7A-4711-93E3-FFD04173E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39F7DAA3-BEA5-48E0-9FFC-B2314BA823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336A3CD0-6618-4938-A416-E69AB7E73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5FBF8FF3-AEB0-42F7-9D4C-AA53D22305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C0E5F47-6FA7-41E7-9EFB-34F1DDA7E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81590C7D-A403-4CD1-86E8-9C664B22FB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1D71F14B-B68D-4676-8A8D-C9EFE7A1F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C2E9E210-D7A6-4FB3-A45C-5A964B36D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4995D58F-EC2F-4AB3-A3D9-40DC9D8B0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EFCC960C-FFCF-4F38-BAF4-DDA049942B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18AD8304-8298-4A77-9D14-F082EE5B2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1BDEAF84-CEA6-4120-A870-B039A5ACBC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123E0304-6A32-4724-ACAF-5F8AEBAFF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E1289AFD-A2B4-41CB-9424-BE5B76E70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BAD1DE12-726D-4AC0-B3DA-AE5B5F272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A9845420-0D5D-4E60-8D30-0C93A684D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C2926D2C-1E9B-4A0E-A40F-96F305464E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E7F48D4-53B0-40A3-BE21-0BF307296B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CA241E49-1E3A-477B-8179-E75EBFE56B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9F335447-4246-4BDB-AD70-41DDDCF85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E7626921-C938-4D9F-8CEC-CE6244BB57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1BB14BC1-189D-4E9C-B8DE-F820A8333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D820AFA2-D987-40FA-8A09-E79D5D532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78314EA-118A-407C-B052-2A83F42F9B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B5E7E5A4-6568-45DF-856D-F0A310EF8B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8922C1DF-042B-4A41-BC09-6A4284CB0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ED8891D0-F0FB-442F-B3C2-8DEE6FBFC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886CC97E-5144-49F4-A340-B3EE41A58D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C58F0537-7380-401C-865A-312D78119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82D8444F-EBAD-4C34-806D-00F4E8AD07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8F0D6949-A394-4ABF-AF34-EA89CEFD3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AA6A4490-F909-4918-B17A-39F96B5180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8B53B9F4-7859-4AAD-A374-1631A2E91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4A61FB86-4541-4420-9A6F-7396A42186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0363DFB9-D455-4028-BA47-74703880C8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3B64B150-B4D0-4604-8F84-73A0CE986E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2816801E-3257-43F0-B4D3-8B506F7A1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7F6D4F9-ED6B-40BA-A14A-B6C81D7A8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E1C3FCB6-D896-4011-BA89-7BCB1C2A23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574EA987-9450-4B77-99F7-4B9AD4F3B4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EC1057ED-4E7C-4C81-A37C-544C7915D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45BC6CB0-1CCD-4A4A-93C5-83BC3DBD55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CDBA6203-2CF2-465F-A654-9F99FE5654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36040F68-346C-424F-9D1B-B67458E38E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4FCE8A06-05AF-4B8C-8554-4F1AC645F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D95C9F55-E019-497C-B8BF-242063A449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10D51890-56F7-448C-8D7C-D3DDFABC5F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206F04D-B57F-4C01-AF59-194FDBF6A7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4B85C38-4AB3-4931-9BA1-344572A07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014A3F72-5FE8-4F4B-917D-4C7A288A7B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CF5F5976-6A01-4508-9F1A-20F983E1B7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8C1EA1F9-3955-4C44-8E77-F42594F65C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452908-0C26-45CC-8D9A-F54DC7E3CC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3792C734-A6DC-45C8-9326-BAF38B43CA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DBFED855-4877-4760-A6CD-596D97057A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24E7DE5-5F68-45AF-918A-8090B07B81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81D67B9A-2408-4003-97F8-035FAA31EE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B0CC6F01-CB71-4F39-A3B5-9039D22293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68B9985-810C-4286-8335-1C75ED7949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79267FD7-6A27-444A-B304-EF37573BCF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AE7855CE-EE76-44D6-BEF2-7CBC9D693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A4FE5132-02C9-427A-A46E-6DC9B20D8C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77FBFB9-6E87-4B47-9FE1-E51340D447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2C44E94-04D7-433F-9A93-B103E37142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C52D1909-D37F-4BDD-8FD8-831D85D76A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EC57BF-7FC5-44C4-B195-443E413FBE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E70DEE3F-C48D-4F5A-BEEB-607038311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E0C265E-8323-4302-95A0-FC4A55843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78D20794-8E63-41E3-BA3A-DEB71A1134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432CD59E-71E7-48DC-BA21-D5543D7B4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37C72FF1-0BBF-4540-9C27-C910CD446E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1FA29F29-A042-4F9D-AF44-1C543D38F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4384CD7E-E35F-4B79-958E-6ECA0A8FC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54196826-E41F-4D0C-A5AE-6F2A67B39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5391B333-F003-48B7-A307-CD8B668A2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4DDFAD87-D634-4B0B-A75F-4C365BC7DD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8C84862A-8587-4102-8D37-0F7E85757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F26ACBE4-FF6D-4048-8247-2A9130479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22848BC0-D55E-44D7-ADFB-4820E73C06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93C77AD2-9BB1-4275-B1D8-933A8357CE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A8C3A14F-36AD-43E9-B440-62F122BAC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6811362C-5BA6-4827-8ABD-8687A273D0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7B2F8D5E-29F1-4193-8CF2-DEA69C45CC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1B3DD2BF-6259-407A-B2A1-E3381F1A29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C9804DE5-BE69-4F3F-BA22-4B1C66EE64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831187-E907-4DC5-AB11-DD1DB675AE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4335C2E6-D6BD-4C3F-AB35-8D367BB7E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1E53758C-C38E-4C35-8F7A-FCE8BE85F8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9D1D9ACF-B31E-4113-83BB-5CA7242917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F7DE980C-0773-4475-A62D-923EEE749D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41E2F201-910D-479D-A8CB-C1F4489BBF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177FDF9B-9FFB-468A-AB92-018B144943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6B1F8D0F-AB59-4918-B06F-DA3EBC7719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F35FE4EA-6BFE-4833-95DB-D0F8EB5A4F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2BB8E3FD-9160-468E-BEE5-43443B861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8F7962D7-C5DF-445A-8297-68352DBEA6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9BCFA3CA-C75C-4A37-A7F7-F199DDEAD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D3EDB105-FD7E-427D-8B93-47EE51BA68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F5364D9D-B22B-4AAB-B1C2-0ED65EE542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CA985B47-8C8B-46E5-A0A8-678CB488C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70E1EBDD-7E66-4F87-A6F9-7D69A6CEDD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66645110-D266-4A6A-908B-EDDFF4E9AF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05D177EF-322C-48F6-A335-E8C469E74F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BE9FAF39-FA18-46C6-96CE-44BD3F3D77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5B9469CB-4BE6-4EA5-9370-80601EF7CD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A913C9C1-F018-4A52-A0E0-202642A52D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76E75B09-F1FF-4FEC-9335-0E24D73700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6BFBEB44-C2F3-4FBB-B49F-4C16E02189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F99E3AE2-5F5F-4F42-9B9B-93F156B8CE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6CFE653A-5DE2-4AED-84A0-8BE8675FA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973067F8-B0FF-455D-A4A1-175FD44B5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886313CD-B747-4C37-8E5E-F62CAB99D5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4A0B5085-CF03-40C5-A08D-890915313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525AF43B-6FBA-4E45-9E53-3AE92BD1E3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F911882E-E288-41FD-932F-A2F9D39039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337CAF40-B929-4D6C-AD8B-BA6878985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772BEBCB-A07C-421A-BAC2-32246A506C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CEC0E2E6-9E38-4181-8B8A-1B556B354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69F2F1AE-451D-4580-8427-7B38C48B5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E2E739B9-C981-49AF-9150-1448D7DAEA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E2296D58-C814-42D3-84C1-07EDF02F44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E5148AC5-A0BF-48BF-AD2D-BD384E6947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C3FF1BD3-EE61-42FA-9875-D90714623C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17DCBEB7-1425-492F-A319-BE20E25D7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3FA9DAAC-061D-42BB-B7FF-4C988B017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77F58CED-73DE-461A-9340-410F4AD74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401BE37-3A6A-45CC-AC57-01293D57D4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44FD018B-6F28-4C67-9AC1-7C8072496A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EB4230-BEA0-4666-A55A-73437A522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6B5BDAB3-1582-4114-858E-CE9A77FE4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D7498A1B-BF6A-43A1-A38E-E249BF7422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50E77E01-5EFB-4277-8336-51C5F86664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0A82FC99-4A61-49A1-A08C-ADF26924C8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E1161ED5-7B81-4B2C-9F3B-E4DCCF0B5D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B538E2B4-485B-45B8-942E-056DB2136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55E7B905-FFAF-4823-AAB0-CD955FEA55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6534C25F-35C5-47DE-AE8E-C865406A50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4CF85735-2313-47FC-8B67-D5CDBC686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AC36A2FF-3A7F-428D-9C6F-F5CD9448DE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7A70FF86-724A-4BB2-A675-16BB942448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43A73B47-4F7C-4D45-8CB6-64CA10FCF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84C6B03-C314-4A82-91EC-FA0731753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0CAE9D97-EC3D-4AE8-8702-A236DAACC9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99610908-8253-49A7-AE6A-147C65C169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16D12EE3-D84E-4AD9-852A-C850FB8748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1910FF5E-9EBD-40A4-BC47-5B3220347D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328A05A8-92B6-4893-922C-CB725CC4FD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02F1CE2-5AE8-4CE7-92E1-C2619C81BB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C2E10240-4C3A-4D36-BD75-49F1F452A6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21391608-FDDC-48CD-B9ED-50175D151C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97DE0A91-9D12-481A-8CB3-78B69E3BD7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30231E60-AE19-4F94-A48E-757C42956E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B35704E9-FAA7-474E-B9F2-F66CFB388F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570312AB-60BE-478E-A922-D363F46701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7D76B50-A1FF-4CAB-8B13-3B9FA3A5E9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1F578405-B4D5-491F-A8DB-E12EF517A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9BD210-78BB-4AA4-8C0E-E7B896E7F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A54654BB-9A67-4884-A891-35432296B9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2CB6DC6-CC2F-48CD-AD12-F0062B5C83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064FD85E-8642-4752-84F6-83D11D3F8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E45C1DE4-A9C4-4D35-9F55-48A54A381A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8188767E-0DC1-42A3-BCE1-9BD7037B6B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E13B3862-7D29-4606-95D7-65F4764639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CF0DCEC9-D839-4EDB-8136-69773560A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058419C0-1B2B-4549-879C-2DB903A81D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21E6D094-C023-4E46-9A53-5BCD585059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6A01661-17E8-4D4D-9D0C-0D6FB77318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278C786-5360-4E1E-9445-6AF956F91A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11CED143-EEDA-4973-ABF8-CD5F8F7A1E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6317C67C-7FAF-410A-9178-A8237807DC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FE1AB4B1-5EA1-4E7D-BD1C-99F9D6EE4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A89A0B8C-1BC6-44E1-B0A4-150222A2C6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F21BFE0E-9651-4406-8B84-7FC5AB08B2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3CB4563D-943B-4433-90AB-0717841BFE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7B3D4B5B-9006-4CC0-BBA9-6E34CD8A26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5222CF6D-AC74-4FBC-8860-EEC19194C5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9B94B8F-F314-4F8D-9885-2C4F0156C5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C1C1995-445B-4DC6-8E48-E0591B5757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CE4DB8AE-6007-4BED-B052-BB65B30273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36843684-224F-4FD2-9FFA-EE82404FAD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D1AD3583-12B2-4BF2-9E03-5BB9D493A6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2311BC0A-CAB5-4B54-AB46-F44C83171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BDC0FC0-1ABE-4C5E-B656-8056A3D3E6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66EB8C4D-66B3-48BA-B73C-079144B23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47BF6BD-B7CA-4E0B-99F2-E4CF6AA754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9A5C1FC8-D494-46EF-B8CB-DD69359FB1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5A404EA2-1504-4E90-AA72-C101DA4FB7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66CA6A19-98CA-47B2-B2AB-8ED7A2AFC2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B9D00C32-840C-4221-98B3-62A53AFDCE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3A3BAF2A-8C04-4C52-A906-7FED88413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04A84DAA-DE5B-421D-9C01-E8CFDBC559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E2D9F815-9405-4AA8-8888-E357A5C4D0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8BD13D5-B4B9-47E6-BC0D-3C47C315B4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76DE97A-0332-4E69-B569-60BB6DE72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31778AD5-7E5A-4A4C-AA31-362EF74DA2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EE2A6B1A-DA4F-423E-B586-BD49AB89A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7295422D-9271-4D63-B211-968BC3A73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CFB100C8-BB4F-4B89-98E6-3C23E7C247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8B2B4E-607B-48FF-8978-CA562FFE3E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CA919FC5-C17F-4B69-9CCC-68746F8932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25DF0DEA-5725-490F-8062-BD348021D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AB215677-489F-4332-94E1-9FE5A5F1ED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70929597-6027-49D4-A295-B51A6AC1A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83AC300-6F15-401D-A5F1-0FA0139FED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F9B6791-18A8-4A33-9FFF-7340A837AA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DDF3F822-E2AF-4B71-ABDE-00BBC3E64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7BB3E6A5-7334-44D4-A26E-BD808C394A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19E955B2-2685-45CA-B9C6-F96FA812C8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15619BD4-D02D-42F1-BC27-E1FE7E5232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9D04CD70-A899-4781-B359-0B2F18AC4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1976A32F-8674-46BD-AFA6-11185BA489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693D1BCB-44D9-445B-8154-A523E1015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7FA986D8-958F-4773-932C-B8A5947A44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1A54AC0C-8905-4E2E-86D9-C09DC08EBA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87B9DE1B-E5E3-4C12-8238-4C88471A9C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01092A6-9C50-4B0F-86EA-007044B75D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25909E2B-1D03-4A28-8761-3C55F3D95A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B9EB812-7B2A-4207-9560-7BF0DFDD2D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FA2F620C-F16C-443C-BA5F-8377A28F5B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D386CAEF-5270-4EA3-9B9B-7AEFFA5AC1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D69527DA-2A3F-400A-B6AE-6E10A198B1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E25925-63B4-4396-B69B-12E4B1C663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009E05F4-8132-48B7-8868-093716AFD7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AD57279C-C6CC-4574-B1B3-3CD3231AE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460C00A6-4863-49FA-905F-E802552FF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F9B3E03F-F5DE-44E5-AFF1-4AE6ADDC7B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540B74FF-791B-486D-A4DD-A83A2F7FCB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679A1E96-4229-462A-B401-B2FACA7D22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6C75AB-FBBD-4AB5-82C3-9E81B60717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702BEDD9-D6B7-4B39-ABCB-53F595A25E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04EDD463-B642-479B-9ED3-0BAC80AFF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E4ADC4-E124-40C7-8E63-6BD168A734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EC72A3D8-C3FE-4B50-985F-7946D49D51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20A5281B-683E-4317-B176-8F57857072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A1CEA7F5-9D25-4056-8F9A-374C83634C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8BC957F7-C3F9-4820-BE94-25DD7BC983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A95CA692-A161-4C63-A782-1E244A9C8B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5A6FD34A-BAA9-4693-94E8-779B64A538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B416E146-828E-48EE-AF9C-3028D3B262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E270697-C47F-4002-95AF-BDD9A6D8C0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104E7D8-185E-4549-9296-7F0C5B86F5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B6F9B05A-3590-4D3B-8B88-75A089C495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49FF426D-8DF7-407B-B090-98EBD4C4EA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03548A6D-21CC-43B1-9FA6-1E9A81E568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BB618D02-F4BF-4154-BD85-0A37C2B0A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2F127118-F3B5-4890-B277-A9C463E296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A5CED583-6A05-4C23-B941-470CABCB63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8CA1D1C2-7B1B-4D5C-85D7-931E212B4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7CC712DD-0EE4-438C-9CC4-2E41E8D22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7839DB0C-28B1-4D27-BE3A-FF9C32543E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B3E4570F-BB47-489A-AD85-084D62C8B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1FFDD1-13DE-4EA4-AF25-A97B89C8F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F28954E0-527E-4D7C-B4E4-8F84113652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1140365-D545-4D07-9276-718ADE0F6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B357E2FA-DCF8-4120-BE25-D6039C4E92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9362E57-F7F7-4A22-A1B1-70DEE36A36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4B888F60-A567-4584-A19C-F5C42F3FAD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77872FFC-6209-4C39-ACDF-2FC119BA3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C683E828-5AD4-44C6-A0BA-EAA34D5436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F02A031D-6489-43DC-B461-F78156A300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2C47B4FA-ABA8-46E7-BE94-5CF831B5B8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D328B2FC-DE89-4B87-A1B3-B8C5E9C9B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B8B65AD2-1CB1-4ED3-B8B5-F2866863CC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F9C7BA4-7B4F-44B3-966C-E8C1352B87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C805FF83-7E39-45F7-A567-8C7B90E39B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EEC09D18-049A-4A9D-9254-5848429A0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652E64ED-C000-49D8-AA9A-38DE6E51B9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E71E3D15-B75F-4D87-845F-7D176E58C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C98EC8EE-5BAD-4623-A892-48817520D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FA0AC00A-411B-4C7B-91FC-67393D3745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5CC73171-1DC5-416B-9998-A35D5EBDED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85334FBD-66DF-488A-9EB3-3EE15644C1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33E7CF15-0E6B-4C15-B0AC-A6F331A8B1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E4A6964C-CCED-4D8E-9566-091DF6509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48A7C408-004C-49EF-AC66-BAAC29133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36FDAD26-B1F3-4EF4-9B43-7831C9429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DAB36CB8-B6C5-40CD-8187-75316CA0E1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C96A79F5-F30D-4963-8CFD-16C71AA5A1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AE5E999D-9367-4F31-846A-5C8F42D378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125D091C-7A17-4146-A0DE-C3772886F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27D14012-1241-48E2-ACF4-0ABE4C8181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E6406CEB-B2F1-4C2D-A74B-F1770AD6FB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86CB56BC-0164-4519-ABBE-DAAC20C766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58EDF1A0-53DF-4CEA-B8AC-C831F67BA6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39ABE0AA-8909-4DF3-A022-5ED1198A4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1FB24A4-4203-4E74-9C06-4BF27D1D7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C74DBBB7-4501-4732-AAAE-864889AF1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3AF664BB-3716-407B-AFCB-1E3966A1FE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44AE7753-FB49-4E97-80B8-8414F89870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52489653-6825-45B6-8294-A9ECC77EF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68886B8C-59C1-47F6-94A0-1016AF006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5398D700-D929-4331-A1D3-76E951AFA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FF03B8DD-EC78-473D-83E1-0AE56250FC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D7864D27-450F-4382-922F-C860D0CD26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CA5D9F57-1642-4196-A1F1-4166224C6A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3BDF8830-4106-4B44-80B5-4E25966D91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7821F8B9-27A3-4181-8EEA-6FF7F2EB3D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4C0F0956-3F09-4DF2-AE4E-5F0F20289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9679A6C6-2703-4235-85D3-7BF992A994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F9CE0AB7-8200-467F-9A29-7AB0DBA56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2CAA8B38-B6B6-4B9A-BD55-406C4D18A8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1A559CF-5137-4521-9E9F-66BEBA0E0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B0E5E170-99F3-46C0-B2F6-C672B85F8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F3BFB431-A5AB-4740-A620-F449DF7790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22D0FDB-DA57-4151-B96E-258FA0E461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CBF3E2E1-F551-49F6-BA80-58BE9836B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DD976C72-3C76-4D48-A9DE-56576DD46C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12A48888-0753-48B2-8254-F1A776538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39EC725B-2ED5-49BB-915E-30DA2325A4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F01F4558-2DFD-4D66-9189-5BADF85C9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AFE0C1F-ECFF-4BAC-9F62-BF3FF57094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9FEC9D5E-746A-483F-8050-63D27CB97B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756BEBAD-AA57-4ACC-B813-7FED71CF5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EC0F3EFF-FCF8-4F45-890F-7C6A93DA35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F1D67DA9-FFA0-4719-87E8-04C4E7701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4E853839-D531-4B2D-9E85-FDC58C066E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057729F0-6454-4135-BA9C-75F315A8B6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53CA0D97-C970-42C4-B477-6991570997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D8DA577D-A8AD-42D9-AEC8-2669F9FAAB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F0A0946D-7BEC-44D3-973F-1F8962C17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8EC4A4DB-826A-4525-9C7E-B43B779D3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80A017E9-5C8A-401E-801A-11FCCAAE3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92DE0475-E25F-4EA9-A16C-0D719CE78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4FAFBB3A-6889-4E98-AB31-0137A9E8A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14DFB20D-CC41-450B-8564-D0F533A79F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F34F733E-C5B5-4278-AC0E-99C07637A5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FC430F-1C8D-4D4B-91E4-58E2FB4F33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C61A1155-B913-41F2-BE42-11696A6D42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FD71FE35-20A6-4C2A-9FDD-FA54142DF1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0271EA83-1FA4-4301-B666-AC8660415C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0F7ACCFB-A0C6-4B13-B583-17A3E42DE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8DD05AD-3582-4206-88E4-50258D56F0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15352F1A-EDAC-42FE-9FBA-DE18D077F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237EF8D-7653-49B4-9421-30A3C27A98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F69C8CB0-7523-4775-A5C0-96A8F4E566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89FD83A3-3DC9-416D-AF2A-32C43F8C8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3AAFD305-42F3-4BE7-B0C6-EF18501424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5F034A23-D18C-42B5-83B1-13EA94AF3E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F1C54D2E-48EE-4AB0-91BB-B900E214F7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5D76460-ADF1-425F-B0AC-A3A10340E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A30AC69-9487-4B81-80BD-9DC6F1AAF0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4DCD752A-568F-4E16-AC73-34BC42E5FF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256F0AA-59A3-42C0-8BEC-24D9E013DC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63813C8E-932A-40DD-8E17-207DFEE9D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311DCF7-0F29-49FA-BB76-95E54C34E0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95DB5BA7-687C-407D-8D91-368F37005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4C2149A-92CA-4E4B-BB3E-7CE586F34E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1F2C76A5-8968-49BC-BB1B-C51A53DA05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3CE3C79E-2E70-407C-B923-685B79F5D0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4AA8912A-4E3D-43EA-BB42-80BC217166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B836BDE1-E52F-4DD1-BF74-528BD5AB0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0DEDB7B-D7C0-4F98-849C-B08FD9EAF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5A4956B0-8CD4-4395-9337-2B85D96762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E8C604FD-2042-419F-9EE0-E97F699134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A90EC972-26D9-435D-B8CF-5E3ECE5C2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AC914694-4438-4A74-9B6D-278C2CAD1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241ED32A-C328-4C91-8CD5-53EAC39DAB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801C1624-8C7C-496C-962B-C19C7CD0E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34380F3F-B0A6-4F70-85DF-3C743398F7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4719085-0854-4C24-8965-3D3FF0C9C3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2C3A699D-9A82-4044-8369-78ADD6363B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E10C81D6-829C-4365-B814-0D7F97EF69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78A12E87-4E35-4981-8101-D4A87D4691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4543C857-1732-48ED-A618-3FE022801A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BAFDCAAC-E30F-4FA5-B50D-E80F1B7651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DA520FC9-A197-4AE8-9EC8-B4590336AF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A2E6911-3814-4CEB-A9B0-3ABA09B85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D12D26C-369B-492A-9BFB-10913B198F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D36EC842-F8B7-423F-B639-846B65BCAB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6B773817-D8B1-4C81-9E91-20CC5F7EFD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DD348859-6899-47FF-A871-898F9F5CE1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FA4A2037-7B4F-4FCD-A9D5-2049A5525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85EDE752-655F-4C14-8D25-EC9BF94C63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10B16323-6589-49D1-8E02-F614813C9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CE48FC46-E67A-484A-B734-A3AD0F7588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48F90119-62A2-4BBC-A7E4-239ADDE6D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113657B2-BB79-45D1-B0D5-50265D27D8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1A4E9884-CD76-4A7B-9A2C-52A3B3D8EB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D9FA1A0D-E7F2-4F6A-96F0-1FB0A5007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3F213681-3440-470D-B421-652D3B2F8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A80547F1-44BA-4C23-87DB-66E431FB4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760F3DA3-4EF2-4BF5-A7A0-E385044663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74D7E29-D8A4-4B43-BE64-E9FB402B8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0778E357-50C4-4DBB-B331-065C180B6A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46330D0A-3ACE-42DC-A7D5-BB2C58608F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6B23E1A7-DEDA-4F55-95E2-38BB56270D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C2EE9552-6F3C-4241-826E-AE9FFD538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F0868497-8585-40DE-9805-7E66EE3315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A1A657B2-4B30-4820-AB39-ED1941872E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B628DB3C-65CD-4F87-81FC-C43EA5292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983E60F1-6C92-497D-8D3C-88E006F4B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0C10528-CFF1-4C50-A640-A01D20469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4472CB8F-E252-4445-A8A2-87D8ECF34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53178262-D6B9-41B2-BB43-BF7EBE16B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86805C43-FD77-4DF6-B96E-9C2EF656EB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F6FA14CD-29E9-47A5-B1C1-7572D78EA4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AEDD2D13-2148-4C40-82D0-9E98A95AF0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F384A72-72D7-48EC-9B02-37039B6ABB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1DF26A39-7605-441E-AAA0-D64EBD604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BDD0920-0B8E-41C7-8787-1F1422217C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D03474D3-161F-4071-996B-0EC56F9286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609C897-D8E4-418F-8083-FC521AD38A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91BB5BCD-23B1-4DB2-ACE8-90D55CB39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AAEBE2EC-5DBF-4EC5-AAC3-A960056F6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D8323D06-53D3-4BF0-A1E4-39EF0F9FC6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3F715C40-5098-47B9-85C5-DC0FB832D2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E312E272-05D3-48A4-9ACE-8F379A5A5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5604A795-65D1-43A6-94F9-B16013A922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A947B5D-1B32-463B-8E54-A23854DA9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8FF3178E-564A-4C58-B46A-F0BF13F4D1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BB560D74-4DEE-4B9B-9714-817ED4389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86FEA43-0323-403D-8452-395C693C1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CB1756AD-C12F-46C7-B7AD-A1688E453A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6A200459-1D1B-4CC6-9439-C481F612E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0AC62D2F-29EA-4792-B1EE-95441B886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50B7B8B1-19ED-4277-824F-BB4DEE54EF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41E40998-23EA-424E-9B43-5FE97FBD5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ABBC7209-E42D-45CC-B291-0C08D38EDD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42E124F-3282-4A10-AA9B-15054E3A2D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B62E5647-2DB5-4BEB-BA85-131E7A9804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B5FEEBA6-6ACE-437C-A3CA-87ED57F334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157A7BE4-6F1A-4387-B927-5DD145FD1B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0CF27CF9-2133-49B3-869E-C4BE5B98D5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7899754B-10A1-4EBD-A4FF-B7DAC3795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50120652-46F3-4EDA-9AEF-CC1C2205E3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5A5FFF2-FE99-4291-BFE7-FDE29BEF7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9853FDB-80B1-43DD-9121-4F3F9162A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8F379702-AFA4-46D4-B034-6BB38B91E9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ABA89333-0C0B-4F74-87BE-B5F5E67071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7B921602-DAF8-4545-83C4-ABF2292E5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03F095A4-2803-49B6-8BFC-8A3847E8E0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2C09C375-F320-47FB-A01E-04745DE23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BCE41EEB-6CCE-4242-9E27-AAAEA0978A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2A5077D2-64C5-4DF6-818E-448FE2912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B7087B0-7264-49D8-9A51-CE4121D2BC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7FABFD59-F355-4DF1-B8F0-890EA3C676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46758829-1E01-4306-9016-66685AA554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A08DD2F0-9951-4A0C-B21F-8D1972C724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45585F7-0972-4C7B-9E1F-450B339732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FB300494-917A-44F3-A605-10C6B382A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F65D55BC-CB57-4566-B30B-E836C594A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B0E6BC18-A258-4353-BF05-3D7DC07BBC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FC084724-13E4-4120-B3A5-6B992AEAC5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CB804259-93B6-4A22-9554-B45DB54D0C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32BCC09D-4AAA-44DD-B0F6-5E2C79D932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07F37C5-080D-4C90-9A08-80FCCCF0A5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6E942FB7-9C04-46CA-A7A4-32BD9B5E65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AC53CF51-5BC7-48E5-B47B-E3E93A70E6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244D0EB9-794D-4AC1-BF08-8586DF5ABE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96AEE7A2-8BD0-427A-99EC-AF015409B5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5C912D02-ABA7-4B63-99B4-88D2C16A6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D9BFC613-3A8C-4A30-B418-CCA09E6EE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A0B2AF45-25C1-47C9-839A-9E64BECD64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EF5BC8C6-844D-463E-9ABA-38B61AF0F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CE43B43E-4AB1-43CA-B2CC-B80D345625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3FA621F4-5690-47CC-9A37-C8DD54C81B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729A6D5D-D966-4AE7-8B48-DD235F39CA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C77BC947-A1DF-4D53-A55C-04D0FD21A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36E3332-669A-4BB0-AD05-B9B08B3E23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44FFB21A-CE2E-48B5-AEF1-A0C840349B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B7AAFB4D-2ABC-4848-83CE-9118F4A292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4BA24112-635B-423C-84BE-47ACD08E7B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8FF54552-EE2C-411D-B2E8-6BD453E71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1A53A010-6C82-4E49-83EB-3232FFE98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85EFE3A1-FAB5-41EA-88B3-B7C6ABF30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A6662AFF-32AE-4867-A18A-23E79839FA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3C78263C-543E-400E-92EB-DA29918E71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F718943C-8F60-44B2-AB67-F0EE29E60B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6E8EF616-5CB4-449D-8390-0F213759B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BA431056-4712-464F-9CFB-D0D6B1336B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F7E6A6E-2004-4171-B749-F30B729EF1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5411D0E2-EB0C-4F05-B0C5-FE6581B614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06084DF-03E0-4685-B47F-610EBD8695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17E64C08-B198-4283-8AE8-C35BA075B3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BED490A5-3BEE-4AAE-8A22-78B4DE8675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AD157422-E9B5-4BF3-A599-B9B1B1858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31DD0F47-EB76-4860-9A3C-7B5475E5D9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9E4DB3F2-E61E-45B4-BFAA-DC8E5572D9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69038171-BA53-43CF-8F6F-E59043A7E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4C626188-63F2-4A24-8165-F346AFC14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10F2D8A6-0C96-4CCF-8D1E-84CD065E84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19E37653-C93D-41D3-99F3-915FA8156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E7177134-3734-4293-B685-223C0433F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21FC999F-A8B3-4FE2-8832-36DFFEC1BF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65C858D1-8C80-4DF9-A3C4-64D5A32E0D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6B9A72FA-FFC2-446F-ACCA-D99511D354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DB108306-2025-4745-A630-71FF96C397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F11F912D-9961-434E-8B54-5B8803BE78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C31412A7-29F9-4436-86D2-82B281AE41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1A1B5B50-477F-432E-AAFD-FAF5A06807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CB3F4A63-4020-4E1D-88C1-D30EA65DF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6135610-A3EA-4E98-A71E-93B4C8C0E1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A52EFEC8-0D68-42F7-8E12-DF5C96904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326DD3C9-9D33-41AD-A9A5-3DB8AD7D51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1912E01-8D48-4CD2-B3FB-E9BEBED6E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C4780C53-E392-44EE-8338-7DC4D9E9A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EBFB6E5-99DA-4234-BCC3-0D5B82CEC9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61B48404-49BB-49DA-88BC-2E3D39EE7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F160828E-491E-4DBE-85B3-D876F3296A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A23227F-8AD1-4D8F-925F-4AF28350B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DC51651A-49B2-4311-92FC-DCD8913C2E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1802D2B0-7F2A-4A87-A2C3-292BCBDC9F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CB950461-245E-4172-9271-9D84C26D89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B733DF2A-8C86-4224-8174-B8749F0F2D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86A301BB-26FA-4CA7-8054-4305A2C3D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704E9625-5424-40DB-B9FF-9BAC0E7A4C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8302838F-009E-4783-BB7F-15A2B6D344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EB93AB24-BEAB-4C3A-8599-87F6D8863D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60276CF5-E3B3-4E08-884D-AEA5E73A0B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107A0CB7-EF69-4723-9BB4-0EE779DC1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58DF6F87-C3ED-4FE3-A6A3-4B3770EE25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C155E07-7470-44F6-83EF-C1FA000CF2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039986DB-1215-443F-B555-F8722490C7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1C01D489-0B9E-4FAF-B833-859E3C4F7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434E7A96-91D2-48E8-9AFE-243428B59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D8D0E115-FD4A-4B33-8AD4-258A1DCF7A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D2F37CA-0AE0-459E-ACF9-B00734FF6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58FF308D-22E4-46B8-9999-F51CC5692F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3B642295-F9A2-411A-A88F-5CB548A955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4AF0B41B-1F4E-419E-98BA-C264A9211C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A612FA2D-6EFE-4A64-8F10-1D963DE19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59548EF8-8DA7-43F1-AED6-066C636C6A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1CE8698-2F2C-4602-B74F-FB577C92F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62363A4B-55C2-4172-B21B-11DA74C9B9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E22F1334-6B2C-4985-826D-61D5801301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0E94C5FF-777D-472C-9A4D-A81FCEA417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528A982B-E1E1-4735-9D18-1D1146B54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C5C985F7-21BE-4BDC-9769-D68375B682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A76569B-AE4B-48D4-B7E8-86EA21231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FBA331BD-4625-47B9-B60B-AB8BBC544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DD32B5C7-3696-45C5-8468-2C0C20E6B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C2608127-BA30-4413-BB7A-4A7884AB0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37F45535-0581-45A7-805F-4237279575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2C2BCA57-E543-44DA-93DD-5E67163940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6B784015-F568-479B-B060-057FE50E4E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89636A79-D3DF-40FE-A928-F5EE51E63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23E58748-C4C2-434B-9063-5B1D4D4818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FAC79354-1A61-4101-B99C-F82C6E236F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B5683019-61F3-4BAE-A9EE-EC08D4AC02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940FC399-15AA-4362-B393-9A9FA8FDC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BF972D4E-679E-41CE-9116-D1FCCD629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BDB80736-7BBC-4423-9612-A31BC4452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56FE03A5-3C0C-4E0F-8A9B-D1EA57D5E8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7D1B536-0BF0-4906-AEAB-6256913F6D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1BA12190-2744-4DB1-842F-345D96FB94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D72FD52-D208-43ED-B040-9B3999AFB8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F3DAEA4-A21B-41C4-BF55-9E5879441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744B97D0-006A-4506-8DD4-D2A10F4677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CF112BEA-D594-453A-97C7-5149551E90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016AEF99-7C00-438C-BF08-F2CE76D40B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3B620942-3992-47A9-B291-C20AC5371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414B432D-70BE-4111-AD4F-0326F71D4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92D0AF64-4D4A-4C47-AE4C-7C46562681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8F9F37BF-1A01-442F-B933-E7BED4A98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DA913AD9-85EB-434E-9A6F-E948172B1A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A6CC905A-3C17-42DC-BA2E-EAF15D8C03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B7D03B2E-ACFA-4773-ACF9-212D04BB02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1F92EAAB-A38E-4B44-9B2D-DA706E3E9A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6A11E559-1CD5-4A40-8EAA-BF81A392CA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15BA0BC2-F60E-44FC-BEFA-70B101F7B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468E45FD-CD07-4D6C-A233-DA2C38DF93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890C3190-1F29-447C-980A-6433FEB7D1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87E500C6-15B6-4702-B9DD-843186703B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1BE6F8CE-7F27-427D-9EB7-C6FCECF74D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F9E7369-3EC0-4704-80BC-68DC680247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FBD539D0-2BED-4FFE-A6DF-7AEAB4F23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BA811A52-42EB-4E54-A261-DDC3793DFE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CBF7C39-1AFE-4ABB-9AE9-C1476B433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79CC09-93B2-4D04-8406-FA86B20894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CBB167AF-1998-4857-99F8-7DA2C4D00A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CBE806F0-429D-4B59-B4C7-51E9414FDC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53AB2307-F893-4152-8B36-A29FCDAFCC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D9884C5D-6B8F-4033-A329-FDB19289B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5DF5F678-EC11-46CF-852A-0BEE94B202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60D17608-015D-4ED7-8C1A-F3D5C3815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4196BA1D-E016-428A-BC5A-62D8C8D01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33FD6A1B-749A-4F3B-A191-ACCBE88646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19A5CB06-D1B7-45A4-ACCC-BCD00328D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FC8557E2-9C2E-4797-A1E0-597FAF5AE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C3FCA0C2-2111-4AD6-BE7E-926DB4931E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432DDC86-0752-4480-9E33-1228C5EA3E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99B91CD5-7360-44FA-88F2-FEFD67462E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1D6B3DB9-D67B-4513-9D31-698C2DBF3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497EED5-B60C-426F-8555-9B1EEE160F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062684E8-BEF6-4F54-8E79-B03E751D2A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E2650832-717F-4817-B211-E225E4CE1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CA884FD3-7244-4306-A7CF-C61A4CB2A3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52332440-AD1B-4823-AA42-ABFF74413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2A9B54F6-B595-40E9-89C0-99839372D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13CAEC02-894D-4BBC-94C4-4598E5AB2E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F4D85BCE-F3C6-4AD3-9749-62172BA31D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BC11CF55-7312-4E74-97DE-DA86B5BA6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964757E1-C256-4ABA-BECA-0E9BDA78DF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D49BEEA1-D00C-47DC-AC9D-661125903B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2C4C5A39-D217-47C8-AEC9-B69363263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83E5E2C8-E964-4490-B57A-7B8CC8FC92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98F723EF-DDBB-4C75-9F61-781915A444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5D540EC-8FD8-4A3E-9452-688FCF1139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395BD3D7-385A-4AD7-BA65-A05A1C43F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CFF0BAAC-2889-46A9-B999-FF5EE941DE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D1328E9F-D70D-4B1A-B79A-5A11C08ABC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F48A63F-DCF9-4057-B02A-7167746E1D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9743E787-FA15-4C4E-B01B-749D80CC23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8B75BBD4-E633-4A7E-89E5-EBE2210C35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5C7B21B4-666D-480C-8DE4-2DD99F33F8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959AAEC2-D56B-43F5-9E85-C05CC60544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147278D3-42D9-4EBE-9EE3-0BA01F6776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F4B348DC-A95E-4EF4-ABCF-43FDA58BEC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224B68B4-F4D4-489D-8F99-5D5F1BB061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BF932CCF-DD3B-4947-86A4-09407F044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536316A9-23C0-49AA-9B05-93D63C451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83C371C9-37FC-4C5A-A7F3-F6314DF2A9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284BE344-75CB-43E9-AEF5-5159E76E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160947A6-3BDD-474C-8053-71279DC1C1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7FFD130E-C89E-4A1F-9244-1943D121E6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9635C953-2387-406F-BC71-6EF1A4E23E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E4B96FF8-6813-43A5-951C-402582503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5CD010B9-242B-4363-B6AF-DF2C6C2E2A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ECB1180-AD1B-4C6B-9F55-1127AF6F45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3757BC2E-E0AA-406E-8F15-848491F7B8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98CE72AF-421F-49B1-8579-3B6E41C6E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42EB6342-8E57-466D-ABA5-606A5E9717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198B75FB-B000-492E-81F7-DC54C5047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0B69F6F4-E603-481C-BF3A-7203D172E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2069D5E3-9A45-4A36-8DE8-9D8F354C7B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0E12449-8170-4666-B37D-2839A4062D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3F526C2E-5BC2-44CA-8CDD-CDF3E91D17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3471CA96-F1B6-430C-80AF-2460631CF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7FDC31A6-CB62-41F6-ABE4-7FD461A60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843E6957-A47C-41DB-81C5-405AA8D6FA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C692BE55-756E-48BD-8B64-677C8861C5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F2A09E4D-8999-457C-B8EC-603413683B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ABC11103-52C7-4F5B-A86B-6F5C2FE51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1FF44A8-55AA-42E5-A1EB-80D13FFD5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9A8061B1-3498-4F1F-BA1C-A67BAD978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1E642E51-3F39-4EA2-9455-CABC9C3D16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E90D9187-774D-49A7-B631-2EA5032DD5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D5C3FDF-3928-44CF-AAFF-4252221D30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9F0674FB-5AFA-466C-AB85-210292C82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09693DD-21DB-44F5-81C2-7CFC39E24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36AA3F7-9450-41E6-90F4-59955A7191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C40A01DD-591D-4967-8777-B92DBA4B39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FE379ABF-5F0A-4D3E-BCE7-22E27507C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1DBAA567-0C0B-45AC-A9C1-8A64CA693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0ABCC70D-56CA-42CF-8843-DA172FFA92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A245E50-6E08-4C93-8FC0-445B5C86E0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F9B26C9-E23C-49C0-A23D-F108EF9F0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32017D1E-7794-4584-A89F-1B1BAE09E5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D9A223F4-3D09-4400-A4C8-EE40AAE9C5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3DF39426-1B7A-4F64-8E22-68027B52D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EECA961-AC8A-440E-A7B1-224D47F105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3227C0D3-C893-4108-996B-B2014B7BC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F69D9DA-0E5A-440F-B3B2-4BAD61473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443D9E36-8155-49F4-9FE1-63F1DEF2E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94335C40-892F-46AE-8A28-7914734F3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C85746CA-B2E2-40B5-86D4-4301B7989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BC96D3D5-CEB3-4A75-BC1F-B9DF15E4F3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01A0A81A-7787-4452-A77D-946CD415CE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37C5321D-2F8B-433A-9282-37F6E963AD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1D4C199-5217-4718-B24D-1B66F5A749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CCF3088-35C8-4365-AF86-D848DA9E0A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224FFA9B-1173-48EB-87B6-0C87CD141D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204A2E6D-C56A-48AD-B138-6735CC6237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F715382F-2B64-4ADE-8136-A26C3F654B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406788B-F946-4821-B484-3ECB59B3FB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569777D8-815D-4473-8DE0-43CD10669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F7F18B3C-1F96-454F-B692-DF5A1132C4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5618ECFB-6443-4AA5-9858-36B52D1C66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5A2D2B6-50E5-4C01-BB95-2DBEF3B590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674BE91B-4E96-4450-B059-2B2C3947F8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CA8F39C7-7D3C-419F-B6E2-D222C536E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B84FB446-2057-4F2F-9481-ED3C916F45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22F39FFA-2511-410A-8BEC-778EE988D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412DC63A-4C29-4E6F-905C-5BB0E19E87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28D2E2F2-7148-417C-8AFA-CE30751FE6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81122E4D-94C3-47E1-8312-D12B68EBC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7B3CD76-08C8-434F-B48F-E429374F29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F7B36667-AA1A-4646-8FFB-C18953D819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378887B3-779B-4DBD-BE43-224D4EAFB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8099621E-8F50-4A2F-A244-B3FDC33C7C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8C64782A-15F5-4DCF-9C20-385BD9FD54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828DBE98-99DE-4AB9-BC01-82A97E19B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06D3A520-04C6-4EBE-A47A-756ADE97CF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637D366-1DAC-46E1-B165-28661F2B7C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0D3E3EB8-201A-4C3C-82BE-CEEAFE1D84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AD640FFE-0A35-408C-86AF-DAA27C899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0E3340E5-1BF5-4427-A368-53A3028D80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5DD7E84A-C789-4DB6-8905-4B8EA796C2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1C303A62-1A13-4DD5-9965-3E793AA840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17887C35-AED5-4EA6-9CB3-D0732C837C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92C4C43C-9C0E-4B67-B73E-ED416556F7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59776937-5D1B-4035-BCC5-642A7A484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84F58A15-F742-4EBA-880F-392C8906D6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B75D678-CAE9-4310-9B80-24F5EAABD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7D143BA2-4613-4236-BDE8-9AD266B712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AACCDB76-8A07-46B6-A198-3E7036AA8E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FE8C387E-3673-4B0F-98C9-B1CD091EF6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39327C27-C5E2-4751-B43F-96892D7B5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6EA0C721-FF9A-432D-85FE-308C53C35B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24B503D-42AB-4964-A76A-F4BDA30103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7657EB6E-55EB-42BB-B98B-A0E47FD3A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FD78AC7A-197B-45E8-B3D0-1C3A85112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AD887CAF-E70B-4FC5-8574-FFF44451F8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C81814B-1382-438F-B170-69C20315E1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39B87AC5-CCAE-4186-9C75-9D5EF6CD75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BBB34A48-F57C-4121-8D0F-177406628F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727447-E3ED-4372-8618-7D015E7457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3444CF6-99DD-458D-BC7D-1418BA864E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7EF20E77-CEF0-428F-8E72-A7B86AD74A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89AA6CEF-0517-4F0F-BBF0-BD43BAF7E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6C7162B7-D701-4FE0-86A7-741952676B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D9852644-C952-4037-B7C0-9DE216ADDA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08BE4DEA-6599-4BAE-83F1-AE049E0318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577FA9B8-BB97-427F-9F0B-DFF96B3780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82F9AE6D-E7C0-4376-9BB8-6718BB4F6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C17DF6D-65C0-4D9F-BC81-3A2F0A21E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9D93372A-B8B7-4CA2-9A1E-1E8DC493F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A7DDE3F4-87B9-4940-BE70-D347C55FD8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5D874D4B-E295-431E-A232-2F3DFBB16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8EECECF8-D64E-43F3-9130-2D7D0B024A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A79F2DC7-6B46-42CD-B78A-EA807B1D0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2FE06142-CA32-4384-955D-5AFA8301D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0B4EE58A-AAB9-49E5-8EDA-7632AD560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CD275299-FA91-416D-B8CC-F9324C377E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25D25E7A-C7E2-42E2-AAE2-59A4BE54A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50D42D85-C5CD-46CE-8937-F805A593FD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D2B925EC-152C-44EE-9F78-944762B3A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41139CE9-59C7-40D5-B513-15A4C55348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C2041756-1126-48AA-8DBD-254FF003DE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487A01B-228E-4582-9398-249557F66E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6879FE8-3CE2-471C-A9D9-D9FBAC91E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072E4802-D63B-4905-8BE8-D1A3F8AB25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FFA9E4DF-86F8-41FB-B503-2855CA432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B69BABFF-B734-4028-A412-7BAB76A77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33326823-1E55-41D3-A2F2-57B7273E2B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445920F1-7661-4FA1-9156-8456294C07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01823A2B-62D0-4EAA-B193-AF25454D0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7BBA2E1A-E923-4005-8CA7-9D7E9D42C6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6AFCE79E-038B-46F7-A764-1CAA46CBDC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DEE5A44-F54D-465C-BEAE-BA2FD11502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CC5E2618-E9F4-4881-A47C-B13D3847EC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C453F206-C80C-4E6D-B1ED-3F5BD3B284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EF2A7B80-78D7-4BE0-B58F-106C383BCD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FFD10237-B7F0-4A94-B481-862784861A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7A2BF3F7-4F82-46BB-A0EE-D9F56F97DA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461C26E2-78BC-475F-AB33-A4577321C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EA094208-A5DA-4F44-8A87-67634232F2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0C84514D-7449-466C-A985-CDA94524E3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002DDAB2-8FE6-4453-BB59-47F837E90C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FB0751A2-2D5F-4FDA-A3FD-CF121E8C2E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D7040BE9-237B-4586-91FE-2872FCDCAD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37C44EE2-3FD0-48E7-A6CF-0D37FF9D7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D46A696-942C-4250-8332-E0FAAB61C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39310BD4-9EED-495F-A31A-E18AA3B63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02A736BB-AE97-4D37-8ECF-FD3DDFCA7E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00EB9D47-F4D7-450D-AE27-843B1518BC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F0227F22-3D96-4CA0-AEFA-9B48C8D6BC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F9E24A8-24DB-44A6-9BE2-00DC1F4D0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5E305CB1-4438-477A-99C1-FC991539B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DACF2B47-D1CA-49E0-9DD3-D6F7D08392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B703C933-F6A7-40EC-9AF2-42A6F3961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80BF664D-4045-4C0A-9512-02254DB906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F212F42B-6068-4DC7-9D84-79C54EEB79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7B5A1D8C-1909-4318-B133-C59CDB10F0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A696174D-FA90-49CA-A68B-240BFCD65F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F62A033B-A6CF-4404-8C8F-CD5EF80CCA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72E0641F-5100-4D7F-8519-4BE66ACED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F8DC5715-81BF-486E-9D64-2190288941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9B4F90E-619F-448A-B4A1-9827BA498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DD541E80-EBE0-499A-8DAB-C8F4039FA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1A80D61D-4613-41C4-9496-653B3EB124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C43DD61F-4BA5-415D-A16A-C3AB54F3CA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694A6EB7-BE5B-44C6-9A34-07751FEDE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934C2E21-A646-453C-A03C-D718310098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4521889F-BC95-4189-A8F8-81BF1B5090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1C2A7B2-C71B-4BEF-BE5C-984A30D71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C55CA27A-C854-4FF8-9A81-39BCDBF8EB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88E3182C-F863-43C4-91F9-11565F5C78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65A42C69-08C6-4E70-90A5-F891325CF9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25A2F059-E5B2-4290-A05E-9CEA6DF0C9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7186C469-200D-4634-BC89-A81394D36B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AF2D215A-E893-45E7-BEEE-E19550845E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9B8B18E4-482A-4F01-A479-F31581520B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C2BE9FA5-AC74-43EB-AFF8-EF3407B1C6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111C08B-A045-4823-B7B9-08FB8F7F87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6D06C5E8-98FE-4CC2-942D-E684933219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0280923-20D8-4068-8E67-B007D216E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07F090D0-5B6A-460C-AA18-94BE1BBC2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1C6B1258-2295-4837-9BD8-90775A3E3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6D8F80DF-AA57-4A6C-A26D-69D793CDE6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764524C2-6546-4059-B1F0-09A3D122A1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20A418FB-02A4-4CC7-8534-5A102F1E7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07D94625-D781-4F0A-8CE3-C729154F7C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2626203-4CA5-46F3-9896-B29914F4DF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24A7D640-128B-40D3-9CB7-7E87EA8C8A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6C057E77-1958-4A9D-8076-FF555A91A2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51FEF30-0017-4D1B-89A1-C58E156923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A1023BD3-EFF2-4004-AED4-476033C69C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45509BF6-6395-4C82-B189-A9ECE3F75B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3501ED00-80AF-4579-8504-C61352AFB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ECFC2F6F-D133-49D9-90A5-1C38F8842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798F910E-D6A0-4801-B74B-F361E08C9F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3B2318B0-2F26-4086-A3BB-F51CEC62B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E502C02-41B8-4757-AFB2-DF1DD68FB3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CB198748-C623-4DB6-A99B-7BED99EF2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EACCB5B1-DFA3-4B44-9DA1-C789BC937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1831B60A-19A8-4067-A18E-038974DFF3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3B243E42-35D6-42DD-A4BA-01D88333C9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2F84B7B1-6F5E-448A-AFE7-C13727BA00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8E8B020E-AF45-4F44-B90E-E03978FE8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676AAC62-BD0C-4A0E-BFA5-BAAF37199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4D10860F-422E-465E-8DE0-3003B95F57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9595642A-FC58-4C17-AAAD-8503B1B949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82A6CEBF-A088-4917-8B4D-741D1E9EBF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D48D38A1-E014-4921-A859-C3140B43D8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2D17F537-360B-443E-9AF5-6DEE77C8DE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D3A302B-CA97-4C06-B708-6F74036009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CF86387B-2DA6-49D7-9A67-6091BA184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D7CDBDC-4B88-4AB6-8D23-52B46D97E1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7D64B554-51DF-4E78-AEEA-F2267D6AD2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7CC7B8A5-D967-4451-9FD2-08E2D749F4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D74C4C1D-4184-44A7-A540-FD81A62FA5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10CD207F-0165-462B-BAD7-15E71ABD66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96085C12-A965-49F2-A595-A9884C1CE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FC91849F-5C2E-4AA7-8DEE-6D4F63D5E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E95F5BAD-8431-417C-B37F-00EC9986C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F86C6E22-4F0B-4E5F-9949-614248A10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84DF81C5-1BBA-45B8-ADEF-20CA4B43FA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7139FC03-8347-44B7-833F-2963C83B79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BD0097A6-E4EF-48A3-B2A5-221C1BD86C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76682DF1-AAB1-45A9-A024-09D336893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50CA45FF-F212-4AE6-AE58-9845F10FA4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84069B71-5DE2-4AC1-9531-4EBAFC5354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1944505-C7D2-453B-9376-42010E360C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44B23A16-09A6-449B-B7A8-E6BC6CA26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5B6CCDC6-9A3A-45FF-82DD-2042A00903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CE6EA226-EF39-4626-8FA7-14CD9536E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6791E7AF-CB2C-447D-B050-9831F0646C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54474D27-2389-4FBA-92BC-52D56D6CFC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E1C7AEAD-C22F-489F-B36B-1AC762720C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2D5E612-F47F-4ED5-B308-16F1C314D3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AD54DF68-9F44-4BBF-A1AC-59ED31190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16B8F9F0-3AC6-43FA-A89C-2796E7A645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FCA452FE-F253-47EC-8AB5-0E36563E6B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03E4A823-1AD6-4955-A8AE-8B66B41292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8BDF5496-B249-411C-BD19-938B98436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E43420D8-B05A-4CF3-A07E-6A61238E61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61B848D6-7BE0-46D9-990D-D67E299380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F7C1F468-513D-483C-8AF3-1EC47FFC1E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3A62DA2E-67A4-4313-929D-82F0CFCEDA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032970C7-B63E-4AB3-96F9-42EDE45FB1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CCD92601-6180-4E54-B10A-8B9735A2AB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104D779B-BF34-4AF4-8B65-B8991FD7A5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AF843FAA-43D9-4F0E-9472-CE5D22D54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75B64883-B527-408A-AFB7-0C311EFE25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220E1708-3D37-47CD-A75F-79D3364B50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8A38E5EB-A06C-41A7-A195-73B8A8E5D9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A0AA84E-922E-473A-83F1-3EECF86D9A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B038861A-6EC6-456C-88DB-6A7A3C9FFA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2D48240B-44EE-46E8-AB76-DEE3E893C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0F4149AA-B27D-40D6-A4A3-EA29D2E900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5CFE15CA-4853-435D-A50C-2E0956FFFD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D365802E-B686-4A71-B91D-D95F0C396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CD410CC3-7CCA-410C-9B1E-20E4DBBE4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9C2ECB3C-1576-4BC5-8894-E3E445F79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EF78A94A-4610-4646-AE93-135F596890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F3FA6E34-EAF5-4EB0-96C5-5FAB709EDB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A8820DBB-7F21-4D75-9F3D-BCE4812D4E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E5C4E0BD-5495-4D0A-BBA0-CE0B631C22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B7C29058-1F78-4117-AC43-10A04C1411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26CE5291-F7AA-4B13-BC71-643A9789BC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A0D41461-FFB6-4E10-9AC7-D298079AD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040C2D3-EB28-4477-B737-7EBC2486D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90E80FD3-44B8-42FC-BFBC-444616A2C7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322C0178-62C2-4AA1-A49D-3C92679C99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3B481AA5-5361-4BD8-99E2-DBB8C6F63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3BF7160F-4A6B-4666-B1FE-B014C7D674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E775C66-CAE0-43F6-A1DC-F4494C931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127DDCC9-ADFC-48CE-AD46-7BC276B912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8925C9A2-7525-4E59-AD4F-44CE82E126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F1BAE6ED-047A-48EE-BC9B-AECC4E5D03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CEF524A7-2B63-4FA1-A578-54CA25AB14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37126223-9604-44F6-AC5A-3CFF4A1BFB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A61C768D-F3A3-4E18-8437-506E527CCE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5B9829C7-B8EB-4415-8D71-7C99527014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E48C2F80-9D43-425B-A63D-D68A34F112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48186226-AD45-4BAB-986E-35BD2375C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A5FD3030-B537-402A-B48E-A5EBCC2161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5FFE9B23-55DC-4076-93CF-E14A67C89A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95686DEE-02CD-485B-91E0-7BC3313C37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483F43A3-50CB-484F-9034-4C841C22A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8D2AC128-2D26-4A2C-9816-1894698752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988A2C7A-0102-479A-9CF4-2A3AF65E7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084CB94F-07C4-410D-9A57-CEA4026EDE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ECAC72DF-3BC4-45D9-8B1D-B139D8E11B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A09FA278-134F-4BF2-B243-0CE74EA518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8DF08DE6-5D3F-4935-B8CF-D8E1F35E2A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2EF31244-91A7-480C-B3AA-AEC6D0A949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3F58C153-7372-405A-9505-6668DC0D36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FA41965B-F860-483E-B3E9-0150619B4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4C3D32F5-D2BA-46BB-A492-DA301D283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77B167A5-E7A9-4E5F-9163-B08861E167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0B8DA87-7D13-4C9C-8A02-8CA7B77020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1013812-8888-4660-BCDE-3EE0B1BDE4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4F27A271-2CCC-459E-9F58-920AB3F20F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94F8DB68-4D48-4A77-9E81-2DA8E9FF1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01156289-CD11-48AF-8EA0-C08242245F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D03100B-45CB-4816-9D57-587AEE8DF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3E93104-8E0D-4AB1-8A98-048EF247B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98E0A08C-4615-4BE3-A6AF-8DB9B3395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57D41F52-7CAF-41B5-9538-9E02B65D43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1B11CFE4-6D31-4E92-8AA8-EC29A5F588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CAA0E48A-16CB-489F-A4A3-AFFB1819F7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74426DCD-0173-4D86-A5E4-5C8E39DF5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EF8B3E52-74E1-481E-A8A3-0030448BE0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6CF9E005-8C96-4826-90E4-0D0E78B8E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3ADAAF98-5091-4304-84D9-B694AC41E0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282348E3-D964-45D6-85F6-D8CDEFD17D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37B4D6F6-0A97-4600-8407-02127FA03D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F6550F5-6FE0-4504-8105-3CC93FA6EF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B7E1473F-BB59-4EFE-AAB8-1C5A166184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106F2A1B-BD4C-48E9-A55C-67E6591857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FEAE7A30-BD44-436D-AF9B-7B2F70E5DB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B7C22F0-7E5E-4F02-8ADA-4414296384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ADDEE806-EBAF-42D6-A43B-EE30A740D5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5C665D75-7FE3-4093-A6C3-9B8E197986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4FDEB573-5173-4C68-9F2E-994AA2A71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3382BA8F-B2FC-47B0-9399-E2997741D1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09D221A2-8F12-46C5-A5C9-036781F6E0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7B83AF85-7B5F-421F-B66C-9559AC8B1D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48E2F433-1E4E-4487-B493-042BC8A99D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5A6B94D5-1FB5-400E-ACF7-B92B75B19D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8CED11D2-1491-4639-A42D-EF828975F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C4673C14-747B-46D5-9D56-78F6D5693C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7C8627B2-A41E-42C0-ACA7-4FB73362AF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234D275F-85DA-4886-87BF-9F04101DCE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6583C6AF-6456-4681-9555-1C5060D13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F84BCB08-9443-44A9-88FB-49DA66AAC1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662931EC-2D25-415F-BBA7-70704CDD62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EC17646E-64A5-4405-BF80-66C8168F2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FCCB866-6AA9-4666-9C6B-5465F1431B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2DE2ECD4-69CD-493B-AEF4-F7FC6D74ED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42F777E4-C51F-41EE-9172-3DDAC66458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978F701E-F940-4999-81C7-6A77B5F93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0F871075-C9F4-4384-8A12-66C3B990A6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E195203C-4635-4E8B-91AA-25D0101BEB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7AA0D49-CE50-418C-8E8F-646F3E754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C343EA39-2B4D-4F3D-850A-8C926FD270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393F37-EE61-446A-B266-B121C69BF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62CC230A-691D-479B-9A73-DF0C99A48A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D2962246-56FA-45DF-9940-D755D8071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64ADCB40-947A-46DC-A72C-CEADF7A74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457B90E-96C3-4E59-A504-CDC0FE66B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7014DF20-52BC-4731-818C-887BFA0B1A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F6A789AE-DBE9-470B-805A-B75347764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F24375E1-9A0B-4BED-AF46-B1F97F751B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AE395890-B769-4D56-B945-348E821A2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CFDA88D2-58A7-4EBE-B8F4-0AAE47757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54E6C39D-D12D-40A9-9479-010FD1C0CC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7042EDF8-2387-4CF9-BC13-DD8F382797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A6B9C193-7FC5-4068-A31A-65377B366A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7A5F88E-908C-4CDA-B74B-AC55C02819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317F1A4A-188E-4109-A598-03142C9FE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8B543C4E-867E-45BD-9E56-1E37D7618C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91CDBF73-4A39-4FB3-BAE3-87DFA0CFB2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520C2813-FCCB-41D6-AA81-EFFE9E9F30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6CDC6AD7-56C6-45E1-A6CF-2444778DC5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7B74D9E9-74E4-4C8E-93C7-2F35023132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972B3739-A7D8-4C70-83A6-4AD2E0E6D7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172F1EBB-C27F-4ED5-A5A0-0263B15940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F92B5A52-692F-4CA5-9ADA-8326DFDF1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8295BF2E-4755-4A14-8848-32BA7027E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936538BF-61C6-4AEE-AC96-C34439F4AB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790CAE77-331D-4992-953C-DEFD788F05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69AE3CD8-21D0-491F-BABB-1677C73BE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CCA4272-D05E-4F83-AAC4-4C98F8726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C1EA5CE5-8F41-41CF-8C71-25FA62B6EB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F700B4CD-9478-49FB-A01C-C9ED22FAB3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D78C057D-E479-4112-AC2A-80C6C9D744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21E0728F-0644-40D6-A4BA-9751BCFEF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B027D54A-002A-44AE-ABDA-C8333F113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190E4B8A-262D-42BB-9B1E-33D83A3CA6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DA8592A9-F9F8-4F51-A3B3-FAAB666C03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359CEBA8-2653-4477-AEC4-ADDD07B9E5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48D813FD-3621-47EC-BF1D-9B8360A93B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2C806549-1A24-45F4-8ABB-F2FEB3798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2EAD13A5-BDC5-4587-AAF2-D59B831A0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C852CA2A-1269-449E-954F-D16D7A950E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DBC164B3-EC40-4AEC-B646-FD68AFB799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E6F73D7A-2165-4F79-9406-C8FDEA15F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B4CCE475-DECD-4CB2-BD83-6AA8BEB27F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26179BF4-B4AB-42BE-82D1-EA059EFEB8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A0677655-97F5-4A60-9F41-9DD752F51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F31B8A94-2598-4EDF-9C6F-82988D5515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228B76C6-AB50-4CFB-A24B-35AAE615FB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27C97546-9A84-47C4-9DA2-A777CD3CD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0CC8D1E2-F9BB-42A1-9B16-7CB835991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2B21F262-DBC6-4CDA-AF4C-AB9B3A05AC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E3405E6E-29F0-4758-AC46-8D799E136B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42040899-8BE5-4F49-AB66-5AAF2D8E58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7535F8B4-09F1-44A6-8A54-EBC54FC9BB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83DBDD4E-57FA-44B4-ABC3-CC5C9D28BC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B37DB7D0-4B3E-4B04-BB9A-12D4A3FEC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46C4AF19-FEB3-4495-97B7-4923C5C7D2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171B729-02AC-4C3B-8415-214F0ADDA3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29B66E8E-11EE-43CD-8F5A-22E550444B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40EB801D-788D-48E9-A1A0-DD848F199D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8882003A-C521-4135-AAD5-148134DC9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1E6E8B2D-451B-499D-9D04-CCABD8C0FE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8578B358-942D-43D6-BDF7-EDAA4DBB6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43A5849A-067D-4BFF-A8BF-859A59EB65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1706A90A-4A1D-4209-A39E-BE672393FC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85CC2D5D-FDB5-473D-92C7-90DAB5EFB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27BBB9B8-0337-4F16-BAF2-31FB268168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36A38E6E-1C7A-49C5-B9AF-BE9A3E920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A3B11A1-30DE-4304-A823-DACD12CC9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A9AA81F8-D8E0-4F6A-9CFB-5CFB1E19B6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0D11A4D1-9D3E-4F14-B5DE-F0A3B0EE3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0E519256-FB92-4377-B5A8-8FEBE5C431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0CD1E2C8-91D5-4DFA-9398-56D1CBFF4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6AF3DAFE-7E58-43C2-A907-74F1943110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27B9BE4C-2EC8-48C6-8325-CEFAE8D543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879E315-0784-4A78-A939-E53914D877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CF096B02-7ADF-46D1-8EF9-5295B83001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A158DC6E-0419-4B46-868E-BCA383406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84CF0BD4-F6EA-4982-A78B-28606CB6D6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D765E8-2F07-498A-81B8-FD1562AF45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4DE7FBF6-7D0A-4683-A554-C72CDCF476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B0CD885C-D8FD-420E-AC95-2C1C16216E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9668DDC6-BF69-4300-8C4F-DDF6D309F3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91C7F074-60BB-40D7-8A77-F9D400048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BD5C0DD-477A-45D5-AF6D-B5514D55C0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02FEBB6A-57E8-4117-8E30-EA2E803787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F1495BAB-F37A-4346-8897-AE48BAEDF4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86B7FA52-BA5D-4FE9-85E6-39FC3756EF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8983D2C2-D793-47AD-90A5-ABB60A8CE4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9610A716-13BE-471D-9BD5-D46C734527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B25954-D753-4538-B363-22D8534A65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4105E9A-83DD-4411-BD96-7ECF67829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6CAF94D7-0FFD-4094-B53F-DF49A018F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5E2BF46E-4E84-40D0-9FB9-43A6510582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9045DD23-607F-4AC4-A965-DF8815BA5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6EAA32DB-840E-4EB9-A9FA-CEDB9DCD0E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B308C24B-E0D1-4902-9BA8-0B655C57D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3429A2CF-7E83-499A-89B6-7E6175696D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1DA36FE0-0FBD-49D1-87F1-0DC2824162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33F32262-3C95-4C92-92B2-45FA4039DD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3EE133D-BC20-4A72-8724-E66C99068D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71881F6-AE95-4509-8250-FB5645855E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39BFFC44-E748-4ABC-92A8-2F9768B1F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1DBD7B9A-4E71-4977-80F0-A5525A3D2B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1A90399F-2F05-4E90-A610-F8CD34E88F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26233AD-2A1D-4FE3-8EC2-F977FB95BD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7A0D6788-5E2A-4879-884F-1051C45C8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7D36A7EE-E2BD-4D88-8046-235E7C75C3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58D71519-62C0-4298-A09C-5A6C38DB4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79070679-B3E6-43A6-A826-8311D91A1B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7352BE5C-E420-49B1-904A-CA949B2EC8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A0CEC84A-7302-45BF-8966-1D97F9DEC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0068FE86-ECC3-4488-A748-C95D27D3C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C108B74B-94A6-4D1E-9DBE-B7A422124B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E4FEBE26-34BA-4713-9193-C677A3B11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0AF7EC79-7B71-47EA-AD38-E071749FD3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55C8475E-56EC-45BB-AE75-92B756D99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C78F4E78-4086-474D-8E72-8568338E15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C0405299-7926-44F9-AFA2-BC3458CB42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667D9A90-4B61-415A-AACF-4069C49886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C4792370-13CD-4E08-BB8A-E49AB2ECB9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93C9F742-1ADB-4FAB-A35B-DF89FF3A57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1DE0EDDB-8E06-4ADA-8CB5-0EE026BD28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C075A92F-BE5E-4619-8664-2DA5B2004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6A98897A-3B61-4A58-A557-516BC14A0D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767B7425-5BE9-41BA-A98A-F5E32DF59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57CE61BA-E786-473C-9AFF-3B83FE591C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E1EB05C9-AD51-42A8-873C-7979F57CB7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D8FFA9BF-E944-4618-8F5A-0CB1B5F21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F546871C-2010-4BDB-B951-3D80B61602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AC375DE1-FAD9-4F6A-9434-CD21B0A54E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ECD84FCD-A5E5-4EC9-B622-68E1C58F67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152E442B-7D1B-4A9F-8A20-42CC49BD8B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B957CD8A-4691-4847-8A78-FC30BCB0B0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2E15DD8D-C908-4923-A263-F6D10B0DBC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D23DF9FE-E0B8-4068-ACD4-ADE9F3D2E0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A6A34C4C-4AB1-4DCA-89E3-BAFB193E6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BA1BFF0D-530B-483B-9331-E0F107078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BBCF26CA-4A75-43D5-A55D-B631436C97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09506EFA-492E-4D09-8F85-D0E17CAD49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9089756A-19E0-4E3C-943F-7F11238D68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70A22C0D-2510-4859-A611-54B5BAFFD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1DE08E6C-8D03-46F1-80B0-3706B0D9A6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85E85D70-5A96-420A-AA65-77AE28ECBB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B484F3E6-DAF4-46E2-A6FC-ECC035E64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FD8C0B73-C0E3-40DD-9323-14C7AA66B9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873AC3-AF4D-43AD-8544-C07223324B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09866CDD-4D4D-41D0-A458-3771DA302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CDFD2D91-2412-4E9A-8E09-6EE3E292E5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99B3C28C-136B-4B00-A1D8-6973E148D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32BD2DA3-4B29-4A35-AE1C-CA4F2B24F2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0C8B4430-E89A-42E1-9B0E-8AB671893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64FEE4E8-8D46-417D-A705-3277EFC3E4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C5BEE3F-5879-4FAA-948C-49DAFA1371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1431E8B8-16C3-4C75-8DF0-64715C0284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301F4C00-A406-4286-8E83-E1118BF1E7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B99F1111-F09C-4747-B956-99F85156FE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D9B3BBC2-ECEC-4AC9-B079-E724809E27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AB068FE2-7AA6-4DB6-AB5C-39D9B9F35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C3CC8612-F536-4E8F-A6DC-157AE5AF45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089001EC-F655-4819-A99A-1EBF8C798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EE543909-02E8-4422-A456-6E0AB70B07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3FD83995-9040-4431-B4F5-4CA2FDB92F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8661C068-2164-4947-88FD-5C5A391E3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671AD910-DC4D-498A-8487-7522F395E8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884C6867-C60C-4681-9368-239BEC2875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1AAF0AC1-D4F8-45B3-A578-151CCE1B99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7EE76650-2A91-46FA-8470-9E6C79695D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A936947-1DBC-4B3C-9306-B72C490B7A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5F422388-6ECD-46D0-9BEA-136116A9AF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493E6785-04BA-45EB-BDB0-B8BBFFD527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E8E223C4-8D14-4154-B876-90823CF8E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4B0EBE8-F45B-4C9B-8150-3DE74E29F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6ABD760E-31DF-4353-BAF5-268B53933C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53B353DA-A7F2-4B7C-961B-AC8516AB93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82033015-6020-49EF-AECF-BF8CB9761D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E743E789-45CB-415D-A501-4BC529DFC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A8153DFB-C0AD-4BC0-843A-22D4C66B2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F756147D-EEFF-4A65-99E3-E19D315BF3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0BFF970D-F1B6-4265-9F2C-902B93D14E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DA981DAF-1A9B-415F-A4AC-A1C0BE4EF9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01CC7D1E-5163-410A-B97D-0CBAFEFD51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0B4F5911-EE44-422E-B528-01E4275F8C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90DBD84B-850C-4902-BA8E-C3D1CF7ECF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2B4F6D1-FAE9-40D5-B926-13149FC48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FB8C70A2-587C-4D28-B07A-F30DEDF2B7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162DE0B-BD90-4EB7-B6FB-BF8430EA45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42FC2A3C-6476-47BC-94CB-353C04ED4C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9691259A-F6A7-4B73-ACB6-3894E56CF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5E3C2A56-A03B-4776-A3D9-FC5456CF86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46D25A59-169A-4DA9-A145-63EF32EA9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EE1A2D0E-74BD-4457-B6D8-D0DA895B8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932D1E7B-44F4-49D3-A536-E465040029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1A77817E-687E-4032-AEED-30C8EA1467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56B85366-CD3E-4059-A617-4DA2250671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44BAA00-B2A1-4FE5-BAE4-EE4A07662F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AB9E4D6A-03DF-4A7F-9BF5-412B3C8EBA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CF9EDCB3-8C7C-4954-9711-0034BDB61E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C69BC2B5-D680-4856-A819-139DAB5DE8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8E26C382-0520-4487-B110-B50196240D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3C7E5AA6-880E-4AB4-B26C-5B39F9BDEE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CA3F1D2B-6C93-4056-8614-21FA5466BB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0AE2C730-9EFD-48EC-BD53-079AB5CFE2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2B210E4D-2C1F-4A28-863E-36B8577D94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58EBD73E-CDC4-436C-A8BC-4E4D65BB26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3FDC3799-550E-4ACB-8787-38B8BCDEAC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464A7B9-3668-4CA2-817E-ED8F44B0BC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1BD0BE25-9009-409B-B81F-2CE4DD8AB9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F4FC3510-BEA8-4EDD-9014-2FEB303B9F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3061761A-B96F-4DF8-8586-A074C99332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B1FDBC2-5F0B-4E90-8787-99915553E2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309BE37B-B8C7-4A78-BB46-DCFBB7A3B8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E08A9611-2906-41AD-AA14-4E1FA06EED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C529F122-4A6A-4D81-A47A-84C4E0A59C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807E3607-C869-4B74-B11E-ADDA2FBA7F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08A88D3F-AC38-4B18-BDA0-57778D5CD5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14B853B-DB7B-453A-8CA1-F0D25D6FC3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FA0EA86F-7DBF-4826-9F52-DB559BACA0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45840CD-9056-4BA3-B798-0871CFAB88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7F494A7E-E4B4-4784-90A1-CA402F141F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A2EAFAC1-BCCA-45BB-BE9C-0C03C3CEC1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0ED27ED-A2CE-419C-9C75-4974CEE979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FE9086A0-BFAD-4AF6-84BC-81CB77DE1B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5080D92B-1C92-4682-84EB-0ECB152AE60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A4F7F941-4FFC-4733-9495-580678AB13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377F6749-D5E8-4B9C-852C-B7B622C12F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C5B7F6F-24F4-471D-AB10-77D9987233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2121C745-B4E8-4668-B7DA-694A3D58B2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1D4F933B-4562-405C-B236-915C7F38A7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E5A74E91-C673-4426-8F00-DA00A049F0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2D2453A4-1E47-4D7D-9CC4-EDB4B9CBEB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DD4D4495-950D-49F6-8E9E-F1E314D4CF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DE1B9C8E-1192-4AA2-921D-AC206203CF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B264948B-056D-464F-ABD9-046C41974D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321E05C0-F8D6-40D5-9D13-4268402CB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96D8DF5A-E8A2-499C-9427-175582E3D6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C4D7D98C-2B4D-41B4-9F90-A99988307D7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4AC281DF-D5B2-4700-A185-BF99CAEF92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6F4E7A9C-0403-4177-AF89-8E7D959AC0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C4DC136C-7FA7-4EF8-9BE0-EDE8DC3123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E399E41-F3D7-4BCC-A228-266E93C369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A04E0A64-6C74-4587-B059-BCBD7A9772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C62A30FB-35FD-4055-992D-7159FB8429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9E8DCF8B-F4F2-4081-A23C-29C24F44F3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3905A0E2-1601-4BC0-86EC-833D90C181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D328A124-EF1C-4D82-99B5-AB56370FD1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868DBC4B-67D1-4BC8-AEF0-49B768DAAB4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ED4F6010-39BE-40D4-B167-B538705518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87E84471-6B61-4280-AC2C-68D43AEDD9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B1A7BFD2-F6AB-4E4C-AD13-84289E02A17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65AFE541-D342-4F52-8F9F-253A580CEBE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C976635D-2628-4DD5-AC95-44C0D95DD7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E0F592E6-8E6B-407F-874A-E2E5201842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3173E0DC-39D9-471C-A137-BCAA580C0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C282F92E-6C69-4557-857E-EA1A10FF23D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ACDEDFE0-1854-4C58-9E01-6AD15F6D4D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27D50AD-F47E-45FD-9E6D-AC22EC4722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A89E8D96-6966-4EF5-804E-D8D72BE5F8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054384E7-4ADC-4B53-A5EC-C88766019A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1DF81C8D-3126-49E7-B3E4-22C399E6C0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450B1E13-2D26-486F-A63B-FB3EED0F34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22B3A638-652D-4F06-9554-2D3BE4B071A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0E1015EC-3EEB-4B9F-B44E-B0104FFD97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4BB9DB18-941A-432E-9CD7-42DEAA09885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6C67D9AC-CD47-447A-89A3-A2478166F55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B6DDAD2E-152B-45BB-B716-5C500A78C5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DD5DB431-1F64-4D7E-9CC4-C63346215A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7C67AFB-E82A-4664-AD0F-9CF67A274EE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92F954B4-BC99-4979-82F5-F9F21A3CC9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02EC4F54-0A46-4153-AB1C-AB7206C73A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58D3F5A2-EB13-4A3F-B8CA-39F87FBED2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B649285C-3CCD-4300-AD33-5CDD3ED09E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244CE043-1E3A-4C43-9A39-A787066EF8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7CAECF68-6972-434D-9AB9-7C80F9A8A0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25BAFCBC-FD77-473E-827A-E875940DC1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9620EB44-8C74-4D42-8F4D-851B9B8DAC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C3C01330-6DA0-44E2-83F3-C89191CC3F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589DBADA-46F9-4079-BCB1-4A818B1EAD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843B7682-5BBB-4F84-9960-E3AE5E212F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F18901D3-A2DD-4072-8981-ED85A38E6D5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35C19C9B-19F0-4638-AEA9-3598FD946F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07ECF5ED-DCEC-489A-A5ED-F8D9A17B8C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B9FDC70A-F818-47BE-9E2C-901AAE45CC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C347EF88-6E40-457B-9826-A68CE7ABC3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C47699EE-2239-449D-A3CB-5FDECD35EA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DE17DCE4-36DB-4E2D-A653-B962F54003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ABAD1030-9768-4B9E-8E0B-09879FFDA5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2BA80DAF-4EE1-47CB-8972-B440614B33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47E738A9-7F0E-4458-A48D-75B902778F9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284C9325-71F0-408F-991B-233FF9AB8E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6194215A-4FD2-4974-81DB-4BDD0617B11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9AFC91E1-327D-4CFF-BD74-84388DB75E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2CD01298-E26C-4D6D-BB94-E909A81996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EC8FFA7B-8C4E-4228-A6A0-EC6C47448B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21A004E7-502A-4FBA-A881-45A7FF3994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5922E000-05AA-4522-8E9B-B2576B3569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1F935C5D-91F5-4C4C-AB71-6EACBED55F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37D8D927-DDDB-4214-9387-DA1CFCA08D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1A101334-F29F-42F8-A970-40B104D9BC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8FED70A3-A14E-4409-862B-4CE4C88001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B78BC70C-FF75-4966-9C6D-D0256D8394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B668EF98-93DC-4EB4-A2E1-A06977D857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7C67408D-7A8E-42EC-960D-BEB159AEEC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7226667D-E3EE-4E10-BF23-8C25EB0FAB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9309D6CA-2BC3-4BEC-A2A3-5D9C254FDF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E1E83670-2742-4CA1-B206-612E3E5828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BF83B7FD-8D68-413F-B3F2-637C02C78E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F644BFCE-3DF3-4C0D-A7A1-5BE535D014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23827875-88F6-4E5E-A2C2-5E5C7A8647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FF0D22D5-03EF-4EB9-BB6B-394FF86AC0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5DAFBB0B-D121-4D6C-89BA-FCFA8AF473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9642EEB6-1068-4630-B6C0-6F6E2D4413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43AEBC44-4E77-433D-B816-897529F028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0A92B24B-8C92-49D1-8AD5-73BC9FA7F9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0CE9CAF7-B677-4316-BA21-F73F20548C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9E1422E-6E72-4D36-AE0C-FB6F99E98C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0E844CC8-CFFF-427A-8A1B-660E964645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E6F060F2-4A8A-4051-9433-A88625C9E3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9F840957-EAB7-4534-8F02-8524D4CCAE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06CAE298-6D43-4AD2-AB95-E1A1023644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0FDFD083-6218-433A-9B8A-FA5655C4BB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98C9191B-7E0A-4849-8A7D-9A5EFA4385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8629C74-3829-43DF-903D-F7D1274D138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F3AD9586-1CC7-4EA8-8864-F1FE4D8B30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F7373003-0D40-4F19-8CE1-2300F855410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4F45F5DE-CDA3-44BA-8535-07B070BAC27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2D2B6AFE-449B-40AE-9F27-6E6EBED98E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4700576C-6917-4B34-832F-E2FB7ED8C7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6337FC93-3695-412B-886E-C1F7C96370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AF205AF9-D390-424C-B3C1-D7156CB574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3C16F263-3C85-4373-98D4-62848542CE2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3202B8D0-9B0E-43C0-AD8F-6459386B36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931F92C1-2F4B-498B-B7ED-CED2BA9202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ABB4D178-22AC-4C36-9638-5F51CD7D0A0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B23B7951-C5B9-48F8-AD58-D699C83FBC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C8EECA51-F21A-4D04-BCAD-AA8808B7F4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254D71B0-8994-49E3-B753-5123090EEF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98CBC282-BBE3-461E-A6CC-9B4BEEE245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693902FF-80DA-4565-8D1A-1E0F0DD820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43784B76-4057-4BE4-AC15-67DB0093BF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A162C1C0-F7F4-4568-B358-372B26DA93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644BCB9E-4D82-4EE2-9398-71FEF753C6C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342926EF-DDCC-447D-B150-A089A6E6DA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AD58A4B8-A490-4EED-9049-4F1E925BC0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FEA38DA6-F99F-456A-9CBB-24818DCA45C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2394A46E-1860-4192-994B-0E187ACE68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C221038B-146F-4779-B090-CEB46DF114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141A0DA-1C8C-44EE-AB7E-E7705871CF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DDA0E430-FECF-43A1-9911-6E0C041EA0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9DF76523-990D-4A3E-AB21-BACD0EEA48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F5A82B63-5D64-47F0-80E6-DA36DC7E64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3E3947A8-4DA6-413E-8D4A-EE28FCD367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2C12516-455F-4514-B45F-FE16C69F1AC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FAC7BE75-8583-4286-969E-D7C201622C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A9C869ED-68BA-47A4-8B05-E9507E3057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1AA97FAB-3AC5-4E78-8886-FDB48EA6B5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A879B643-44E5-4A4E-B5A2-B3D6CDE018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CA005C95-080B-4B39-BE5C-FE52D88F6E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04EAD792-D201-422F-9E44-B588A2BB04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6E46CDF8-D507-48A5-9A8E-F358F070A0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4E23D08A-8DDC-4B6F-B2BE-02BCCC0D15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5E725E57-4D04-4A9E-A64D-9791214B33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1933AC78-185D-45EF-A43C-0E4513805B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1079D626-DFB1-4288-B8C6-302E031858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D7106B53-C57A-4762-BBBE-54A2551258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07A7AF3E-0CD2-43CA-8AE5-AACCD1F2ACD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C4EA7D48-C239-47B7-8DF3-8120426881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FD4A1647-9240-4D26-87DD-0FA0565807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BE61AD56-D558-4D02-8796-2206FBF4AE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D0CF4375-FA8E-4AC1-8EC9-C4D01B92F1B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BFF0B37D-F41B-4CBD-969B-5FF9FF80D2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9E239F6D-2DBC-4A83-BFF7-5F4E894E30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96C0797-A043-4A2D-9BAF-AE60E781A0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7B67B63A-2692-4E57-84D4-AD5403FBCB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BB282A61-9E69-4958-9D74-F1EB5C484B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8498591F-0335-4867-8142-B913094C6F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3BF6CF4B-E20F-4BF4-949B-DA82C4439C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C969CCD0-7697-4874-9AA6-5B78BAFFA6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5282ACE6-48D1-4629-B1E5-E485F403C8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6CFC141B-5C6B-4BE9-AFD7-910A3EB1C1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2C6A7EE3-E12E-4B29-88E7-B73227135F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0DEAF721-1D30-4A95-AED9-659361D9AE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C6A5638C-5FEF-40FF-ADCA-D7A92BE5A4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897401B7-5018-4C31-945D-A0AA3C5CEE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477D734-05FA-4CE0-98ED-028E7D649D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DF81AE72-0A98-46D8-ACE0-57CF3F4B54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AFFA4BB4-EF3F-4F31-AE39-29071069B7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80CB4E46-EE11-4867-87DE-997E30512B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8E58A27F-C14F-4B61-B0A4-B1FF46A7C8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FD8500A5-BE0C-4860-B0F2-F8A785EB7C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63F3096E-5FCA-4BBF-AD50-23A8792ECE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9EFAB06B-385A-43C3-A170-3E4024D208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52C2B538-E374-48F2-9801-9E7DC4A9D7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003B313C-40FD-41BC-BD14-5DF94D12FEE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0C9D252-F9A1-4AC9-A882-47F1CCCF9A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6363AF00-C695-4151-A23E-2E0E7A77CA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984AD3BD-8EB1-4DCA-A306-B5860904EA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BDDC11AA-5C44-4AAD-9B42-7C7A8DDE08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F42F78EA-CA92-47A4-A2A5-C6584A1C18A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307C2929-01DE-4D25-ACD4-B7AC1F003D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3429F6CB-33E4-4B1C-A714-17BD09534F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EFB9DB08-045D-4542-A704-AD07CF9933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9960B81D-D067-433C-AD68-0F84EC09CC2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20ED2F15-3441-40B5-BDDE-AAA5E6A319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D3536645-960D-401C-BC42-813A055514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8CBED5DC-BB35-40BF-B10D-CED94EF4AF5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AFAF30F7-7FAA-4495-890C-B7B4D43E54C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F659A4A-C020-4480-98EF-226E37E2A1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A6DE10FA-90F5-4BCB-B5FB-54F753B198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A344B7ED-9A12-49A4-8C95-12E4BE1E0FB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145F040D-84F2-4B11-A45D-F879B46A70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A03BBE37-C1B5-41D8-9A74-FDDE59B665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B1A0EBE8-F0AC-475C-B151-F17F985D91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B3C297AC-853B-4100-8D3C-34508A34EC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0AB650FC-F9D5-4B69-8C0B-7C0A701F9E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07A5046D-9C48-40AB-81A0-2E49EAAC75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E11C3896-FAA0-41EF-9810-8374B3B735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A3F7B43-5437-4866-B3C2-FCFFA19E99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9FB7959A-1154-4DD3-ACDD-3363C539AB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D12833FF-B2DD-454E-8616-90DBFE320B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CECED311-585C-4BC3-93A8-F59DAC38F8E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8F6C1B8D-B732-483A-9522-D735552C2DC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D78D75A7-E363-428D-B85B-82369365B7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E8AB7FA2-26CE-4C78-A0BC-4366612CEA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63972B94-C0F0-4236-A199-AF6EBCEDE58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B3635BFA-9AF9-4716-ADA2-B856463DAB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6FB6C545-FD95-4547-AA88-375503D8457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38DC222D-1CDF-4A1E-96AA-BA61A630D2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5A0AC079-D346-4437-BEC1-891FA93B15F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C7EF89EB-6DE8-4B44-9C6B-17F14014DB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922CEF9C-DB37-48D1-9047-BD951EF225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E400221D-DF84-4ED4-90EC-B08C0D4CAD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B2ED67EF-18A8-4119-8AC3-D69D59DB13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C8F03A8A-2D28-40F8-95AB-E4A3480BE1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D9E5DB03-11AC-4CF3-90D2-9664C286D6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33E3716F-E938-472A-909E-5CDAF50502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243F06BF-4CCB-405E-B64F-8FBBDADC2EF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0FDFE399-4580-43CC-8D8D-6691620F14E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BC5CB559-8E5D-4168-ACE6-C11A7D1A73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3CB81BED-19E3-4778-B665-13B667038E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4C20B6C1-A548-4CBE-8974-5B577EFAF1F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6913604C-0AC6-4F16-BE93-25F4843E2A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3BB70121-51E0-4FFA-901E-0A3C180E82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DCDFE81-450E-43E8-A63F-95272474E9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0474043F-BFE7-4F7A-B08A-04305F18B2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392295F7-E1A1-4B50-A293-7B61AEFD1D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467A3BB9-D5A9-442A-BCCE-BA3EBC1217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BE3DFCCE-179C-4169-A58C-E4C966B850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5D4E876D-E402-4D3B-8015-E9A0D001B5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09877B7D-8175-4587-96AE-6F4960FC5D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5DA25665-4A02-4386-87CF-230DE50845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48A5410A-E2FC-4B92-BA9D-E78E5A68536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6D3D6373-F29B-4760-A0E2-D842CE7975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6EEAD5AA-9EB1-4E6F-B579-79545EC67C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55E9356A-B967-45F5-9B22-E715B6E116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FEEAA224-2306-4BA0-B1CD-A2B8B8A324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531F4E8A-FC13-444C-B442-743BBF8998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D5D7ED51-62D1-4D17-91B0-F32DCC2EB15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3EFB54B9-09E3-4DB1-97AA-381AB645B3D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00338D0F-64EE-482F-8819-729BA11A75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469AD08F-46E9-4A22-BCAB-7C184B49DC2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FA36B87-9DFB-4C5A-9E56-1DBFDDA7A3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37D4D5B1-1D73-4F15-A505-DA8C3E777B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CB398CBD-E265-43DE-A539-E10575509A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302AAD62-6105-4D35-82B5-0843725D82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84AB01F0-999C-4DA5-9C26-1957CCED53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B19E79F5-818D-49D8-A639-3E4F0D9749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D0A5F2ED-2521-41EF-A7E9-2B738A17D4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937393AC-6382-4792-92B7-8F11183396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0F816C9C-13B7-4221-BD0E-4C89B3DC59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50B51F3C-6A6C-4702-B496-3DBA28AC10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04B754B8-A051-4EC8-919F-844168F305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D243C347-63E4-41C7-8A1B-0677A288CF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D28351B2-2FD1-4BD9-8EC0-24EEB413CA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45084F79-D299-4DAE-ADE2-09EBA53028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A8AA9E4D-2E44-49DA-ACC5-FA7752FBE9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9F504A9F-3F73-47AD-A3B6-52896B6CC3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5E8F80B4-C771-498D-910D-F020CE8EE0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C3DC0855-09CF-40A3-B198-1B098D2968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A2F867E1-68FA-4871-94AD-7BA4DBEC60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356B059E-EA47-4A87-8943-D3EB05D12C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B22AAA85-E9DD-427E-A776-A768469499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807047A-2110-48D8-85D6-A0E668B9BB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E5EC4462-00B6-4EAD-BAE9-CAF36F75D5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26FD5FBF-DD50-4FD8-B697-AA5AEBE66E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FEE9BF49-26F1-4775-A544-F123AA6197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7FFA06F3-C30C-40C3-9551-6DFDBCC523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3C1930C4-A190-4416-B3D6-51F7A67BDE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00F24638-284E-4BE2-BCAE-06A0F32629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08789E6E-3E1B-49F4-97B9-EE4485FB1D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6F10343E-D5BF-47B9-BAB3-3F4DB016D1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792ECFAA-60A2-4B41-8E45-BC9C79C585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9B40C60F-9E11-4512-8554-D6B84C28F2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1A4A032C-432C-4741-BEA8-3388C26914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7396182B-3CF2-480C-8005-7263F2415A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C6877AA0-4DAD-4FA1-9D55-27C89310A0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9A23E6F2-AE24-4890-AB9A-6AE0FEB289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5CA57E40-C4A4-433C-A638-1F431749D9D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8E2CE6AA-28F5-4274-ACB8-7C5022F616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03E967E3-ED7C-47E6-B4BB-217A1C7397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ECD054F7-1809-47E7-9A61-262CFF09DC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8786F171-1063-4748-BCA7-58BE48D3A9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3FFEDC1C-645D-4911-AEBA-E0EB696D94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F9716DE4-CA47-4C5C-BA8E-F6B8F19B81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906CD262-D6A7-4963-8238-135CC72C0C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8251572B-85C1-4A0C-9BD8-53A36B394F5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A3967E21-DAC6-4812-8C95-EB5C9BCC1F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3FB87C37-B95B-41EC-864D-D729AB3AE2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B1898382-C511-4AAF-9E3A-D69AC341A8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0A3CBEC9-8750-4DF8-BFE5-F567C65B6D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35CF0810-6E68-43B2-B7FA-B1C27B61020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23805181-E22F-479E-A1BC-1A2A5A9DDF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580BA7CF-FA41-4847-BBB2-7EF4FDBA9C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304AFD26-7E07-4224-B95C-5559A92A40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347CBDE5-0540-4CA2-8E34-6D50A62AFB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08721C2D-19C4-4BF6-B86A-87639FE894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2FDD650-E2F6-4129-AB8C-0A11C9A242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DAFE2443-E6FA-422C-977E-A0551A78AD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BCAB2FD2-D2F8-436F-B360-324F42D5B6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EECAC451-E8B5-4CD5-A2A3-3ACE1AA5AE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D54D213-D934-4057-810E-F8686D5F63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167967EA-AD9D-45C7-B735-C371C8B687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DE045C29-C459-4BF3-9A74-3635687964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D05E654C-756F-4057-B979-2F0F90BBDC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3293949D-A9BE-46F4-884D-81CEE7C558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29DEA094-2208-4E3D-A951-9D33B61019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F28B4984-9746-4FB8-B2A5-684D8267F3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9B61FC79-3973-4F62-B80F-F669EBD34A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87A31639-7160-46D7-BB04-5765E2DC8E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CF5EB33B-5FCB-4052-8E5F-B5826AE738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E7D5BC56-AF63-41B3-A94E-2643EE27A9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5A1F53A-1FF3-42C5-88E5-76E81D25C5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8121EBEA-7777-4595-B094-BB2BE507CD0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FF502E65-4B9E-4BFB-BF5A-39528F47D7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00926301-3C92-4FA1-883C-38928790A4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4C8BF260-6E5F-49BE-AD26-734DA455E44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8CEB8B42-BBB7-44EC-9B99-F01C5337DC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11631DCE-0D62-4D9B-AD10-BB3EDBC2B6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30DDA2F9-E69A-4514-A509-56779D39D4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54519BAF-16D0-4D83-94D7-DF5E45205B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8C7BBD5E-F81B-4751-91D4-585C5FAB78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EB35C0F3-5D31-44CF-9C34-BFB3DD2CC0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F1D33F2A-B4BD-423E-BC2B-C27A5DCC63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7D8EA37D-744B-4A6D-9D11-3CE8517CD7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080151FA-877C-4F9D-A6A3-4A8515E2496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07926A56-439E-4FB3-9FE6-CEB8FF831E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E81E9101-C5D0-4849-A095-87B805E853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8651ECBF-8EDD-4A61-9C22-D467C512D9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07EE338D-D541-4B27-B80E-44CD869B68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B42FBDDA-9C50-4861-B58A-9AA4AF000C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2AC22536-5732-49FB-B632-564D270FD0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888458F0-7721-4A43-81D6-99FD223334D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5B6E69E8-F9C8-4CD7-84BE-0A6F88BA17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AD27B016-C646-4C92-8069-B4406243C8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E428890B-2939-4D30-8512-BC8C4AFEA1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0041072A-FF61-4B48-A29E-CBCADB72A1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F01E6566-A7A7-425B-ADEA-F81A864D83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629F4082-0A7B-45E8-B16B-15FAE0726D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2CF0A09B-46FC-41C3-97A5-E042239AFF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F0CA8799-3D45-43A5-9095-21D11F42EE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893CDDEA-2786-47A7-B7EB-290914DA29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E9A51C8A-D538-499E-ABB5-70A942C7C9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966BDCC4-8D12-485E-8572-6EA1974EE0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7770DA08-01CA-484B-A185-7CC2EE6F96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62DA1164-3623-4D00-85C1-85D056F2C1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733A804B-0848-4BC6-95D4-79C1026730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487A9C78-A503-4D65-ABA0-55511C7DDF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29C891FB-2F9C-4BA9-B6B6-55785C176E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4E96D632-5032-4AE9-AB75-5F82A66032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A3EC10B1-4EFF-42B0-A3EE-16F4C0FD98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690546ED-7337-45A5-B91F-3FB8ED680B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4EAB1037-DE8D-4F76-9964-91E83580FA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4857F551-AF9E-4E4F-835D-145CCC055D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E9777B91-890F-466A-8B3B-CA752F1889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07FB139B-5121-4093-8E5D-B5B2C27973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9507F4B2-522B-4145-BDBC-EF45C2F82C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B44F1BB1-169B-4C25-BC09-80C0111BC4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E4EEEE4F-2962-4422-B945-E7FA62585A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19876D75-FC12-48A4-A6AC-9E35197553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2F66DF29-B4EC-4FCE-BF12-DE68AE9B17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5A2C6D9C-2E0E-4D65-A6CB-631E808066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12A33AE4-BEA6-4FA7-8C1E-7410255DD1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C0F55221-9DBD-4574-B75F-2759E9FF3E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A4ECE9BF-90AC-4CE3-A203-25C77A2EF2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FDE163F4-473C-4368-915F-E0AC749465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4A8CC54C-DEA0-4CA4-A42B-5EB6D5DAE2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F10300AA-38EF-4A14-AA16-DEAB8C29BAE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9D0DE959-B778-479B-A6F2-CD61EFA11D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9CA026C5-685C-46E3-981C-A6E55968F9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186636A5-D669-4D0B-9AE6-9D762063BD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A8AAD696-1BC8-4C25-9A86-30CFC376A7C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06CA8B72-4FF2-493F-8253-FD1CB8758B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8AA7B9E1-035E-4FE2-8551-E5EEEB570B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84D899B0-0C6B-4A3A-B411-42DB219D62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D5D4135B-3B14-407F-B6B7-18DD41FBB1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A9BA0CDD-7446-4EB0-9840-6117F168AF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08C8DEA5-D57A-4C57-BEA8-9DA96455C1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C2CF2F71-AD64-45A3-8CF0-05730278B0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49448F60-909A-4310-BB05-1FE802822B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84EB88FD-9FA8-4F45-82CE-8C62CFFF5E8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34FC097B-30DE-4D9D-837C-57B8CA0410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090F486D-FB19-4B4A-84FB-EA9ABF49E5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D072464-9255-468C-89A8-051FF8B2B0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E26A112E-BE12-4F8F-A164-CAA0E8DDE4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41896FA3-CEAA-4FAF-980F-35EF422445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51A1F632-7980-472B-A25C-A2A933DF0B8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563FFEA5-96B2-4E84-88F3-6AC87F2D92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AE1C69AB-31D9-40D5-8FCD-2AF8490AA5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5CDA81DA-525C-4733-A4E3-CAD8ECFE28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0FA3267A-AF23-4C54-9928-4C2665510D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9510C7BD-AC9B-4A44-887B-32B5A4E151E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EA60405E-8A39-495E-B2DA-03CA6E841B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E209D1CA-755D-4074-AF66-7F4942E478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03E98EB-8E49-432D-BEC2-8999EF477D3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EEA89922-BDDA-4EDB-A0A9-DFD956E534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5DC51EFD-B079-4732-8A10-D8CF23D0CE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92C6A216-3C68-4577-89A3-E571BD51A8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563B2624-5CEA-408D-9E7F-6C7EEE2353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1ECE62ED-4ACB-46D9-9F32-F323D04F88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14EFF0AE-8098-4CB8-A580-985083E6C5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4073D67C-5418-4681-9543-C5429315E2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0F8FAA19-5E8A-4A7A-8CC9-78C4843BC0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35B78557-B4C2-4187-9EBB-8266C7A6EC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05290680-3A85-4151-A758-B2BBDB0BF5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761CFC99-0FBA-489C-8B8E-258B8DB6F7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E8E2937D-7362-490C-91D4-D292B14B5E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D7236B28-2D5C-41A3-A076-DC4ECE4834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6FEAA67B-FC95-473A-815A-36EF0C02F57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41F1616C-57FB-44F3-AC01-33C827D4FA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4632FF0D-FDE3-401F-93EC-04512BF15E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C5D7B23F-D4B1-4882-AA6A-101649E4D9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8D2BA524-A3DD-471A-86B5-9969F6EA71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60083AFF-0153-4FCB-9042-8B610A6B511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9E5A529-AF5F-4991-A7B4-13285EACE3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FD66E06B-879B-4651-A716-F8863BDE28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0048E866-90D3-4ECF-AAE8-26004350ED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DAE2F86A-FD80-4547-94F1-EC58567CA6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AD8FDB94-FBF2-4C05-90E6-E68A8CA455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4E8BECC5-A0D7-4FE9-ABFF-ED2174241E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165F1445-89DA-49D8-8221-BC215CE0FE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98A6C4AB-3C7B-4EC0-A2C0-B83DC0A54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3E3C7852-39AF-4B33-8896-26289E9883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988C9E05-8D2D-4CF5-854B-E89479A3CEE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E8097144-877E-4CD9-8DD2-C67091C2A8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7561CAF5-8DF5-47C0-94EA-1DA59D431C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C7C1E301-884A-4A77-BE33-A53BEFF870C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B6F7AB18-6931-4D19-9A8F-6F86E8F2C0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18665734-2DC7-4B54-BCD7-E5772CDE69A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D88BB31E-7238-4F25-AF49-7CF6C48000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8F5616A2-EA00-4E08-9641-0765EA67D0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45EE4EF7-E4EF-44ED-A5BB-3FD03E376C0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B0DFA186-6545-46B3-AF8A-9E3225E924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2F1F3C48-6E5E-48CA-9535-E88DBFC2436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D6312C6C-547E-476F-AF8F-7ABCBA5A734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A0903F6-51FE-4F39-9D82-F3FB6331C0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455CEB96-6459-40FC-8F79-90FA851362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3CE457EE-386D-4409-81BB-F50E791534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5112E154-B358-4714-9DA2-20E99EEE9B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71877B2B-0CA4-46C4-90B9-5A16BB731B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7E1A3F7A-AA2F-4CBD-ABA9-25D917FD06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BE7D21FB-B008-4F48-835D-4376E30AAA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15C40C62-7D80-49A3-A874-CE9F64DF0A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5AB9AF42-AE14-4C8D-B985-E11C7EFC3C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35622C66-3F88-4773-ACE8-48832A43E0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1A3ED7C-7224-48F2-9FC9-79F567CC84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A2FA629D-7639-4D98-BC9F-E71AEA07F8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DF348FDF-CD9E-4C4C-B64D-20C86C8CE3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7B248967-8516-4A16-9D0F-0BC6DAF2F8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9E742288-5D20-402C-B780-CB295A3BE8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51F4FCAE-1A7D-4979-BA70-4C6DD0136C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B66BDA18-8179-48D0-BF0F-43AF5CCA98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95CDAD3A-E6D8-42E5-94D8-273E6319E6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89F216E9-60E2-4368-9033-A54B94FC6A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D5BA2573-05F4-48C5-B7A3-F8C2C203F3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1038A5EC-D010-4FBC-B134-2D43B20706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A1DB9F6F-FBB3-45A0-87BC-C5BD85312F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90A5B496-DEDD-41F2-B5E5-68F75FF04D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888AD191-328B-4BA7-8CC4-023A0B1922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8694DF08-12C7-4B04-A173-D08AB16B5C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B5D3C2C4-A361-4C5F-B4D6-055A774CB37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2078B1DF-E0ED-4EB0-AF1A-A8C0C9AAD8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01B71CC4-6EFE-4E5E-8B5F-03819FEA01A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A208CB67-3612-4132-B918-5B13105C7F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3035E3D8-0A8A-4C18-95FB-1B5793DEA6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FB45112C-AA9D-44D4-B044-F97003D939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A1756161-BD86-4417-A7F4-533D836998A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472E2EF1-B7AC-4BE2-A956-8F11D1C339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1F9F37B1-4195-486E-B7D5-01AC60AF41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86C7BC99-9C13-48A2-B2B7-143C24B4E5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59BD6BB6-DF81-401D-9AC9-898B33D3CB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7C92DE16-4EC0-459F-9DC1-92C920D89D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64A98463-5FC3-4D9B-B4BD-A011D60372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C46E7834-C819-4E22-8CA1-A967A77C24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41CCF13-2CD5-4E67-ACAB-25670912E4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0C1A935C-5D30-4130-8353-FA77147FAA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307662E8-77D9-45E0-9B1B-E5B6A20E55F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1AE10F5D-1A5C-4DB7-AABB-422D5B477AD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77DD07B-258E-495A-967A-1A397E4DA9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9BEDCE37-1D65-4723-8D5D-0036EB806BB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1DBDE482-13D0-4854-9B0F-22E6D8A6C7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F78226CB-62E7-4164-ABD3-8128CE88ADC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02FE7718-2CF7-4523-A9A3-FD06856215A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2F35F1CB-DA09-4D29-87D1-A02E9AD94F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2502B45C-321E-450B-B693-DB078E3548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398FF87E-1228-4798-9E6B-332C7829CA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F5611E6D-1CB1-4B6F-BD84-9E3EA36193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E4517D04-AFE3-4331-A015-909CCCE511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247BF666-94A1-4459-A4E9-07B694A3A4D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6312A6DD-0E96-4F09-9EAF-EF90B21DA2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9D132BA1-848D-4CFE-AAB6-D3705A9FA1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8F3F2232-0FE1-4F5E-967A-97F0041FA2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5855F62B-759A-45C5-ABA8-DB38D19C7E0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FB65224A-1D73-4A4F-81D1-BDA5154068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F0DC1BF5-A356-4335-A703-6DB669CBC2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D745547A-8EDF-488B-8308-225E6DA437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BF6017CF-2828-4C5E-9789-14ABB97A17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C3C9E395-86F7-4462-9C3E-5706DC4EDD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47A2D276-A861-4342-BC8A-8BD1B36B8E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32C4705F-E6EA-4053-B571-3DA1B8CF0F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CA5A2507-5143-42A6-9E9D-5ED999169E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CA562CE-8452-45FE-9F2E-36715A37D6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1BBFBB15-2041-4799-B347-DC2AEFB586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D6CC01F8-256B-41A1-979E-76C957A870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468F60CC-4752-49CA-95B6-0EC1D9E563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6A32F93C-F261-4878-9A4B-BF25E0BA5C2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39D50091-EF40-4201-B8E5-9869FD3AC7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7F62D473-DD33-456F-AB64-CFEE28EB90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B4ED016C-E5F6-4380-9F96-8B434AD33F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6AFC0EAD-2C63-4E19-85B8-51AAF9DA1D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185B2ECA-126F-4D64-AF03-A9C0996C77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0CFB5792-0B35-4CB8-B63C-DF5F6E984E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1B805BB5-1821-4870-AF7C-644D20F3D4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21F48B95-0865-4C01-91B8-668BC03760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162FC0C4-8D2D-4A8E-BE91-804DC3A27F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F295D1F-7833-49D5-822D-03659C754C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DE2DEC27-6EBB-489C-B6C1-9CB4B0F006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2F9D777E-0C73-439F-923E-07D7733E0F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AA1BCF47-8985-4E8C-B460-A9B0884A2CF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FFAD70-DD7D-4DE8-9389-34828F6333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2CC49893-BC3C-4458-8BB9-E0B171F36B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22F6A7F0-CCC1-4505-967B-94ED94A7ED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22179C92-C547-4842-9328-F7F9F82FD48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4D4B83A0-BFEC-40EE-8E28-7665314416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F9A45E57-798B-4DE8-9F09-53F84525FE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6837593-996A-4CC9-A287-1DF0ECF912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50B32CC6-394C-490A-B440-C948B0E81E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B7DFDCA3-C360-45F6-920F-C699F1E7D7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4CDF4466-AE0E-4D3E-ADA7-AA1A6DED9B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BE68BA76-E5F8-41B4-B5AB-F6F109E5CC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84E7F1A0-3216-451E-8B2C-7032C178AD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06FC060E-6705-4C4C-AEAD-D31CD6134D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37E647D6-62F4-41CE-9961-BF4AC3E209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FC42A085-5F5B-44ED-9DB2-BE1D4E7AD9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B07BB17B-7105-401D-B37E-80212EE192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1C158D62-F4C3-4407-9635-47F4D0BE75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A192B818-4A0E-4A61-B90C-DBE02EB4C5A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A0C229B0-121B-494A-BDDD-1CF18E9AD1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4BC05FAA-1297-4174-B06A-B27A7AF00C7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B44D4508-498F-43E4-89B1-F3C2DB83A0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011A4B4F-5F9C-4E29-AD25-F9B2B98137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7CD95CA7-BA00-4E64-AB0C-7C8F1433121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159037B4-FB35-43CB-BB98-B7DA51C714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6AB23299-80D0-446D-8DED-6F30471086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81EA7D6-71E2-4B92-B21E-D3C609C007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BD8B64ED-5DD2-4C63-9FD4-89643C91E5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BBE7FE3D-412A-4DA9-A766-48588D26CA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EA9F01D1-02F3-4524-8752-23755531B2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1394B698-41D7-483A-87DD-C5646C501F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ED8AF35F-B1E4-4441-ADDC-D669FD423FC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45C0785B-1229-4417-A235-3B6171613C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6C7F5FD0-AA4B-41DF-B2B1-C6306E707A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45D6D4-6E37-433A-8541-6FB8054145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B703D5CF-1F8A-4BDE-9983-12E9911E59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37B87559-6445-4F0E-8EF7-0F265B2ABF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7CFA46CA-8831-4397-921C-64B660B7C02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6EED4101-623B-46CD-AC51-656C570C825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7BE95BB0-6CEA-4DC3-9F50-0EC16FFFDDF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E352BAA1-DA1B-4C77-810D-2699479125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DFB89A94-14B7-48DF-A471-69B932C02D4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E209276B-E2A3-4229-9FEA-992735D131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283BC573-F0CC-45BF-89BF-0012B1E1FF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F69B513D-90EE-4670-B8C4-AAD5D0A4F6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BCF144BD-92C1-4D33-B703-C8A8EFB8F7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1552FFCC-1344-4CB3-AF22-07D5C68C10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918F1C8-7395-4FFE-8A03-B7EC3DEA5F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DFECE548-0380-434C-B875-C187FFD4D4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C10D8267-A2C2-4A77-993C-1542FA2CE9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C7BFB84C-B3BD-42EC-931F-4BF957E163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FC4D471E-D95D-4F06-8538-2EFEE8BB9B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79979C6C-A4FD-4E1C-8252-5934CC4A65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0555A07B-5A63-45FC-A559-06AFB721D4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40D4687D-4835-46F9-B2FE-A80983195B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E355D222-97A3-4F5A-B254-53D089FD75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72F747FE-FA24-4AC3-BE20-24624400B5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77AABAFD-D9A1-46E0-918B-4AE8A2C78C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549A8274-6A27-485B-A364-87A1302423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D0AA643F-F77A-4C8F-9B2E-0CAFBD3B0D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D5501579-F603-4462-92A1-CB47207AC0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ED333C2-D1EA-49AD-B157-3E3337511D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1FD336F7-E8E8-48E0-8EB5-0FD4A278C0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8AD17AD6-59FF-4A6C-AB6E-336F8282F6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EB7B5013-305A-40A7-919E-12DAC216949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159C32E5-B7EA-4857-9904-E5EDFCE226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F29B56D2-3B78-46B5-A312-23591540B0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681AE7A8-CDF1-44AF-A733-7AD9184155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212B4E72-8412-47E1-8CB5-7D84B59050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E152E47B-FCD8-416A-B8B5-EEAE44535B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21C0767B-2876-4DEF-B60C-993B8A759F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768B1091-3168-4D33-9CCF-E3A46C21D7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CF989DC1-133A-4AB6-AE10-46B9D20031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0D19E1FD-30F6-4B16-A43F-395EDFC51D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5F4D96B7-0E54-4177-AB62-6E5D4C871A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539DD4FD-9339-4CB1-AA38-5E5A83DBB5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47882423-C54B-4791-B19A-97C05F0B94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11C410CF-57B1-4FDC-A098-03A9724C3C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3ECB00C8-CCA0-4C06-BE1B-B497F9BBCF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D6B8A021-284D-4F19-9145-FB3FF6A78D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19C87B44-CF0E-4A95-8901-011DDD02C5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5F205C45-2A3D-45E4-A3C9-2B75401BFF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FF7F423E-C00B-470F-82C4-5A4873AF7C6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9D21497-2561-4093-9498-5F52B34611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69B8B77D-EA52-4E01-A6B2-83A225FC38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93934960-DC8C-4162-A916-C9987CF518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9262C2AB-8312-41A5-9900-0F4625D918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F4887E58-337F-4FDE-95C8-644E0C2428B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42013CCB-F00F-4217-90A1-030D0EECB5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6B660E5F-2C14-4AF4-9529-DB08EAD4AE6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29512BA2-83FF-4D35-A3D0-0FC05CBB32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EE9D6A89-5D77-4F6D-B4A2-DAFD05AAB1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ACCD5CDB-7158-4A84-905B-DB4CF2433D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6569C611-3B76-44F0-B777-E3DD751867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04426DEB-E6F6-45F7-9BBE-ADC7374C95C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C73E5D6A-DE4A-40AF-9546-3DD73C1801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4256E0A-4DBE-4AD7-8E76-6232D0B42A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065D3A91-1BC3-4838-B1E0-23C89B845D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A4D67AC2-A7BE-4A86-8D2C-21B79E21A4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C4B9D187-CF1D-41EF-BBF8-B32B935ECB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34FF0D03-1886-40DB-8737-20270DB18C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439C8B3A-3873-492B-837A-C2B207C614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E9BC4B1E-A02B-4EDC-9A78-39909DDE2B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EDA4F6BF-4DE6-4F7E-A4B7-4222A7487B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096F1591-8708-4FEB-B5DE-67B70FCDAC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EA963552-F25F-441E-BBE7-D3EF52541D6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8DCEE75F-C807-4CBF-B107-9CBFAE3E2F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8320BDC7-23E5-4AA0-B06F-A8BFE05994A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FBF09DAC-CF48-4A05-9845-CDF272A85D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E6DB6D35-C4A2-49EC-BFAF-4E47D46133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43D06616-7BA6-4F33-8869-FEAA7AB401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46D20ECC-F855-4B8E-AEB8-15C001D266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0F1E2FEE-7EB7-44AF-AED7-C2FB9481C0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FB595A38-C1BA-452C-A058-F2D27C065D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2ABCC7D-58D9-4A9E-ADC5-1F4F74357DF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E5CFB7B6-C7E7-47AF-96C7-64B8EB4BE6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6AC514DE-15B9-488A-957B-8732A06F866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E9DEC1E0-8631-4EA1-BEF9-605C370914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26AF51A0-A251-4ABC-A09D-BEB50D07E6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ABFDA45F-9E8C-48FA-9FC1-EB5572E7CF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AC0ACE62-BFD7-4C0A-B61A-690C50B530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EF3C7D5C-E634-48C9-B23E-838D70C2B9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3F6315CC-F4A0-4354-906F-E8B434D121A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6162F556-039E-4154-9D64-2DFD072465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67FB389A-3F84-4670-81F3-0F4B7E8259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65E648EA-5BD1-4650-9DD5-0FEAAB095F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47CF6A8-9BF1-41E3-ADAC-8E53CC2BEA4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1118F1E5-033F-4B5E-AA21-0A15AB3B2B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BADB321D-A447-4C66-A3C8-A6C7316043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EDDB4625-9C03-4DC4-A393-C684B8187C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B7E16BA2-8F7D-4542-BDC2-FB0BC08153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7CA032C8-899C-4DF1-A115-12C7D59982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7E48EF8B-38F8-4870-8751-6A869FAA55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ADC00A84-7483-4793-BFEC-4CD6D3EB57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E618A9AE-A079-4A6A-A885-93689745DF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EC9C8CA7-5498-4341-A881-42375D0120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0AFD5C3-0E98-4275-85B1-5792C6ED176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FECCC7BC-568D-4562-91C9-3B3B91834AC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418F69D-273F-4575-BB03-221045177F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EEE77F28-FFB7-41C3-9208-9B964EF5F16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5F0281A6-3A5F-4536-8F7C-49FD2A25DE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8C633E0E-34E5-4112-92ED-2B2835ABD8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3087863A-C4F7-41C6-B493-4CE84E4F49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8E8F8D5B-B08F-4020-9D1B-2E27DEEF3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C62774F-3F5F-4DDA-AA3A-AD011807A8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2A4D09E6-A6EE-4880-8DAC-61AEFF062D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AFB90BA-B7DC-435B-B6A8-F9C46B9800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4FA3905A-5E3D-4A37-87C4-15915F84C8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36381CFC-E1C2-4EB8-8D9D-F8DE4A83C1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3A1F1100-CB20-44F4-A968-78E85871EEF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88B26726-CEAF-4154-A4D8-984112A122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83A055B5-F64F-40B4-9A55-E41BB7D03D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B4676614-5216-46E6-B9C7-E2BAB35C5EC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4F735DC3-2996-47B2-884D-9674EBD124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689AAF2E-2140-4EC0-8996-7139B924FC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1AEDBE1B-459A-45CA-A49F-E5FF95AD9F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9525C87A-FE64-4D8E-B281-E9280D1CB5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2BB300BC-9169-42C6-B474-96B2B911297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8D2C708-108D-469B-939D-8279240AA24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A4D0772D-200C-4ED6-89F5-2E8061D5D3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08828D4D-DF2B-4918-982E-B5F42BB54E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FD1ED521-4FBC-44D7-86FB-71C0042EB7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931D1C29-B403-4D38-8141-6368FD3508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1CAEB364-5E42-49FC-A666-5474C31F8A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A1E2995D-5A61-4D7E-84FB-D294C5B2D5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70B6EB5B-F10B-49DE-B1F3-00EAD6CC86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27AA8D08-FC90-4BEB-A76B-9E5D5157D4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339F4857-42A7-406C-A1FA-23FA72DEF8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BF16BB37-0227-4FC3-8C6E-23CD1D0F9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AB571555-9547-4ED3-AFC0-8A980C6716F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261C9296-E33A-4CE8-861F-10B1C46AF9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572183B2-665D-45DC-9C04-CA088FEE4A8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B8D2EB2A-4589-46BF-BF58-146B47E0D8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0798F61A-36FD-49C7-AA9C-C21B9A204B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84F001E9-C1D0-42E1-A6F4-96DC9A9B45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72ABA38B-51B2-4E63-B53B-DF7C446DD8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CAB3508A-85F7-4D91-B81E-05EDA10401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4CB971CB-6FDE-4908-8A31-B9CC8DFDFD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48F869C3-2D04-4989-AD2D-375BE3446E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F9D3309A-D74B-451F-A434-EE73E866D9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A1ABEBC9-2652-4F29-AD6B-D230FE0B7F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E1C9F71C-916B-4E20-B65F-3850848828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28D06B1D-8FBB-4F68-BFD9-1CF82BA287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5E9B8EFA-D224-4C2D-A97D-4BF8899CD7E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E94DE770-D8AC-4D78-A3CB-1970403447F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3CBF1146-2B47-41BC-B2CF-23C0ADB74E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9A1CF75A-0C94-4067-9835-474CFCA0AD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7646F2FA-6A2E-4008-BE6F-E08DBB5654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93DB095D-E998-4A2D-83F9-3FA11286CC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B6D753F2-AEFA-4FE3-AC76-B7860B2DB6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54DC40F2-1FBB-43E9-85CC-B69D537750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6E4E43F-EA9E-4DD6-9906-24C7D95BBD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8E6CB602-8204-4D27-83F5-2B504D11BB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DB39F52D-EC2F-4722-8BC1-406E8D650B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A2960951-3F58-4143-B915-A106F31555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8CB48C59-3A47-4645-9C19-C3831A3766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1D2AB060-9E51-4FCD-BDD1-A3B4DC64E8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9D9AFD64-FD2B-4F58-B045-B02BA0AC14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E5D6E9E5-9C14-432A-8CA4-BCAA03FA43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89341BDF-DEC6-4C5D-B405-284B796E4C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318A862-FDDE-491B-99F2-03E6ED589A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564F7030-3866-4B9B-888A-59B88550F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7D1FF80B-6518-41F5-BE51-52B404A4FA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A002652D-C258-44FB-8EC3-8C2E271CC4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63C140E-3EBD-41BF-B565-AD32278AC3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D6E73091-9F80-44F6-B9A8-1D48A0F0F9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7DAB58BC-9A97-47EE-AC40-4F07E03530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95671197-AAF0-4BA0-81BA-4E39AF7D76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B935BC2E-BD12-45C4-A4AA-E1E8079AE5B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3BD50148-9072-4939-B972-87B675B874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DACFF86F-CB08-405C-852C-5F6BCEBB2E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EB4E1844-CA82-4EC5-84A5-F45C142BD5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8D4697BD-B717-4D7F-B3C7-7B834CA1D1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235A718E-2937-43F6-93D0-BD0F05C235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6027AC86-6C5C-4EAB-A7C8-E65E6AEF3D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95544F11-65F9-437E-88B2-01BAEAFDF5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933E25D9-4553-40FB-8E1D-4C854C58CA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3CF6C1CF-E8A8-469C-83D2-0F15EC1188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68EB0DBA-A305-4A18-8DB6-E69B4B411D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4EC9B46E-97B3-4180-AC43-F4E149CA40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6DA8C127-77B0-41BF-B260-6CCE028F86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1D1E88D9-CBC6-4082-A12D-F220AF784D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5B1B3A3C-ED7B-48D6-9681-D95B013A1B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036C7364-5A8F-40D5-9630-833101F455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B729CC81-CF40-49A6-9613-6BA7A4EC46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A01E9161-4444-4F2B-A749-777DB02FC3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4A92D388-A02D-443B-B77B-06F1296DC7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540E5561-AEEA-487A-ADB0-BC31B5B3D8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3472A569-AFF6-49C6-95F6-670EBF10D4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A3CA06EF-0639-48BA-9193-9437125740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CBD208FF-1428-42C8-A971-0866F82019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3971FE81-E533-45E0-8F0A-94D3D57055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1DD35591-C7F9-4890-BAFB-19F55DD9D63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8B67F002-1D8A-483A-809F-0469856088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2DD62223-C64B-4665-A2DF-010BF7BDF3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6E4E5514-B717-4F31-AEB1-8BDAE018C8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B9A55B8B-08B1-4CC5-A7BB-B576825904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7E95316F-9975-4D41-B9D0-8A70E28400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173CF3A9-D62F-4FDA-8BB6-6B5C70B1B2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94580941-A5DB-4885-B0EB-1884EA9DF5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B993D150-D58E-43FA-9B7B-2C875A9363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84573E67-0A97-4F86-8BDC-E3C67D8448C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4961DCC9-1741-4C41-B034-EE83390F63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7EB12C-EC17-4F55-BEEA-F4D66F69C8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7C1EC3CC-9688-453C-9435-49748E256F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E7DC0D28-A80F-4277-94C1-91EEE0C4FC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C7408B79-843C-4FE0-8594-5AC4048D55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7EAE95EA-CF9A-4191-AB0E-E5DA2D9798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85C45839-66E5-4E87-B382-70A65C89DC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8E7D9793-7597-44F9-921F-E1ED18DC37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DC49379C-EFB0-420C-9818-B49A206A25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79EB74CD-1D31-4BF5-AA59-84CA1E472E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D887A5B2-65C3-452C-AA5E-4F11F8A544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D6102C9F-F804-485C-8F0C-869DEA271D3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3F96AAE8-C630-4225-A1F1-C9F31033F3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31997080-7636-4433-8ABA-E9DA564194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54371F67-5C7C-4255-9C45-1DBB52FB27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D9504C18-9EAA-4CC2-B899-B01F314493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540F890-CA84-452F-8EA0-70584E544D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B972C030-2E4E-4BC9-907F-5733713229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04076B7E-3402-4497-8450-3EF2133E8E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31832426-918B-450C-BC4B-531CB87C6B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CE2D9E09-C37B-4E50-9AED-C4868E445CF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0217EEBF-DC63-468C-93C6-6C911DD772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F739E2E0-246E-42B4-83CF-37382B5639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5EA21D22-709D-4CD3-B5DA-5F31AC1FC9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9E0B2546-114A-4C98-9DDE-17E0BDDD08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4935D401-6942-4E73-904B-36F9EB7436C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E961897A-794E-4EB9-8401-430EF22678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3DA0FA5C-4081-47A2-990F-B2623CACD8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B6163147-FFEA-43CB-972E-1322E3FF71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0C8ACBF0-28C2-4E0E-B2AA-342FA772BE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5AD36DD3-DEFA-4A4B-B53E-FFCD3578F4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29F47A9F-45AD-4F03-B3A1-093A06143A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4DDF5F4B-252C-4DE6-B41A-44B3A4E4D1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17A5BB51-72B7-4FE6-B9FC-3FDD7CC426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1C9CC197-FE78-4CA8-84DF-123C89D27D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998F0097-7C2E-46BB-B66E-E6F9D1AEA60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7C26B99B-6613-4B3F-BB5D-6FB03E8DDF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83FB940E-9174-4D65-9087-04174B52CE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802DD1E1-211E-465C-A4C3-C74EE329CB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3A6BA353-C014-4535-BDEF-BD132A21EC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2190F4B0-FDCC-4962-81D3-16E3D7B167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192C0C15-588A-4F1A-AA38-43222F7DDD1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00CE9CF8-F088-4A56-8184-F52C2A7E07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15D3BA5A-B348-416C-BFC9-B62DB15BD7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C8F5909F-7E08-4A82-A688-17A4AB2E49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580F9109-69DC-442E-A27F-7F05A13F7D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5524504B-364D-41CA-8727-A539649590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3912D11C-9E7A-48C2-96E3-4D632635F9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FDF6DB77-EDCB-42A8-9D15-BA96EEF883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0E4D7CB1-73BA-47DB-B2F7-EF9CC2CB8E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99543BFE-6564-4458-BC59-83A6F51FB7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2902CC40-B5E9-40C3-9D48-ED6A6688885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277B672E-5EC5-481E-9015-382FAE1D1D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C62D4D14-7A84-4CD2-8D80-ADC71E9B5E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B5EA4EA3-8CA8-4AD7-84E3-ED0B1DB31E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F72A30CF-5284-41A0-B880-C7BC05EF797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9669911-7F4E-4565-AB2C-A3E9298250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DAA8B856-977E-4934-A911-D00553E7FA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093714D1-A973-4B7C-BA48-0753A6B5A9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4AB2A66C-4C0F-4078-A8E5-37A3FCA223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E21FB4AB-9E0C-4629-B507-B3F47D5027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AE56F3B2-C771-4A3B-80CC-C2F0694489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726C832E-88AF-4901-A899-E361600F8F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3257C03E-FACD-402F-9104-C8C8562F62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F4250D22-626E-47EF-86B3-E65C773A25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806199B-0655-45CB-82DE-E922965BEB8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549AD22F-2374-4E20-B475-560FCFA5F4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960C3B60-87E5-43E2-97F9-731EEC3F59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0C47F81C-511C-4622-88E4-1C48C2C4DA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CC2B7252-3A9C-4AF2-AB16-39B36C3312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5A8A6956-D319-41F1-8FF8-37274A9DBB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3EDD9E0-F6FA-4115-B772-C845FC3FEC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BBD48608-2C44-49DA-93FF-F52F3D8A40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6095F7DE-0DAF-42CE-9CEF-6D18963140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AF1E16A3-3992-43D8-9C37-30CFF40412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61075755-5E86-41C4-8933-0EF9D6602F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F97126FC-B7E2-47B7-BF84-FBCE5784EE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AD6D63A5-8205-445C-BCA2-460F25822D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F1007BAB-4074-4B5D-AD2F-22E76355E2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CD74F368-46FD-46E3-8CD0-AF52E37BDE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02359B61-4F59-444C-AE6E-1CBD40FAC5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F9F8EF5A-5064-4EDD-BBA3-33A1CD9E64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4AE685A-944A-4F00-A880-85AB7E93AB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48F0B1AE-F62D-4ED5-B6D2-B4E04F60556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D0496A78-0A58-446A-A0F7-7E0B27B28B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A26FC2D3-9135-415F-A0D6-294E83276C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41BC70B8-DDB3-4A3E-B7AC-CC3E9DE8C6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84E3BD48-D3F7-4B88-829D-F5E45E1D98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35F983E4-65E5-4636-B79A-0EC5A06EA4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24C3D26B-91C9-4AB2-94E1-06391377E5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8C3E1BEA-C287-4641-A4BC-18145CC2B3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A6064EA4-B9D1-48F7-ADB6-CAAA31A3BD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15A10989-A618-4048-B8E5-0515CD5962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2"/>
  <sheetViews>
    <sheetView tabSelected="1" zoomScale="205" zoomScaleNormal="205" workbookViewId="0">
      <selection activeCell="B19" sqref="B19"/>
    </sheetView>
  </sheetViews>
  <sheetFormatPr defaultColWidth="11.5" defaultRowHeight="8.25" customHeight="1" x14ac:dyDescent="0.2"/>
  <cols>
    <col min="1" max="1" width="13.5" bestFit="1" customWidth="1"/>
    <col min="2" max="2" width="69.6640625" customWidth="1"/>
  </cols>
  <sheetData>
    <row r="1" spans="1:2" ht="16.5" customHeight="1" x14ac:dyDescent="0.2">
      <c r="A1" s="4" t="s">
        <v>3</v>
      </c>
      <c r="B1" s="4" t="s">
        <v>2</v>
      </c>
    </row>
    <row r="2" spans="1:2" ht="8.25" customHeight="1" x14ac:dyDescent="0.2">
      <c r="A2" s="5" t="s">
        <v>15</v>
      </c>
      <c r="B2" s="5" t="s">
        <v>42</v>
      </c>
    </row>
    <row r="3" spans="1:2" ht="8.25" customHeight="1" x14ac:dyDescent="0.2">
      <c r="A3" s="5" t="s">
        <v>16</v>
      </c>
      <c r="B3" s="5" t="s">
        <v>41</v>
      </c>
    </row>
    <row r="4" spans="1:2" ht="8.25" customHeight="1" x14ac:dyDescent="0.2">
      <c r="A4" s="6" t="s">
        <v>4</v>
      </c>
      <c r="B4" s="6" t="s">
        <v>36</v>
      </c>
    </row>
    <row r="5" spans="1:2" ht="8.25" customHeight="1" x14ac:dyDescent="0.2">
      <c r="A5" s="6" t="s">
        <v>5</v>
      </c>
      <c r="B5" s="6" t="str">
        <f>_xlfn.CONCAT(B4,"Prop")</f>
        <v>BIMProp</v>
      </c>
    </row>
    <row r="6" spans="1:2" ht="8.25" customHeight="1" x14ac:dyDescent="0.2">
      <c r="A6" s="6" t="s">
        <v>6</v>
      </c>
      <c r="B6" s="6" t="str">
        <f>_xlfn.CONCAT(B4,"Data")</f>
        <v>BIMData</v>
      </c>
    </row>
    <row r="7" spans="1:2" ht="8.25" customHeight="1" x14ac:dyDescent="0.2">
      <c r="A7" s="6" t="s">
        <v>7</v>
      </c>
      <c r="B7" s="17" t="s">
        <v>35</v>
      </c>
    </row>
    <row r="8" spans="1:2" ht="8.25" customHeight="1" x14ac:dyDescent="0.2">
      <c r="A8" s="6" t="s">
        <v>8</v>
      </c>
      <c r="B8" s="6" t="s">
        <v>34</v>
      </c>
    </row>
    <row r="9" spans="1:2" ht="8.25" customHeight="1" x14ac:dyDescent="0.2">
      <c r="A9" s="6" t="s">
        <v>17</v>
      </c>
      <c r="B9" s="6" t="s">
        <v>18</v>
      </c>
    </row>
    <row r="10" spans="1:2" ht="8.25" customHeight="1" x14ac:dyDescent="0.2">
      <c r="A10" s="6" t="s">
        <v>19</v>
      </c>
      <c r="B10" s="6" t="s">
        <v>10</v>
      </c>
    </row>
    <row r="11" spans="1:2" ht="8.25" customHeight="1" x14ac:dyDescent="0.2">
      <c r="A11" s="6" t="s">
        <v>20</v>
      </c>
      <c r="B11" s="6" t="s">
        <v>10</v>
      </c>
    </row>
    <row r="12" spans="1:2" ht="8.25" customHeight="1" x14ac:dyDescent="0.2">
      <c r="A12" s="6" t="s">
        <v>9</v>
      </c>
      <c r="B12" s="6" t="s">
        <v>10</v>
      </c>
    </row>
    <row r="13" spans="1:2" ht="8.25" customHeight="1" x14ac:dyDescent="0.2">
      <c r="A13" s="6" t="s">
        <v>21</v>
      </c>
      <c r="B13" s="6" t="s">
        <v>10</v>
      </c>
    </row>
    <row r="14" spans="1:2" ht="8.25" customHeight="1" x14ac:dyDescent="0.2">
      <c r="A14" s="6" t="s">
        <v>22</v>
      </c>
      <c r="B14" s="6" t="s">
        <v>10</v>
      </c>
    </row>
    <row r="15" spans="1:2" ht="8.25" customHeight="1" x14ac:dyDescent="0.2">
      <c r="A15" s="6" t="s">
        <v>23</v>
      </c>
      <c r="B15" s="6" t="s">
        <v>10</v>
      </c>
    </row>
    <row r="16" spans="1:2" ht="8.25" customHeight="1" x14ac:dyDescent="0.2">
      <c r="A16" s="6" t="s">
        <v>24</v>
      </c>
      <c r="B16" s="6" t="s">
        <v>10</v>
      </c>
    </row>
    <row r="17" spans="1:2" ht="8.25" customHeight="1" x14ac:dyDescent="0.2">
      <c r="A17" s="6" t="s">
        <v>11</v>
      </c>
      <c r="B17" s="6" t="s">
        <v>40</v>
      </c>
    </row>
    <row r="18" spans="1:2" ht="8.25" customHeight="1" x14ac:dyDescent="0.2">
      <c r="A18" s="6" t="s">
        <v>25</v>
      </c>
      <c r="B18" s="7">
        <f ca="1">NOW()</f>
        <v>45686.656854050925</v>
      </c>
    </row>
    <row r="19" spans="1:2" ht="8.25" customHeight="1" x14ac:dyDescent="0.2">
      <c r="A19" s="6" t="s">
        <v>26</v>
      </c>
      <c r="B19" s="7" t="s">
        <v>65</v>
      </c>
    </row>
    <row r="20" spans="1:2" ht="8.25" customHeight="1" x14ac:dyDescent="0.2">
      <c r="A20" s="6" t="s">
        <v>13</v>
      </c>
      <c r="B20" s="6" t="s">
        <v>14</v>
      </c>
    </row>
    <row r="21" spans="1:2" ht="8.25" customHeight="1" x14ac:dyDescent="0.2">
      <c r="A21" s="6" t="s">
        <v>27</v>
      </c>
      <c r="B21" s="7" t="s">
        <v>28</v>
      </c>
    </row>
    <row r="22" spans="1:2" ht="52.9" customHeight="1" x14ac:dyDescent="0.2">
      <c r="A22" s="6" t="s">
        <v>37</v>
      </c>
      <c r="B22" s="18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5"/>
  <sheetViews>
    <sheetView topLeftCell="B1" zoomScale="190" zoomScaleNormal="190" workbookViewId="0">
      <selection activeCell="E7" sqref="E7"/>
    </sheetView>
  </sheetViews>
  <sheetFormatPr defaultColWidth="11.5" defaultRowHeight="8.25" customHeight="1" x14ac:dyDescent="0.2"/>
  <cols>
    <col min="1" max="1" width="3.6640625" bestFit="1" customWidth="1"/>
    <col min="2" max="2" width="13.5" customWidth="1"/>
    <col min="3" max="3" width="11" style="22" bestFit="1" customWidth="1"/>
    <col min="4" max="4" width="7" bestFit="1" customWidth="1"/>
    <col min="5" max="5" width="13.6640625" bestFit="1" customWidth="1"/>
    <col min="6" max="6" width="8.1640625" style="16" bestFit="1" customWidth="1"/>
    <col min="7" max="7" width="6.1640625" style="16" bestFit="1" customWidth="1"/>
    <col min="8" max="14" width="5.33203125" customWidth="1"/>
    <col min="15" max="15" width="10.5" customWidth="1"/>
    <col min="16" max="16" width="5.33203125" customWidth="1"/>
    <col min="17" max="17" width="13.83203125" customWidth="1"/>
    <col min="18" max="18" width="5.33203125" customWidth="1"/>
    <col min="19" max="19" width="9.1640625" bestFit="1" customWidth="1"/>
    <col min="20" max="23" width="5.33203125" customWidth="1"/>
  </cols>
  <sheetData>
    <row r="1" spans="1:23" ht="20.45" customHeight="1" x14ac:dyDescent="0.2">
      <c r="A1" s="10" t="s">
        <v>29</v>
      </c>
      <c r="B1" s="2" t="s">
        <v>0</v>
      </c>
      <c r="C1" s="2" t="s">
        <v>12</v>
      </c>
      <c r="D1" s="2" t="s">
        <v>30</v>
      </c>
      <c r="E1" s="2" t="s">
        <v>2</v>
      </c>
      <c r="F1" s="10" t="s">
        <v>30</v>
      </c>
      <c r="G1" s="10" t="s">
        <v>2</v>
      </c>
      <c r="H1" s="10" t="s">
        <v>30</v>
      </c>
      <c r="I1" s="10" t="s">
        <v>2</v>
      </c>
      <c r="J1" s="10" t="s">
        <v>30</v>
      </c>
      <c r="K1" s="10" t="s">
        <v>2</v>
      </c>
      <c r="L1" s="10" t="s">
        <v>30</v>
      </c>
      <c r="M1" s="10" t="s">
        <v>2</v>
      </c>
      <c r="N1" s="11" t="s">
        <v>31</v>
      </c>
      <c r="O1" s="19" t="s">
        <v>2</v>
      </c>
      <c r="P1" s="10" t="s">
        <v>30</v>
      </c>
      <c r="Q1" s="10" t="s">
        <v>2</v>
      </c>
      <c r="R1" s="10" t="s">
        <v>30</v>
      </c>
      <c r="S1" s="10" t="s">
        <v>2</v>
      </c>
      <c r="T1" s="10" t="s">
        <v>30</v>
      </c>
      <c r="U1" s="10" t="s">
        <v>2</v>
      </c>
      <c r="V1" s="10" t="s">
        <v>30</v>
      </c>
      <c r="W1" s="11" t="s">
        <v>32</v>
      </c>
    </row>
    <row r="2" spans="1:23" ht="20.25" customHeight="1" x14ac:dyDescent="0.2">
      <c r="A2" s="1">
        <v>1</v>
      </c>
      <c r="B2" s="8" t="s">
        <v>60</v>
      </c>
      <c r="C2" s="21" t="s">
        <v>39</v>
      </c>
      <c r="D2" s="3" t="s">
        <v>1</v>
      </c>
      <c r="E2" s="9" t="s">
        <v>48</v>
      </c>
      <c r="F2" s="12" t="s">
        <v>33</v>
      </c>
      <c r="G2" s="13" t="s">
        <v>33</v>
      </c>
      <c r="H2" s="12" t="s">
        <v>33</v>
      </c>
      <c r="I2" s="13" t="s">
        <v>33</v>
      </c>
      <c r="J2" s="12" t="s">
        <v>33</v>
      </c>
      <c r="K2" s="13" t="s">
        <v>33</v>
      </c>
      <c r="L2" s="12" t="s">
        <v>33</v>
      </c>
      <c r="M2" s="13" t="s">
        <v>33</v>
      </c>
      <c r="N2" s="14" t="s">
        <v>43</v>
      </c>
      <c r="O2" s="20" t="s">
        <v>51</v>
      </c>
      <c r="P2" s="14" t="s">
        <v>44</v>
      </c>
      <c r="Q2" s="15" t="s">
        <v>45</v>
      </c>
      <c r="R2" s="14" t="s">
        <v>46</v>
      </c>
      <c r="S2" s="15" t="s">
        <v>47</v>
      </c>
      <c r="T2" s="14" t="s">
        <v>33</v>
      </c>
      <c r="U2" s="15" t="s">
        <v>33</v>
      </c>
      <c r="V2" s="14" t="s">
        <v>33</v>
      </c>
      <c r="W2" s="15" t="s">
        <v>33</v>
      </c>
    </row>
    <row r="3" spans="1:23" ht="20.25" customHeight="1" x14ac:dyDescent="0.2">
      <c r="A3" s="1">
        <v>2</v>
      </c>
      <c r="B3" s="8" t="s">
        <v>61</v>
      </c>
      <c r="C3" s="21" t="s">
        <v>39</v>
      </c>
      <c r="D3" s="3" t="s">
        <v>1</v>
      </c>
      <c r="E3" s="9" t="s">
        <v>49</v>
      </c>
      <c r="F3" s="12" t="s">
        <v>33</v>
      </c>
      <c r="G3" s="13" t="s">
        <v>33</v>
      </c>
      <c r="H3" s="12" t="s">
        <v>33</v>
      </c>
      <c r="I3" s="13" t="s">
        <v>33</v>
      </c>
      <c r="J3" s="12" t="s">
        <v>33</v>
      </c>
      <c r="K3" s="13" t="s">
        <v>33</v>
      </c>
      <c r="L3" s="12" t="s">
        <v>33</v>
      </c>
      <c r="M3" s="13" t="s">
        <v>33</v>
      </c>
      <c r="N3" s="14" t="s">
        <v>43</v>
      </c>
      <c r="O3" s="20" t="s">
        <v>52</v>
      </c>
      <c r="P3" s="14" t="s">
        <v>44</v>
      </c>
      <c r="Q3" s="15" t="s">
        <v>54</v>
      </c>
      <c r="R3" s="14" t="s">
        <v>46</v>
      </c>
      <c r="S3" s="15" t="s">
        <v>56</v>
      </c>
      <c r="T3" s="14" t="s">
        <v>33</v>
      </c>
      <c r="U3" s="15" t="s">
        <v>33</v>
      </c>
      <c r="V3" s="14" t="s">
        <v>33</v>
      </c>
      <c r="W3" s="15" t="s">
        <v>33</v>
      </c>
    </row>
    <row r="4" spans="1:23" ht="20.25" customHeight="1" x14ac:dyDescent="0.2">
      <c r="A4" s="1">
        <v>3</v>
      </c>
      <c r="B4" s="8" t="s">
        <v>62</v>
      </c>
      <c r="C4" s="21" t="s">
        <v>39</v>
      </c>
      <c r="D4" s="3" t="s">
        <v>1</v>
      </c>
      <c r="E4" s="9" t="s">
        <v>50</v>
      </c>
      <c r="F4" s="12" t="s">
        <v>33</v>
      </c>
      <c r="G4" s="13" t="s">
        <v>33</v>
      </c>
      <c r="H4" s="12" t="s">
        <v>33</v>
      </c>
      <c r="I4" s="13" t="s">
        <v>33</v>
      </c>
      <c r="J4" s="12" t="s">
        <v>33</v>
      </c>
      <c r="K4" s="13" t="s">
        <v>33</v>
      </c>
      <c r="L4" s="12" t="s">
        <v>33</v>
      </c>
      <c r="M4" s="13" t="s">
        <v>33</v>
      </c>
      <c r="N4" s="14" t="s">
        <v>43</v>
      </c>
      <c r="O4" s="20" t="s">
        <v>53</v>
      </c>
      <c r="P4" s="14" t="s">
        <v>44</v>
      </c>
      <c r="Q4" s="15" t="s">
        <v>55</v>
      </c>
      <c r="R4" s="14" t="s">
        <v>46</v>
      </c>
      <c r="S4" s="15" t="s">
        <v>57</v>
      </c>
      <c r="T4" s="14" t="s">
        <v>33</v>
      </c>
      <c r="U4" s="15" t="s">
        <v>33</v>
      </c>
      <c r="V4" s="14" t="s">
        <v>33</v>
      </c>
      <c r="W4" s="15" t="s">
        <v>33</v>
      </c>
    </row>
    <row r="5" spans="1:23" ht="20.25" customHeight="1" x14ac:dyDescent="0.2">
      <c r="B5" s="8" t="s">
        <v>63</v>
      </c>
      <c r="C5" s="21" t="s">
        <v>58</v>
      </c>
      <c r="D5" s="3" t="s">
        <v>1</v>
      </c>
      <c r="E5" s="9" t="s">
        <v>64</v>
      </c>
      <c r="F5" s="12" t="s">
        <v>59</v>
      </c>
      <c r="G5" s="13" t="s">
        <v>60</v>
      </c>
      <c r="H5" s="12" t="s">
        <v>33</v>
      </c>
      <c r="I5" s="13" t="s">
        <v>33</v>
      </c>
      <c r="J5" s="12" t="s">
        <v>33</v>
      </c>
      <c r="K5" s="13" t="s">
        <v>33</v>
      </c>
      <c r="L5" s="12" t="s">
        <v>33</v>
      </c>
      <c r="M5" s="13" t="s">
        <v>33</v>
      </c>
      <c r="N5" s="14" t="s">
        <v>33</v>
      </c>
      <c r="O5" s="15" t="s">
        <v>33</v>
      </c>
      <c r="P5" s="14" t="s">
        <v>33</v>
      </c>
      <c r="Q5" s="15" t="s">
        <v>33</v>
      </c>
      <c r="R5" s="14" t="s">
        <v>33</v>
      </c>
      <c r="S5" s="15" t="s">
        <v>33</v>
      </c>
      <c r="T5" s="14" t="s">
        <v>33</v>
      </c>
      <c r="U5" s="15" t="s">
        <v>33</v>
      </c>
      <c r="V5" s="14" t="s">
        <v>33</v>
      </c>
      <c r="W5" s="15" t="s">
        <v>33</v>
      </c>
    </row>
  </sheetData>
  <phoneticPr fontId="3" type="noConversion"/>
  <conditionalFormatting sqref="D1 F1 H1 J1 L1 P1 R1 T1 V1 F2:W2">
    <cfRule type="cellIs" dxfId="2" priority="16" operator="equal">
      <formula>"null"</formula>
    </cfRule>
  </conditionalFormatting>
  <conditionalFormatting sqref="F3:O4 P3:W5 F5:S5">
    <cfRule type="cellIs" dxfId="1" priority="1" operator="equal">
      <formula>"null"</formula>
    </cfRule>
  </conditionalFormatting>
  <conditionalFormatting sqref="N1">
    <cfRule type="cellIs" dxfId="0" priority="15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2025-01-29T18:46:04Z</dcterms:modified>
</cp:coreProperties>
</file>