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D021A4E-5BC6-426A-9BA5-AED0B1F501E5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<sst xmlns="http://schemas.openxmlformats.org/spreadsheetml/2006/main" count="25541" uniqueCount="2705">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</sst>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5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2288</v>
      </c>
    </row>
    <row r="2" spans="1:3" ht="6.6" customHeight="1" x14ac:dyDescent="0.2">
      <c r="A2" s="13" t="s">
        <v>1111</v>
      </c>
      <c r="B2" s="13" t="s">
        <v>2277</v>
      </c>
      <c r="C2" s="40" t="s">
        <v>2289</v>
      </c>
    </row>
    <row r="3" spans="1:3" ht="6.6" customHeight="1" x14ac:dyDescent="0.2">
      <c r="A3" s="13" t="s">
        <v>1112</v>
      </c>
      <c r="B3" s="13" t="s">
        <v>1109</v>
      </c>
      <c r="C3" s="40" t="s">
        <v>2289</v>
      </c>
    </row>
    <row r="4" spans="1:3" ht="6.6" customHeight="1" x14ac:dyDescent="0.2">
      <c r="A4" s="14" t="s">
        <v>4</v>
      </c>
      <c r="B4" s="14" t="s">
        <v>2230</v>
      </c>
      <c r="C4" s="40" t="s">
        <v>2289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2289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2289</v>
      </c>
    </row>
    <row r="7" spans="1:3" ht="6.6" customHeight="1" x14ac:dyDescent="0.2">
      <c r="A7" s="14" t="s">
        <v>7</v>
      </c>
      <c r="B7" s="14" t="s">
        <v>1131</v>
      </c>
      <c r="C7" s="40" t="s">
        <v>2289</v>
      </c>
    </row>
    <row r="8" spans="1:3" ht="6.6" customHeight="1" x14ac:dyDescent="0.2">
      <c r="A8" s="37" t="s">
        <v>8</v>
      </c>
      <c r="B8" s="37" t="s">
        <v>2287</v>
      </c>
      <c r="C8" s="40" t="s">
        <v>2289</v>
      </c>
    </row>
    <row r="9" spans="1:3" ht="6.6" customHeight="1" x14ac:dyDescent="0.2">
      <c r="A9" s="14" t="s">
        <v>1113</v>
      </c>
      <c r="B9" s="14" t="s">
        <v>1114</v>
      </c>
      <c r="C9" s="40" t="s">
        <v>2289</v>
      </c>
    </row>
    <row r="10" spans="1:3" ht="6.6" customHeight="1" x14ac:dyDescent="0.2">
      <c r="A10" s="14" t="s">
        <v>1115</v>
      </c>
      <c r="B10" s="14" t="s">
        <v>1123</v>
      </c>
      <c r="C10" s="40" t="s">
        <v>2289</v>
      </c>
    </row>
    <row r="11" spans="1:3" ht="6.6" customHeight="1" x14ac:dyDescent="0.2">
      <c r="A11" s="14" t="s">
        <v>1116</v>
      </c>
      <c r="B11" s="14" t="s">
        <v>1126</v>
      </c>
      <c r="C11" s="40" t="s">
        <v>2289</v>
      </c>
    </row>
    <row r="12" spans="1:3" ht="6.6" customHeight="1" x14ac:dyDescent="0.2">
      <c r="A12" s="14" t="s">
        <v>9</v>
      </c>
      <c r="B12" s="14" t="s">
        <v>10</v>
      </c>
      <c r="C12" s="40" t="s">
        <v>2289</v>
      </c>
    </row>
    <row r="13" spans="1:3" ht="6.6" customHeight="1" x14ac:dyDescent="0.2">
      <c r="A13" s="14" t="s">
        <v>1117</v>
      </c>
      <c r="B13" s="14" t="s">
        <v>1107</v>
      </c>
      <c r="C13" s="40" t="s">
        <v>2289</v>
      </c>
    </row>
    <row r="14" spans="1:3" ht="6.6" customHeight="1" x14ac:dyDescent="0.2">
      <c r="A14" s="14" t="s">
        <v>1118</v>
      </c>
      <c r="B14" s="14" t="s">
        <v>11</v>
      </c>
      <c r="C14" s="40" t="s">
        <v>2289</v>
      </c>
    </row>
    <row r="15" spans="1:3" ht="6.6" customHeight="1" x14ac:dyDescent="0.2">
      <c r="A15" s="14" t="s">
        <v>1119</v>
      </c>
      <c r="B15" s="14" t="s">
        <v>11</v>
      </c>
      <c r="C15" s="40" t="s">
        <v>2289</v>
      </c>
    </row>
    <row r="16" spans="1:3" ht="6.6" customHeight="1" x14ac:dyDescent="0.2">
      <c r="A16" s="14" t="s">
        <v>1120</v>
      </c>
      <c r="B16" s="14" t="s">
        <v>11</v>
      </c>
      <c r="C16" s="40" t="s">
        <v>2289</v>
      </c>
    </row>
    <row r="17" spans="1:3" ht="6.6" customHeight="1" x14ac:dyDescent="0.2">
      <c r="A17" s="14" t="s">
        <v>12</v>
      </c>
      <c r="B17" s="14" t="s">
        <v>13</v>
      </c>
      <c r="C17" s="40" t="s">
        <v>2289</v>
      </c>
    </row>
    <row r="18" spans="1:3" ht="6.6" customHeight="1" x14ac:dyDescent="0.2">
      <c r="A18" s="14" t="s">
        <v>1121</v>
      </c>
      <c r="B18" s="15">
        <f ca="1">NOW()</f>
        <v>46253.586043981479</v>
      </c>
      <c r="C18" s="40" t="s">
        <v>2289</v>
      </c>
    </row>
    <row r="19" spans="1:3" ht="6.6" customHeight="1" x14ac:dyDescent="0.2">
      <c r="A19" s="14" t="s">
        <v>2298</v>
      </c>
      <c r="B19" s="15" t="s">
        <v>2292</v>
      </c>
      <c r="C19" s="40" t="s">
        <v>2289</v>
      </c>
    </row>
    <row r="20" spans="1:3" ht="6.6" customHeight="1" x14ac:dyDescent="0.2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" customHeight="1" x14ac:dyDescent="0.2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" customHeight="1" x14ac:dyDescent="0.2">
      <c r="A22" s="14" t="s">
        <v>1110</v>
      </c>
      <c r="B22" s="14" t="s">
        <v>11</v>
      </c>
      <c r="C22" s="40" t="s">
        <v>2289</v>
      </c>
    </row>
    <row r="23" spans="1:3" ht="6.6" customHeight="1" x14ac:dyDescent="0.2">
      <c r="A23" s="14" t="s">
        <v>1122</v>
      </c>
      <c r="B23" s="14" t="s">
        <v>11</v>
      </c>
      <c r="C23" s="40" t="s">
        <v>2289</v>
      </c>
    </row>
    <row r="24" spans="1:3" ht="6.6" customHeight="1" x14ac:dyDescent="0.2">
      <c r="A24" s="14" t="s">
        <v>1127</v>
      </c>
      <c r="B24" s="14" t="s">
        <v>1128</v>
      </c>
      <c r="C24" s="40" t="s">
        <v>2289</v>
      </c>
    </row>
    <row r="25" spans="1:3" ht="6.6" customHeight="1" x14ac:dyDescent="0.2">
      <c r="A25" s="14" t="s">
        <v>1129</v>
      </c>
      <c r="B25" s="14" t="s">
        <v>1130</v>
      </c>
      <c r="C25" s="40" t="s">
        <v>2290</v>
      </c>
    </row>
    <row r="26" spans="1:3" ht="6.6" customHeight="1" x14ac:dyDescent="0.2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2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2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2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15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15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15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15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15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15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15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15">
      <c r="A37" s="37" t="s">
        <v>2680</v>
      </c>
      <c r="B37" s="57" t="s">
        <v>2681</v>
      </c>
      <c r="C37" s="40" t="s">
        <v>2289</v>
      </c>
    </row>
    <row r="38" spans="1:3" customFormat="1" ht="9.9499999999999993" customHeight="1" x14ac:dyDescent="0.2">
      <c r="A38" s="14" t="s">
        <v>2682</v>
      </c>
      <c r="B38" s="60" t="s">
        <v>2683</v>
      </c>
      <c r="C38" s="40" t="s">
        <v>2289</v>
      </c>
    </row>
    <row r="39" spans="1:3" s="62" customFormat="1" ht="9.6" customHeight="1" x14ac:dyDescent="0.15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2"/>
  <sheetViews>
    <sheetView tabSelected="1" zoomScale="205" zoomScaleNormal="205" workbookViewId="0">
      <pane ySplit="1" topLeftCell="A2" activePane="bottomLeft" state="frozen"/>
      <selection pane="bottomLeft" sqref="A1:A1048576"/>
    </sheetView>
  </sheetViews>
  <sheetFormatPr defaultRowHeight="6.75" customHeight="1" x14ac:dyDescent="0.2"/>
  <cols>
    <col min="1" max="1" width="2.83203125" customWidth="1"/>
    <col min="2" max="2" width="5.5" bestFit="1" customWidth="1"/>
    <col min="3" max="3" width="6.1640625" bestFit="1" customWidth="1"/>
    <col min="4" max="4" width="8" bestFit="1" customWidth="1"/>
    <col min="5" max="5" width="9.6640625" bestFit="1" customWidth="1"/>
    <col min="6" max="6" width="16.5" bestFit="1" customWidth="1"/>
    <col min="7" max="11" width="8.33203125" bestFit="1" customWidth="1"/>
    <col min="12" max="12" width="6.5" bestFit="1" customWidth="1"/>
    <col min="13" max="13" width="8" bestFit="1" customWidth="1"/>
    <col min="14" max="14" width="9.6640625" bestFit="1" customWidth="1"/>
    <col min="15" max="15" width="16.5" bestFit="1" customWidth="1"/>
    <col min="16" max="16" width="62" bestFit="1" customWidth="1"/>
    <col min="17" max="17" width="64.6640625" bestFit="1" customWidth="1"/>
    <col min="18" max="18" width="56.83203125" bestFit="1" customWidth="1"/>
    <col min="19" max="19" width="4.83203125" style="53" bestFit="1" customWidth="1"/>
    <col min="20" max="20" width="6.1640625" bestFit="1" customWidth="1"/>
    <col min="21" max="21" width="8" bestFit="1" customWidth="1"/>
    <col min="22" max="22" width="9.6640625" bestFit="1" customWidth="1"/>
    <col min="23" max="23" width="7.83203125" bestFit="1" customWidth="1"/>
    <col min="24" max="24" width="7.5" style="53" bestFit="1" customWidth="1"/>
    <col min="25" max="25" width="30.6640625" bestFit="1" customWidth="1"/>
    <col min="26" max="26" width="10.1640625" customWidth="1"/>
    <col min="27" max="27" width="34" customWidth="1"/>
    <col min="28" max="28" width="10.5" bestFit="1" customWidth="1"/>
    <col min="29" max="29" width="18.83203125" bestFit="1" customWidth="1"/>
  </cols>
  <sheetData>
    <row r="1" spans="1:29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2703</v>
      </c>
      <c r="AA1" s="19" t="s">
        <v>2283</v>
      </c>
      <c r="AB1" s="19" t="s">
        <v>2704</v>
      </c>
      <c r="AC1" s="19" t="s">
        <v>2254</v>
      </c>
    </row>
    <row r="2" spans="1:29" ht="7.5" customHeight="1" x14ac:dyDescent="0.2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2698</v>
      </c>
      <c r="Z2" s="36" t="s">
        <v>2691</v>
      </c>
      <c r="AA2" s="36" t="s">
        <v>2699</v>
      </c>
      <c r="AB2" s="36" t="s">
        <v>2691</v>
      </c>
      <c r="AC2" s="36" t="s">
        <v>2304</v>
      </c>
    </row>
    <row r="3" spans="1:29" ht="7.5" customHeight="1" x14ac:dyDescent="0.2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2702</v>
      </c>
      <c r="Z3" s="36" t="s">
        <v>2691</v>
      </c>
      <c r="AA3" s="36" t="s">
        <v>2700</v>
      </c>
      <c r="AB3" s="36" t="s">
        <v>2691</v>
      </c>
      <c r="AC3" s="36" t="s">
        <v>2223</v>
      </c>
    </row>
    <row r="4" spans="1:29" ht="7.5" customHeight="1" x14ac:dyDescent="0.2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36" t="s">
        <v>2691</v>
      </c>
      <c r="Z4" s="36" t="s">
        <v>2691</v>
      </c>
      <c r="AA4" s="36" t="s">
        <v>2692</v>
      </c>
      <c r="AB4" s="36" t="s">
        <v>2691</v>
      </c>
      <c r="AC4" s="36" t="s">
        <v>2303</v>
      </c>
    </row>
    <row r="5" spans="1:29" ht="7.5" customHeight="1" x14ac:dyDescent="0.2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2693</v>
      </c>
      <c r="Z5" s="36" t="s">
        <v>2691</v>
      </c>
      <c r="AA5" s="36" t="s">
        <v>2694</v>
      </c>
      <c r="AB5" s="36" t="s">
        <v>2691</v>
      </c>
      <c r="AC5" s="36" t="s">
        <v>2305</v>
      </c>
    </row>
    <row r="6" spans="1:29" ht="7.5" customHeight="1" x14ac:dyDescent="0.2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36" t="s">
        <v>2691</v>
      </c>
      <c r="Z6" s="36" t="s">
        <v>2691</v>
      </c>
      <c r="AA6" s="36" t="s">
        <v>2692</v>
      </c>
      <c r="AB6" s="36" t="s">
        <v>2691</v>
      </c>
      <c r="AC6" s="36" t="s">
        <v>2306</v>
      </c>
    </row>
    <row r="7" spans="1:29" ht="7.5" customHeight="1" x14ac:dyDescent="0.2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36" t="s">
        <v>2691</v>
      </c>
      <c r="Z7" s="36" t="s">
        <v>2691</v>
      </c>
      <c r="AA7" s="36" t="s">
        <v>2691</v>
      </c>
      <c r="AB7" s="36" t="s">
        <v>2691</v>
      </c>
      <c r="AC7" s="36" t="s">
        <v>2307</v>
      </c>
    </row>
    <row r="8" spans="1:29" ht="7.5" customHeight="1" x14ac:dyDescent="0.2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36" t="s">
        <v>2691</v>
      </c>
      <c r="Z8" s="36" t="s">
        <v>2691</v>
      </c>
      <c r="AA8" s="36" t="s">
        <v>2691</v>
      </c>
      <c r="AB8" s="36" t="s">
        <v>2691</v>
      </c>
      <c r="AC8" s="36" t="s">
        <v>2308</v>
      </c>
    </row>
    <row r="9" spans="1:29" ht="7.5" customHeight="1" x14ac:dyDescent="0.2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36" t="s">
        <v>2691</v>
      </c>
      <c r="Z9" s="36" t="s">
        <v>2691</v>
      </c>
      <c r="AA9" s="36" t="s">
        <v>2691</v>
      </c>
      <c r="AB9" s="36" t="s">
        <v>2691</v>
      </c>
      <c r="AC9" s="36" t="s">
        <v>2309</v>
      </c>
    </row>
    <row r="10" spans="1:29" ht="7.5" customHeight="1" x14ac:dyDescent="0.2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36" t="s">
        <v>2691</v>
      </c>
      <c r="Z10" s="36" t="s">
        <v>2691</v>
      </c>
      <c r="AA10" s="36" t="s">
        <v>2691</v>
      </c>
      <c r="AB10" s="36" t="s">
        <v>2691</v>
      </c>
      <c r="AC10" s="36" t="s">
        <v>2310</v>
      </c>
    </row>
    <row r="11" spans="1:29" ht="7.5" customHeight="1" x14ac:dyDescent="0.2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36" t="s">
        <v>2691</v>
      </c>
      <c r="Z11" s="36" t="s">
        <v>2691</v>
      </c>
      <c r="AA11" s="36" t="s">
        <v>2691</v>
      </c>
      <c r="AB11" s="36" t="s">
        <v>2691</v>
      </c>
      <c r="AC11" s="36" t="s">
        <v>2311</v>
      </c>
    </row>
    <row r="12" spans="1:29" ht="7.5" customHeight="1" x14ac:dyDescent="0.2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2695</v>
      </c>
      <c r="Z12" s="36" t="s">
        <v>2691</v>
      </c>
      <c r="AA12" s="36" t="s">
        <v>2701</v>
      </c>
      <c r="AB12" s="36" t="s">
        <v>2691</v>
      </c>
      <c r="AC12" s="36" t="s">
        <v>2312</v>
      </c>
    </row>
    <row r="13" spans="1:29" ht="7.5" customHeight="1" x14ac:dyDescent="0.2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2695</v>
      </c>
      <c r="Z13" s="36" t="s">
        <v>2691</v>
      </c>
      <c r="AA13" s="36" t="s">
        <v>2701</v>
      </c>
      <c r="AB13" s="36" t="s">
        <v>2691</v>
      </c>
      <c r="AC13" s="36" t="s">
        <v>2313</v>
      </c>
    </row>
    <row r="14" spans="1:29" ht="7.5" customHeight="1" x14ac:dyDescent="0.2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2696</v>
      </c>
      <c r="Z14" s="36" t="s">
        <v>2691</v>
      </c>
      <c r="AA14" s="64" t="s">
        <v>2697</v>
      </c>
      <c r="AB14" s="36" t="s">
        <v>2691</v>
      </c>
      <c r="AC14" s="36" t="s">
        <v>2314</v>
      </c>
    </row>
    <row r="15" spans="1:29" ht="7.5" customHeight="1" x14ac:dyDescent="0.2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2702</v>
      </c>
      <c r="Z15" s="36" t="s">
        <v>2691</v>
      </c>
      <c r="AA15" s="36" t="s">
        <v>2700</v>
      </c>
      <c r="AB15" s="36" t="s">
        <v>2691</v>
      </c>
      <c r="AC15" s="36" t="s">
        <v>2479</v>
      </c>
    </row>
    <row r="16" spans="1:29" ht="7.5" customHeight="1" x14ac:dyDescent="0.2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2702</v>
      </c>
      <c r="Z16" s="36" t="s">
        <v>2691</v>
      </c>
      <c r="AA16" s="36" t="s">
        <v>2700</v>
      </c>
      <c r="AB16" s="36" t="s">
        <v>2691</v>
      </c>
      <c r="AC16" s="36" t="s">
        <v>2511</v>
      </c>
    </row>
    <row r="17" spans="1:29" ht="7.5" customHeight="1" x14ac:dyDescent="0.2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2702</v>
      </c>
      <c r="Z17" s="36" t="s">
        <v>2691</v>
      </c>
      <c r="AA17" s="36" t="s">
        <v>2700</v>
      </c>
      <c r="AB17" s="36" t="s">
        <v>2691</v>
      </c>
      <c r="AC17" s="36" t="s">
        <v>2488</v>
      </c>
    </row>
    <row r="18" spans="1:29" ht="7.5" customHeight="1" x14ac:dyDescent="0.2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2702</v>
      </c>
      <c r="Z18" s="36" t="s">
        <v>2691</v>
      </c>
      <c r="AA18" s="36" t="s">
        <v>2700</v>
      </c>
      <c r="AB18" s="36" t="s">
        <v>2691</v>
      </c>
      <c r="AC18" s="36" t="s">
        <v>2514</v>
      </c>
    </row>
    <row r="19" spans="1:29" ht="7.5" customHeight="1" x14ac:dyDescent="0.2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2702</v>
      </c>
      <c r="Z19" s="36" t="s">
        <v>2691</v>
      </c>
      <c r="AA19" s="36" t="s">
        <v>2700</v>
      </c>
      <c r="AB19" s="36" t="s">
        <v>2691</v>
      </c>
      <c r="AC19" s="36" t="s">
        <v>2487</v>
      </c>
    </row>
    <row r="20" spans="1:29" ht="7.5" customHeight="1" x14ac:dyDescent="0.2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2702</v>
      </c>
      <c r="Z20" s="36" t="s">
        <v>2691</v>
      </c>
      <c r="AA20" s="36" t="s">
        <v>2700</v>
      </c>
      <c r="AB20" s="36" t="s">
        <v>2691</v>
      </c>
      <c r="AC20" s="36" t="s">
        <v>2516</v>
      </c>
    </row>
    <row r="21" spans="1:29" ht="7.5" customHeight="1" x14ac:dyDescent="0.2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2702</v>
      </c>
      <c r="Z21" s="36" t="s">
        <v>2691</v>
      </c>
      <c r="AA21" s="36" t="s">
        <v>2700</v>
      </c>
      <c r="AB21" s="36" t="s">
        <v>2691</v>
      </c>
      <c r="AC21" s="36" t="s">
        <v>2478</v>
      </c>
    </row>
    <row r="22" spans="1:29" ht="7.5" customHeight="1" x14ac:dyDescent="0.2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2702</v>
      </c>
      <c r="Z22" s="36" t="s">
        <v>2691</v>
      </c>
      <c r="AA22" s="36" t="s">
        <v>2700</v>
      </c>
      <c r="AB22" s="36" t="s">
        <v>2691</v>
      </c>
      <c r="AC22" s="36" t="s">
        <v>2484</v>
      </c>
    </row>
    <row r="23" spans="1:29" ht="7.5" customHeight="1" x14ac:dyDescent="0.2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2702</v>
      </c>
      <c r="Z23" s="36" t="s">
        <v>2691</v>
      </c>
      <c r="AA23" s="36" t="s">
        <v>2700</v>
      </c>
      <c r="AB23" s="36" t="s">
        <v>2691</v>
      </c>
      <c r="AC23" s="36" t="s">
        <v>2486</v>
      </c>
    </row>
    <row r="24" spans="1:29" ht="7.5" customHeight="1" x14ac:dyDescent="0.2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2702</v>
      </c>
      <c r="Z24" s="36" t="s">
        <v>2691</v>
      </c>
      <c r="AA24" s="36" t="s">
        <v>2700</v>
      </c>
      <c r="AB24" s="36" t="s">
        <v>2691</v>
      </c>
      <c r="AC24" s="36" t="s">
        <v>2475</v>
      </c>
    </row>
    <row r="25" spans="1:29" ht="7.5" customHeight="1" x14ac:dyDescent="0.2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2702</v>
      </c>
      <c r="Z25" s="36" t="s">
        <v>2691</v>
      </c>
      <c r="AA25" s="36" t="s">
        <v>2700</v>
      </c>
      <c r="AB25" s="36" t="s">
        <v>2691</v>
      </c>
      <c r="AC25" s="36" t="s">
        <v>2512</v>
      </c>
    </row>
    <row r="26" spans="1:29" ht="7.5" customHeight="1" x14ac:dyDescent="0.2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2702</v>
      </c>
      <c r="Z26" s="36" t="s">
        <v>2691</v>
      </c>
      <c r="AA26" s="36" t="s">
        <v>2700</v>
      </c>
      <c r="AB26" s="36" t="s">
        <v>2691</v>
      </c>
      <c r="AC26" s="36" t="s">
        <v>2515</v>
      </c>
    </row>
    <row r="27" spans="1:29" ht="7.5" customHeight="1" x14ac:dyDescent="0.2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2702</v>
      </c>
      <c r="Z27" s="36" t="s">
        <v>2691</v>
      </c>
      <c r="AA27" s="36" t="s">
        <v>2700</v>
      </c>
      <c r="AB27" s="36" t="s">
        <v>2691</v>
      </c>
      <c r="AC27" s="36" t="s">
        <v>2517</v>
      </c>
    </row>
    <row r="28" spans="1:29" ht="7.5" customHeight="1" x14ac:dyDescent="0.2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2702</v>
      </c>
      <c r="Z28" s="36" t="s">
        <v>2691</v>
      </c>
      <c r="AA28" s="36" t="s">
        <v>2700</v>
      </c>
      <c r="AB28" s="36" t="s">
        <v>2691</v>
      </c>
      <c r="AC28" s="36" t="s">
        <v>2476</v>
      </c>
    </row>
    <row r="29" spans="1:29" ht="7.5" customHeight="1" x14ac:dyDescent="0.2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2702</v>
      </c>
      <c r="Z29" s="36" t="s">
        <v>2691</v>
      </c>
      <c r="AA29" s="36" t="s">
        <v>2700</v>
      </c>
      <c r="AB29" s="36" t="s">
        <v>2691</v>
      </c>
      <c r="AC29" s="36" t="s">
        <v>2480</v>
      </c>
    </row>
    <row r="30" spans="1:29" ht="7.5" customHeight="1" x14ac:dyDescent="0.2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2702</v>
      </c>
      <c r="Z30" s="36" t="s">
        <v>2691</v>
      </c>
      <c r="AA30" s="36" t="s">
        <v>2700</v>
      </c>
      <c r="AB30" s="36" t="s">
        <v>2691</v>
      </c>
      <c r="AC30" s="36" t="s">
        <v>2521</v>
      </c>
    </row>
    <row r="31" spans="1:29" ht="7.5" customHeight="1" x14ac:dyDescent="0.2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2702</v>
      </c>
      <c r="Z31" s="36" t="s">
        <v>2691</v>
      </c>
      <c r="AA31" s="36" t="s">
        <v>2700</v>
      </c>
      <c r="AB31" s="36" t="s">
        <v>2691</v>
      </c>
      <c r="AC31" s="36" t="s">
        <v>2490</v>
      </c>
    </row>
    <row r="32" spans="1:29" ht="7.5" customHeight="1" x14ac:dyDescent="0.2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2702</v>
      </c>
      <c r="Z32" s="36" t="s">
        <v>2691</v>
      </c>
      <c r="AA32" s="36" t="s">
        <v>2700</v>
      </c>
      <c r="AB32" s="36" t="s">
        <v>2691</v>
      </c>
      <c r="AC32" s="36" t="s">
        <v>2547</v>
      </c>
    </row>
    <row r="33" spans="1:29" ht="7.5" customHeight="1" x14ac:dyDescent="0.2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2702</v>
      </c>
      <c r="Z33" s="36" t="s">
        <v>2691</v>
      </c>
      <c r="AA33" s="36" t="s">
        <v>2700</v>
      </c>
      <c r="AB33" s="36" t="s">
        <v>2691</v>
      </c>
      <c r="AC33" s="36" t="s">
        <v>2491</v>
      </c>
    </row>
    <row r="34" spans="1:29" ht="7.5" customHeight="1" x14ac:dyDescent="0.2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2702</v>
      </c>
      <c r="Z34" s="36" t="s">
        <v>2691</v>
      </c>
      <c r="AA34" s="36" t="s">
        <v>2700</v>
      </c>
      <c r="AB34" s="36" t="s">
        <v>2691</v>
      </c>
      <c r="AC34" s="36" t="s">
        <v>2530</v>
      </c>
    </row>
    <row r="35" spans="1:29" ht="7.5" customHeight="1" x14ac:dyDescent="0.2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2702</v>
      </c>
      <c r="Z35" s="36" t="s">
        <v>2691</v>
      </c>
      <c r="AA35" s="36" t="s">
        <v>2700</v>
      </c>
      <c r="AB35" s="36" t="s">
        <v>2691</v>
      </c>
      <c r="AC35" s="36" t="s">
        <v>2518</v>
      </c>
    </row>
    <row r="36" spans="1:29" ht="7.5" customHeight="1" x14ac:dyDescent="0.2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2702</v>
      </c>
      <c r="Z36" s="36" t="s">
        <v>2691</v>
      </c>
      <c r="AA36" s="36" t="s">
        <v>2700</v>
      </c>
      <c r="AB36" s="36" t="s">
        <v>2691</v>
      </c>
      <c r="AC36" s="36" t="s">
        <v>2519</v>
      </c>
    </row>
    <row r="37" spans="1:29" ht="7.5" customHeight="1" x14ac:dyDescent="0.2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2702</v>
      </c>
      <c r="Z37" s="36" t="s">
        <v>2691</v>
      </c>
      <c r="AA37" s="36" t="s">
        <v>2700</v>
      </c>
      <c r="AB37" s="36" t="s">
        <v>2691</v>
      </c>
      <c r="AC37" s="36" t="s">
        <v>2483</v>
      </c>
    </row>
    <row r="38" spans="1:29" ht="7.5" customHeight="1" x14ac:dyDescent="0.2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2702</v>
      </c>
      <c r="Z38" s="36" t="s">
        <v>2691</v>
      </c>
      <c r="AA38" s="36" t="s">
        <v>2700</v>
      </c>
      <c r="AB38" s="36" t="s">
        <v>2691</v>
      </c>
      <c r="AC38" s="36" t="s">
        <v>2498</v>
      </c>
    </row>
    <row r="39" spans="1:29" ht="7.5" customHeight="1" x14ac:dyDescent="0.2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2702</v>
      </c>
      <c r="Z39" s="36" t="s">
        <v>2691</v>
      </c>
      <c r="AA39" s="36" t="s">
        <v>2700</v>
      </c>
      <c r="AB39" s="36" t="s">
        <v>2691</v>
      </c>
      <c r="AC39" s="36" t="s">
        <v>2525</v>
      </c>
    </row>
    <row r="40" spans="1:29" ht="7.5" customHeight="1" x14ac:dyDescent="0.2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2702</v>
      </c>
      <c r="Z40" s="36" t="s">
        <v>2691</v>
      </c>
      <c r="AA40" s="36" t="s">
        <v>2700</v>
      </c>
      <c r="AB40" s="36" t="s">
        <v>2691</v>
      </c>
      <c r="AC40" s="36" t="s">
        <v>2499</v>
      </c>
    </row>
    <row r="41" spans="1:29" ht="7.5" customHeight="1" x14ac:dyDescent="0.2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2702</v>
      </c>
      <c r="Z41" s="36" t="s">
        <v>2691</v>
      </c>
      <c r="AA41" s="36" t="s">
        <v>2700</v>
      </c>
      <c r="AB41" s="36" t="s">
        <v>2691</v>
      </c>
      <c r="AC41" s="36" t="s">
        <v>2500</v>
      </c>
    </row>
    <row r="42" spans="1:29" ht="7.5" customHeight="1" x14ac:dyDescent="0.2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2702</v>
      </c>
      <c r="Z42" s="36" t="s">
        <v>2691</v>
      </c>
      <c r="AA42" s="36" t="s">
        <v>2700</v>
      </c>
      <c r="AB42" s="36" t="s">
        <v>2691</v>
      </c>
      <c r="AC42" s="36" t="s">
        <v>2501</v>
      </c>
    </row>
    <row r="43" spans="1:29" ht="7.5" customHeight="1" x14ac:dyDescent="0.2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2702</v>
      </c>
      <c r="Z43" s="36" t="s">
        <v>2691</v>
      </c>
      <c r="AA43" s="36" t="s">
        <v>2700</v>
      </c>
      <c r="AB43" s="36" t="s">
        <v>2691</v>
      </c>
      <c r="AC43" s="36" t="s">
        <v>2520</v>
      </c>
    </row>
    <row r="44" spans="1:29" ht="7.5" customHeight="1" x14ac:dyDescent="0.2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2702</v>
      </c>
      <c r="Z44" s="36" t="s">
        <v>2691</v>
      </c>
      <c r="AA44" s="36" t="s">
        <v>2700</v>
      </c>
      <c r="AB44" s="36" t="s">
        <v>2691</v>
      </c>
      <c r="AC44" s="36" t="s">
        <v>2485</v>
      </c>
    </row>
    <row r="45" spans="1:29" ht="7.5" customHeight="1" x14ac:dyDescent="0.2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2702</v>
      </c>
      <c r="Z45" s="36" t="s">
        <v>2691</v>
      </c>
      <c r="AA45" s="36" t="s">
        <v>2700</v>
      </c>
      <c r="AB45" s="36" t="s">
        <v>2691</v>
      </c>
      <c r="AC45" s="36" t="s">
        <v>2482</v>
      </c>
    </row>
    <row r="46" spans="1:29" ht="7.5" customHeight="1" x14ac:dyDescent="0.2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2702</v>
      </c>
      <c r="Z46" s="36" t="s">
        <v>2691</v>
      </c>
      <c r="AA46" s="36" t="s">
        <v>2700</v>
      </c>
      <c r="AB46" s="36" t="s">
        <v>2691</v>
      </c>
      <c r="AC46" s="36" t="s">
        <v>2494</v>
      </c>
    </row>
    <row r="47" spans="1:29" ht="7.5" customHeight="1" x14ac:dyDescent="0.2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2702</v>
      </c>
      <c r="Z47" s="36" t="s">
        <v>2691</v>
      </c>
      <c r="AA47" s="36" t="s">
        <v>2700</v>
      </c>
      <c r="AB47" s="36" t="s">
        <v>2691</v>
      </c>
      <c r="AC47" s="36" t="s">
        <v>2481</v>
      </c>
    </row>
    <row r="48" spans="1:29" ht="7.5" customHeight="1" x14ac:dyDescent="0.2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2702</v>
      </c>
      <c r="Z48" s="36" t="s">
        <v>2691</v>
      </c>
      <c r="AA48" s="36" t="s">
        <v>2700</v>
      </c>
      <c r="AB48" s="36" t="s">
        <v>2691</v>
      </c>
      <c r="AC48" s="36" t="s">
        <v>2533</v>
      </c>
    </row>
    <row r="49" spans="1:29" ht="7.5" customHeight="1" x14ac:dyDescent="0.2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2702</v>
      </c>
      <c r="Z49" s="36" t="s">
        <v>2691</v>
      </c>
      <c r="AA49" s="36" t="s">
        <v>2700</v>
      </c>
      <c r="AB49" s="36" t="s">
        <v>2691</v>
      </c>
      <c r="AC49" s="36" t="s">
        <v>2513</v>
      </c>
    </row>
    <row r="50" spans="1:29" ht="7.5" customHeight="1" x14ac:dyDescent="0.2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2702</v>
      </c>
      <c r="Z50" s="36" t="s">
        <v>2691</v>
      </c>
      <c r="AA50" s="36" t="s">
        <v>2700</v>
      </c>
      <c r="AB50" s="36" t="s">
        <v>2691</v>
      </c>
      <c r="AC50" s="36" t="s">
        <v>2534</v>
      </c>
    </row>
    <row r="51" spans="1:29" ht="7.5" customHeight="1" x14ac:dyDescent="0.2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2702</v>
      </c>
      <c r="Z51" s="36" t="s">
        <v>2691</v>
      </c>
      <c r="AA51" s="36" t="s">
        <v>2700</v>
      </c>
      <c r="AB51" s="36" t="s">
        <v>2691</v>
      </c>
      <c r="AC51" s="36" t="s">
        <v>2546</v>
      </c>
    </row>
    <row r="52" spans="1:29" ht="7.5" customHeight="1" x14ac:dyDescent="0.2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2702</v>
      </c>
      <c r="Z52" s="36" t="s">
        <v>2691</v>
      </c>
      <c r="AA52" s="36" t="s">
        <v>2700</v>
      </c>
      <c r="AB52" s="36" t="s">
        <v>2691</v>
      </c>
      <c r="AC52" s="36" t="s">
        <v>2531</v>
      </c>
    </row>
    <row r="53" spans="1:29" ht="7.5" customHeight="1" x14ac:dyDescent="0.2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2702</v>
      </c>
      <c r="Z53" s="36" t="s">
        <v>2691</v>
      </c>
      <c r="AA53" s="36" t="s">
        <v>2700</v>
      </c>
      <c r="AB53" s="36" t="s">
        <v>2691</v>
      </c>
      <c r="AC53" s="36" t="s">
        <v>2535</v>
      </c>
    </row>
    <row r="54" spans="1:29" ht="7.5" customHeight="1" x14ac:dyDescent="0.2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2702</v>
      </c>
      <c r="Z54" s="36" t="s">
        <v>2691</v>
      </c>
      <c r="AA54" s="36" t="s">
        <v>2700</v>
      </c>
      <c r="AB54" s="36" t="s">
        <v>2691</v>
      </c>
      <c r="AC54" s="36" t="s">
        <v>2536</v>
      </c>
    </row>
    <row r="55" spans="1:29" ht="7.5" customHeight="1" x14ac:dyDescent="0.2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2702</v>
      </c>
      <c r="Z55" s="36" t="s">
        <v>2691</v>
      </c>
      <c r="AA55" s="36" t="s">
        <v>2700</v>
      </c>
      <c r="AB55" s="36" t="s">
        <v>2691</v>
      </c>
      <c r="AC55" s="36" t="s">
        <v>2532</v>
      </c>
    </row>
    <row r="56" spans="1:29" ht="7.5" customHeight="1" x14ac:dyDescent="0.2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2702</v>
      </c>
      <c r="Z56" s="36" t="s">
        <v>2691</v>
      </c>
      <c r="AA56" s="36" t="s">
        <v>2700</v>
      </c>
      <c r="AB56" s="36" t="s">
        <v>2691</v>
      </c>
      <c r="AC56" s="36" t="s">
        <v>2545</v>
      </c>
    </row>
    <row r="57" spans="1:29" ht="7.5" customHeight="1" x14ac:dyDescent="0.2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2702</v>
      </c>
      <c r="Z57" s="36" t="s">
        <v>2691</v>
      </c>
      <c r="AA57" s="36" t="s">
        <v>2700</v>
      </c>
      <c r="AB57" s="36" t="s">
        <v>2691</v>
      </c>
      <c r="AC57" s="36" t="s">
        <v>2489</v>
      </c>
    </row>
    <row r="58" spans="1:29" ht="7.5" customHeight="1" x14ac:dyDescent="0.2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2702</v>
      </c>
      <c r="Z58" s="36" t="s">
        <v>2691</v>
      </c>
      <c r="AA58" s="36" t="s">
        <v>2700</v>
      </c>
      <c r="AB58" s="36" t="s">
        <v>2691</v>
      </c>
      <c r="AC58" s="36" t="s">
        <v>2492</v>
      </c>
    </row>
    <row r="59" spans="1:29" ht="7.5" customHeight="1" x14ac:dyDescent="0.2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2702</v>
      </c>
      <c r="Z59" s="36" t="s">
        <v>2691</v>
      </c>
      <c r="AA59" s="36" t="s">
        <v>2700</v>
      </c>
      <c r="AB59" s="36" t="s">
        <v>2691</v>
      </c>
      <c r="AC59" s="36" t="s">
        <v>2529</v>
      </c>
    </row>
    <row r="60" spans="1:29" ht="7.5" customHeight="1" x14ac:dyDescent="0.2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2702</v>
      </c>
      <c r="Z60" s="36" t="s">
        <v>2691</v>
      </c>
      <c r="AA60" s="36" t="s">
        <v>2700</v>
      </c>
      <c r="AB60" s="36" t="s">
        <v>2691</v>
      </c>
      <c r="AC60" s="36" t="s">
        <v>2477</v>
      </c>
    </row>
    <row r="61" spans="1:29" ht="7.5" customHeight="1" x14ac:dyDescent="0.2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2702</v>
      </c>
      <c r="Z61" s="36" t="s">
        <v>2691</v>
      </c>
      <c r="AA61" s="36" t="s">
        <v>2700</v>
      </c>
      <c r="AB61" s="36" t="s">
        <v>2691</v>
      </c>
      <c r="AC61" s="36" t="s">
        <v>2495</v>
      </c>
    </row>
    <row r="62" spans="1:29" ht="7.5" customHeight="1" x14ac:dyDescent="0.2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" si="47">CONCATENATE("Key-ABNT-",A62)</f>
        <v>Key-ABNT-62</v>
      </c>
      <c r="Y62" s="36" t="s">
        <v>2702</v>
      </c>
      <c r="Z62" s="36" t="s">
        <v>2691</v>
      </c>
      <c r="AA62" s="36" t="s">
        <v>2700</v>
      </c>
      <c r="AB62" s="36" t="s">
        <v>2691</v>
      </c>
      <c r="AC62" s="36" t="s">
        <v>2493</v>
      </c>
    </row>
  </sheetData>
  <conditionalFormatting sqref="F2:F14">
    <cfRule type="duplicateValues" dxfId="9" priority="5"/>
  </conditionalFormatting>
  <conditionalFormatting sqref="F15:F62">
    <cfRule type="duplicateValues" dxfId="8" priority="59"/>
  </conditionalFormatting>
  <conditionalFormatting sqref="F63:F1048576 F1">
    <cfRule type="duplicateValues" dxfId="7" priority="36"/>
  </conditionalFormatting>
  <conditionalFormatting sqref="Y2 AA2">
    <cfRule type="cellIs" dxfId="6" priority="2" operator="equal">
      <formula>"null"</formula>
    </cfRule>
  </conditionalFormatting>
  <conditionalFormatting sqref="A2:B62">
    <cfRule type="cellIs" dxfId="5" priority="4" operator="equal">
      <formula>"null"</formula>
    </cfRule>
  </conditionalFormatting>
  <conditionalFormatting sqref="R1:R6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2276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C8" sqref="C8"/>
    </sheetView>
  </sheetViews>
  <sheetFormatPr defaultColWidth="8.83203125" defaultRowHeight="6" customHeight="1" x14ac:dyDescent="0.2"/>
  <cols>
    <col min="1" max="1" width="4.5" style="41" bestFit="1" customWidth="1"/>
    <col min="2" max="2" width="11.83203125" style="41" bestFit="1" customWidth="1"/>
    <col min="3" max="3" width="16.6640625" style="41" bestFit="1" customWidth="1"/>
    <col min="4" max="4" width="9.6640625" style="41" customWidth="1"/>
    <col min="5" max="5" width="10.33203125" style="41" customWidth="1"/>
    <col min="6" max="6" width="3.6640625" style="41" bestFit="1" customWidth="1"/>
    <col min="7" max="7" width="9.6640625" style="41" bestFit="1" customWidth="1"/>
    <col min="8" max="8" width="3.1640625" style="41" bestFit="1" customWidth="1"/>
    <col min="9" max="9" width="6.83203125" style="41" bestFit="1" customWidth="1"/>
    <col min="10" max="10" width="3.1640625" style="41" bestFit="1" customWidth="1"/>
    <col min="11" max="11" width="11.1640625" style="41" customWidth="1"/>
    <col min="12" max="12" width="4.6640625" style="41" bestFit="1" customWidth="1"/>
    <col min="13" max="13" width="35" style="41" bestFit="1" customWidth="1"/>
    <col min="14" max="14" width="6.6640625" style="41" customWidth="1"/>
    <col min="15" max="15" width="42.5" style="41" bestFit="1" customWidth="1"/>
    <col min="16" max="16" width="8.5" style="41" customWidth="1"/>
    <col min="17" max="17" width="10.83203125" style="41" bestFit="1" customWidth="1"/>
    <col min="18" max="18" width="6.6640625" style="41" bestFit="1" customWidth="1"/>
    <col min="19" max="19" width="11.33203125" style="41" bestFit="1" customWidth="1"/>
    <col min="20" max="20" width="5" style="41" bestFit="1" customWidth="1"/>
    <col min="21" max="21" width="5.6640625" style="41" bestFit="1" customWidth="1"/>
    <col min="22" max="22" width="5" style="41" bestFit="1" customWidth="1"/>
    <col min="23" max="23" width="5.6640625" style="41" bestFit="1" customWidth="1"/>
    <col min="24" max="16384" width="8.83203125" style="41"/>
  </cols>
  <sheetData>
    <row r="1" spans="1:2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2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2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2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2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2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2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2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2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2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2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2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2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2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2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2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2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2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2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2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2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2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2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2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2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2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2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2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2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2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2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2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2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2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2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2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2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2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2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2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2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2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2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2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2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2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2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2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2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2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2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2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2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2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2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2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2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2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2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2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2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2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2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2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2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2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2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2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2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2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2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2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2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2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2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2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2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2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2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2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2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2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2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2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2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2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2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2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2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2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2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2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2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2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2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2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2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2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2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2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2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2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2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2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2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2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2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2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2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2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2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2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2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2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2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2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2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2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2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2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2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2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2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2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2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2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2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2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2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2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2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2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2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2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2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2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2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2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2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2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2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2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2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2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2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2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2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2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2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2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2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2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2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2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2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2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2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2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2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2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2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2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2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2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2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2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2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2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2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2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2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2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2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2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2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2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2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2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2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2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2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2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2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2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2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2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2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2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2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2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2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2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2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2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2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2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2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2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2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2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2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2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2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2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2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2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2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2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2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2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2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2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2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2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2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2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2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2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2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2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2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2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2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2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2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2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2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2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2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2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2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2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2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2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2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2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2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2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2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2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2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2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2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2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2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2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2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2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2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2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2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2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2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2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2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2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2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2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2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2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2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2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2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2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2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2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2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2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2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2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2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2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2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2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2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2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2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2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2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2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2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2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2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2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2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2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2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2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2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2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2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2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2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2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2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2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2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2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2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2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2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2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2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2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2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2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2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2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2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2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2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2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2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2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2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2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2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2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2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2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2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2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2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2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2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2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2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2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2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2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2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2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2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2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2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2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2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2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2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2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2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2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2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2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2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2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2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2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2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2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2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2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2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2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2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2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2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2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2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2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2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2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2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2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2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2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2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2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2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2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2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2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2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2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2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2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2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2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2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2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2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2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2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2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2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2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2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2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2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2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2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2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2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2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2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2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2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2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2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2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2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2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2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2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2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2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2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2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2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2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2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2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2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2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2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2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2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2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2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2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2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2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2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2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2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2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2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2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2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2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2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2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2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2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2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2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2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2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2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2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2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2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2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2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2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2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2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2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2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2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2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2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2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2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2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2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2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2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2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2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2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2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2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2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2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2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2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2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2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2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2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2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2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2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2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2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2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2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2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2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2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2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2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2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2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2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2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2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2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2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2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2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2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2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2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2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2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2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2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2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2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2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2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2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2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2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2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2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2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2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2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2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2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2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2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2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2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2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2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2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2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2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2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2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2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2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2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2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2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2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2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2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2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2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2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2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2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2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2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2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2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2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2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2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2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2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2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2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2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2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2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2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2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2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2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2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2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2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2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2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2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2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2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2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2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2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2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2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2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2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2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2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2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2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2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2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2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2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2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2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2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2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2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2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2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2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2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2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2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2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2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2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2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2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2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2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2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2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2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2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2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2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2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2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2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2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2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2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2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2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2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2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2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2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2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2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2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2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2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2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2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2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2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2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2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2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2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2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2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2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2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2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2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2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2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2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2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2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2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2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2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2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2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2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2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2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2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2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2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2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2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2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2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2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2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2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2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2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2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2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2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2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2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2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2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2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2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2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2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2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2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2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2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2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2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2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2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2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2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2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2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2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2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2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2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2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2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2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2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2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2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2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2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2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2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2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2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2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2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2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2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2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2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2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2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2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2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2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2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2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2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2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2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2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2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2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2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2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2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2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2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2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2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2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2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2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2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2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2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2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2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2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2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2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2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2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2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2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2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2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2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2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2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2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2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2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2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2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2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2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2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2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2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2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2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2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2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2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2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2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2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2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2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2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2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2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2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2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2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2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2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2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2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2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2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2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2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2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2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2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2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2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2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2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2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2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2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2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2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2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2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2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2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2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2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2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2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2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2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2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2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2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2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2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2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2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2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2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2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2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2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2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2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2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2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2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2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2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2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2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2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2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2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2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2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2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2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2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2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2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2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2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2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2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2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2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2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2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2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2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2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2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2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2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2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2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2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2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2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2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2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2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2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2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2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2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2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2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2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2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2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2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2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2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2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2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2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2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2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2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2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2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2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2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2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2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2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2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2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2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2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2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2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2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2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2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2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2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2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2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2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2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2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2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2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2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2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2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2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2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2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2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2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2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2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2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2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2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2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2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2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2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2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2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2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2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2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2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2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2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2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2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2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2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2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2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2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2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2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2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2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2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2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2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2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2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2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2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2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2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2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2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2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2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2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2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2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2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2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2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2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2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2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2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2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2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2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2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2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2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2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2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2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2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2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2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2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2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2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2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2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2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2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2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2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2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2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2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2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2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2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2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2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2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2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2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2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2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2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2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2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2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2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2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2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2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2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2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2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2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2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2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2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2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2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2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2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2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2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2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2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2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2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2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2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2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2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2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2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2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2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2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2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2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2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2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2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2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2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2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2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2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2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2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2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2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2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2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2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2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2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2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2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2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2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2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2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2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2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2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2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2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2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2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2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2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2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2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2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2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2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2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2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2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2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2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2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2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2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2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2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2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2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2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2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2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2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2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2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2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2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2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2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2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2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2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2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2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2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2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2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2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2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2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2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2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2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2026-08-19T17:04:06Z</dcterms:modified>
</cp:coreProperties>
</file>