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5A1D20B-9E79-4A06-AAA1-C626F48175C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<sst xmlns="http://schemas.openxmlformats.org/spreadsheetml/2006/main" count="25463" uniqueCount="2680">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</sst>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46232.77952708333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tabSelected="1" zoomScale="220" zoomScaleNormal="220" workbookViewId="0">
      <pane ySplit="1" topLeftCell="A5" activePane="bottomLeft" state="frozen"/>
      <selection pane="bottomLeft" activeCell="A7" sqref="A7:XFD19"/>
    </sheetView>
  </sheetViews>
  <sheetFormatPr defaultRowHeight="6.75" customHeight="1" x14ac:dyDescent="0.3"/>
  <cols>
    <col min="1" max="1" width="2.796875" bestFit="1" customWidth="1"/>
    <col min="2" max="2" width="6.69921875" bestFit="1" customWidth="1"/>
    <col min="3" max="3" width="7.796875" bestFit="1" customWidth="1"/>
    <col min="4" max="4" width="9.69921875" bestFit="1" customWidth="1"/>
    <col min="5" max="5" width="12.69921875" bestFit="1" customWidth="1"/>
    <col min="6" max="6" width="20.69921875" bestFit="1" customWidth="1"/>
    <col min="7" max="11" width="11.796875" bestFit="1" customWidth="1"/>
    <col min="12" max="12" width="9.296875" bestFit="1" customWidth="1"/>
    <col min="13" max="13" width="9.69921875" bestFit="1" customWidth="1"/>
    <col min="14" max="14" width="12.69921875" bestFit="1" customWidth="1"/>
    <col min="15" max="15" width="20.69921875" bestFit="1" customWidth="1"/>
    <col min="16" max="16" width="75.796875" bestFit="1" customWidth="1"/>
    <col min="17" max="17" width="56.5" bestFit="1" customWidth="1"/>
    <col min="18" max="18" width="5" style="54" bestFit="1" customWidth="1"/>
    <col min="19" max="19" width="8.19921875" bestFit="1" customWidth="1"/>
    <col min="20" max="20" width="9.69921875" bestFit="1" customWidth="1"/>
    <col min="21" max="21" width="12.69921875" bestFit="1" customWidth="1"/>
    <col min="22" max="22" width="9.296875" bestFit="1" customWidth="1"/>
    <col min="23" max="23" width="9.796875" style="54" bestFit="1" customWidth="1"/>
    <col min="24" max="24" width="8.19921875" bestFit="1" customWidth="1"/>
    <col min="25" max="25" width="7.69921875" bestFit="1" customWidth="1"/>
    <col min="26" max="26" width="18.796875" bestFit="1" customWidth="1"/>
    <col min="27" max="27" width="79.296875" bestFit="1" customWidth="1"/>
  </cols>
  <sheetData>
    <row r="1" spans="1:27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s="54" customFormat="1" ht="6.75" customHeight="1" x14ac:dyDescent="0.3">
      <c r="A2" s="44">
        <v>2</v>
      </c>
      <c r="B2" s="45" t="s">
        <v>2630</v>
      </c>
      <c r="C2" s="45" t="s">
        <v>2303</v>
      </c>
      <c r="D2" s="45" t="s">
        <v>2305</v>
      </c>
      <c r="E2" s="46" t="s">
        <v>2631</v>
      </c>
      <c r="F2" s="46" t="s">
        <v>2304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2632</v>
      </c>
      <c r="Q2" s="36" t="s">
        <v>2633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2310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2634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3">
      <c r="A3" s="44">
        <v>3</v>
      </c>
      <c r="B3" s="45" t="s">
        <v>2630</v>
      </c>
      <c r="C3" s="45" t="s">
        <v>2303</v>
      </c>
      <c r="D3" s="45" t="s">
        <v>2305</v>
      </c>
      <c r="E3" s="46" t="s">
        <v>2631</v>
      </c>
      <c r="F3" s="46" t="s">
        <v>2306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2635</v>
      </c>
      <c r="Q3" s="36" t="s">
        <v>2633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2310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3">
      <c r="A4" s="44">
        <v>4</v>
      </c>
      <c r="B4" s="45" t="s">
        <v>2630</v>
      </c>
      <c r="C4" s="45" t="s">
        <v>2303</v>
      </c>
      <c r="D4" s="45" t="s">
        <v>2305</v>
      </c>
      <c r="E4" s="46" t="s">
        <v>2631</v>
      </c>
      <c r="F4" s="46" t="s">
        <v>2307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2636</v>
      </c>
      <c r="Q4" s="36" t="s">
        <v>2633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2310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3">
      <c r="A5" s="44">
        <v>5</v>
      </c>
      <c r="B5" s="45" t="s">
        <v>2630</v>
      </c>
      <c r="C5" s="45" t="s">
        <v>2303</v>
      </c>
      <c r="D5" s="45" t="s">
        <v>2305</v>
      </c>
      <c r="E5" s="46" t="s">
        <v>2631</v>
      </c>
      <c r="F5" s="46" t="s">
        <v>2308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2637</v>
      </c>
      <c r="Q5" s="36" t="s">
        <v>2633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2310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3">
      <c r="A6" s="44">
        <v>6</v>
      </c>
      <c r="B6" s="45" t="s">
        <v>2630</v>
      </c>
      <c r="C6" s="45" t="s">
        <v>2303</v>
      </c>
      <c r="D6" s="45" t="s">
        <v>2305</v>
      </c>
      <c r="E6" s="46" t="s">
        <v>2631</v>
      </c>
      <c r="F6" s="46" t="s">
        <v>2309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2638</v>
      </c>
      <c r="Q6" s="36" t="s">
        <v>2633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2310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4">
        <v>7</v>
      </c>
      <c r="B7" s="45" t="s">
        <v>2630</v>
      </c>
      <c r="C7" s="28" t="s">
        <v>2639</v>
      </c>
      <c r="D7" s="28" t="s">
        <v>2254</v>
      </c>
      <c r="E7" s="28" t="s">
        <v>2566</v>
      </c>
      <c r="F7" s="21" t="s">
        <v>2568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Normativo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2653</v>
      </c>
      <c r="Q7" s="47" t="s">
        <v>2667</v>
      </c>
      <c r="R7" s="36" t="s">
        <v>2224</v>
      </c>
      <c r="S7" s="48" t="str">
        <f t="shared" ref="S7:U19" si="7">SUBSTITUTE(C7, "_", " ")</f>
        <v>Normativo</v>
      </c>
      <c r="T7" s="48" t="str">
        <f t="shared" si="7"/>
        <v>ABNT</v>
      </c>
      <c r="U7" s="47" t="str">
        <f t="shared" si="7"/>
        <v>NBR.Parte</v>
      </c>
      <c r="V7" s="36" t="s">
        <v>2310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2312</v>
      </c>
      <c r="AA7" s="49" t="s">
        <v>2654</v>
      </c>
    </row>
    <row r="8" spans="1:27" ht="6.75" customHeight="1" x14ac:dyDescent="0.3">
      <c r="A8" s="44">
        <v>8</v>
      </c>
      <c r="B8" s="45" t="s">
        <v>2630</v>
      </c>
      <c r="C8" s="28" t="s">
        <v>2639</v>
      </c>
      <c r="D8" s="28" t="s">
        <v>2254</v>
      </c>
      <c r="E8" s="28" t="s">
        <v>2566</v>
      </c>
      <c r="F8" s="21" t="s">
        <v>2567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Normativo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2643</v>
      </c>
      <c r="Q8" s="47" t="s">
        <v>2668</v>
      </c>
      <c r="R8" s="36" t="s">
        <v>2224</v>
      </c>
      <c r="S8" s="48" t="str">
        <f t="shared" si="7"/>
        <v>Normativo</v>
      </c>
      <c r="T8" s="48" t="str">
        <f t="shared" si="7"/>
        <v>ABNT</v>
      </c>
      <c r="U8" s="47" t="str">
        <f t="shared" si="7"/>
        <v>NBR.Parte</v>
      </c>
      <c r="V8" s="36" t="s">
        <v>2310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2655</v>
      </c>
    </row>
    <row r="9" spans="1:27" ht="6.75" customHeight="1" x14ac:dyDescent="0.3">
      <c r="A9" s="44">
        <v>9</v>
      </c>
      <c r="B9" s="45" t="s">
        <v>2630</v>
      </c>
      <c r="C9" s="28" t="s">
        <v>2639</v>
      </c>
      <c r="D9" s="28" t="s">
        <v>2254</v>
      </c>
      <c r="E9" s="28" t="s">
        <v>2566</v>
      </c>
      <c r="F9" s="21" t="s">
        <v>2569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Normativo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2644</v>
      </c>
      <c r="Q9" s="47" t="s">
        <v>2669</v>
      </c>
      <c r="R9" s="36" t="s">
        <v>2224</v>
      </c>
      <c r="S9" s="48" t="str">
        <f t="shared" si="7"/>
        <v>Normativo</v>
      </c>
      <c r="T9" s="48" t="str">
        <f t="shared" si="7"/>
        <v>ABNT</v>
      </c>
      <c r="U9" s="47" t="str">
        <f t="shared" si="7"/>
        <v>NBR.Parte</v>
      </c>
      <c r="V9" s="36" t="s">
        <v>2310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2311</v>
      </c>
      <c r="AA9" s="49" t="s">
        <v>2656</v>
      </c>
    </row>
    <row r="10" spans="1:27" ht="6.75" customHeight="1" x14ac:dyDescent="0.3">
      <c r="A10" s="44">
        <v>10</v>
      </c>
      <c r="B10" s="45" t="s">
        <v>2630</v>
      </c>
      <c r="C10" s="28" t="s">
        <v>2639</v>
      </c>
      <c r="D10" s="28" t="s">
        <v>2254</v>
      </c>
      <c r="E10" s="28" t="s">
        <v>2566</v>
      </c>
      <c r="F10" s="21" t="s">
        <v>2570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Normativo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2642</v>
      </c>
      <c r="Q10" s="47" t="s">
        <v>2670</v>
      </c>
      <c r="R10" s="36" t="s">
        <v>2224</v>
      </c>
      <c r="S10" s="48" t="str">
        <f t="shared" si="7"/>
        <v>Normativo</v>
      </c>
      <c r="T10" s="48" t="str">
        <f t="shared" si="7"/>
        <v>ABNT</v>
      </c>
      <c r="U10" s="47" t="str">
        <f t="shared" si="7"/>
        <v>NBR.Parte</v>
      </c>
      <c r="V10" s="36" t="s">
        <v>2310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2313</v>
      </c>
      <c r="AA10" s="49" t="s">
        <v>2657</v>
      </c>
    </row>
    <row r="11" spans="1:27" ht="6.75" customHeight="1" x14ac:dyDescent="0.3">
      <c r="A11" s="44">
        <v>11</v>
      </c>
      <c r="B11" s="45" t="s">
        <v>2630</v>
      </c>
      <c r="C11" s="28" t="s">
        <v>2639</v>
      </c>
      <c r="D11" s="28" t="s">
        <v>2254</v>
      </c>
      <c r="E11" s="28" t="s">
        <v>2566</v>
      </c>
      <c r="F11" s="21" t="s">
        <v>2571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Normativo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2645</v>
      </c>
      <c r="Q11" s="47" t="s">
        <v>2671</v>
      </c>
      <c r="R11" s="36" t="s">
        <v>2224</v>
      </c>
      <c r="S11" s="48" t="str">
        <f t="shared" si="7"/>
        <v>Normativo</v>
      </c>
      <c r="T11" s="48" t="str">
        <f t="shared" si="7"/>
        <v>ABNT</v>
      </c>
      <c r="U11" s="47" t="str">
        <f t="shared" si="7"/>
        <v>NBR.Parte</v>
      </c>
      <c r="V11" s="36" t="s">
        <v>2310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2314</v>
      </c>
      <c r="AA11" s="49" t="s">
        <v>2658</v>
      </c>
    </row>
    <row r="12" spans="1:27" ht="6.75" customHeight="1" x14ac:dyDescent="0.3">
      <c r="A12" s="44">
        <v>12</v>
      </c>
      <c r="B12" s="45" t="s">
        <v>2630</v>
      </c>
      <c r="C12" s="28" t="s">
        <v>2639</v>
      </c>
      <c r="D12" s="28" t="s">
        <v>2254</v>
      </c>
      <c r="E12" s="28" t="s">
        <v>2566</v>
      </c>
      <c r="F12" s="21" t="s">
        <v>2572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Normativo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2651</v>
      </c>
      <c r="Q12" s="47" t="s">
        <v>2672</v>
      </c>
      <c r="R12" s="36" t="s">
        <v>2224</v>
      </c>
      <c r="S12" s="48" t="str">
        <f t="shared" si="7"/>
        <v>Normativo</v>
      </c>
      <c r="T12" s="48" t="str">
        <f t="shared" si="7"/>
        <v>ABNT</v>
      </c>
      <c r="U12" s="47" t="str">
        <f t="shared" si="7"/>
        <v>NBR.Parte</v>
      </c>
      <c r="V12" s="36" t="s">
        <v>2310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2315</v>
      </c>
      <c r="AA12" s="49" t="s">
        <v>2659</v>
      </c>
    </row>
    <row r="13" spans="1:27" ht="6.75" customHeight="1" x14ac:dyDescent="0.3">
      <c r="A13" s="44">
        <v>13</v>
      </c>
      <c r="B13" s="45" t="s">
        <v>2630</v>
      </c>
      <c r="C13" s="28" t="s">
        <v>2639</v>
      </c>
      <c r="D13" s="28" t="s">
        <v>2254</v>
      </c>
      <c r="E13" s="28" t="s">
        <v>2566</v>
      </c>
      <c r="F13" s="21" t="s">
        <v>2573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Normativo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2652</v>
      </c>
      <c r="Q13" s="47" t="s">
        <v>2673</v>
      </c>
      <c r="R13" s="36" t="s">
        <v>2224</v>
      </c>
      <c r="S13" s="48" t="str">
        <f t="shared" si="7"/>
        <v>Normativo</v>
      </c>
      <c r="T13" s="48" t="str">
        <f t="shared" si="7"/>
        <v>ABNT</v>
      </c>
      <c r="U13" s="47" t="str">
        <f t="shared" si="7"/>
        <v>NBR.Parte</v>
      </c>
      <c r="V13" s="36" t="s">
        <v>2310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2316</v>
      </c>
      <c r="AA13" s="49" t="s">
        <v>2660</v>
      </c>
    </row>
    <row r="14" spans="1:27" ht="6.75" customHeight="1" x14ac:dyDescent="0.3">
      <c r="A14" s="44">
        <v>14</v>
      </c>
      <c r="B14" s="45" t="s">
        <v>2630</v>
      </c>
      <c r="C14" s="28" t="s">
        <v>2639</v>
      </c>
      <c r="D14" s="28" t="s">
        <v>2254</v>
      </c>
      <c r="E14" s="28" t="s">
        <v>2566</v>
      </c>
      <c r="F14" s="21" t="s">
        <v>2574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Normativo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2650</v>
      </c>
      <c r="Q14" s="47" t="s">
        <v>2674</v>
      </c>
      <c r="R14" s="36" t="s">
        <v>2224</v>
      </c>
      <c r="S14" s="48" t="str">
        <f t="shared" si="7"/>
        <v>Normativo</v>
      </c>
      <c r="T14" s="48" t="str">
        <f t="shared" si="7"/>
        <v>ABNT</v>
      </c>
      <c r="U14" s="47" t="str">
        <f t="shared" si="7"/>
        <v>NBR.Parte</v>
      </c>
      <c r="V14" s="36" t="s">
        <v>2310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2317</v>
      </c>
      <c r="AA14" s="49" t="s">
        <v>2661</v>
      </c>
    </row>
    <row r="15" spans="1:27" ht="6.75" customHeight="1" x14ac:dyDescent="0.3">
      <c r="A15" s="44">
        <v>15</v>
      </c>
      <c r="B15" s="45" t="s">
        <v>2630</v>
      </c>
      <c r="C15" s="28" t="s">
        <v>2639</v>
      </c>
      <c r="D15" s="28" t="s">
        <v>2254</v>
      </c>
      <c r="E15" s="28" t="s">
        <v>2566</v>
      </c>
      <c r="F15" s="21" t="s">
        <v>2575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Normativo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2646</v>
      </c>
      <c r="Q15" s="47" t="s">
        <v>2675</v>
      </c>
      <c r="R15" s="36" t="s">
        <v>2224</v>
      </c>
      <c r="S15" s="48" t="str">
        <f t="shared" si="7"/>
        <v>Normativo</v>
      </c>
      <c r="T15" s="48" t="str">
        <f t="shared" si="7"/>
        <v>ABNT</v>
      </c>
      <c r="U15" s="47" t="str">
        <f t="shared" si="7"/>
        <v>NBR.Parte</v>
      </c>
      <c r="V15" s="36" t="s">
        <v>2310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2318</v>
      </c>
      <c r="AA15" s="49" t="s">
        <v>2662</v>
      </c>
    </row>
    <row r="16" spans="1:27" ht="6.75" customHeight="1" x14ac:dyDescent="0.3">
      <c r="A16" s="44">
        <v>16</v>
      </c>
      <c r="B16" s="45" t="s">
        <v>2630</v>
      </c>
      <c r="C16" s="28" t="s">
        <v>2639</v>
      </c>
      <c r="D16" s="28" t="s">
        <v>2254</v>
      </c>
      <c r="E16" s="28" t="s">
        <v>2566</v>
      </c>
      <c r="F16" s="21" t="s">
        <v>2576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Normativo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2647</v>
      </c>
      <c r="Q16" s="47" t="s">
        <v>2676</v>
      </c>
      <c r="R16" s="36" t="s">
        <v>2224</v>
      </c>
      <c r="S16" s="48" t="str">
        <f t="shared" si="7"/>
        <v>Normativo</v>
      </c>
      <c r="T16" s="48" t="str">
        <f t="shared" si="7"/>
        <v>ABNT</v>
      </c>
      <c r="U16" s="47" t="str">
        <f t="shared" si="7"/>
        <v>NBR.Parte</v>
      </c>
      <c r="V16" s="36" t="s">
        <v>2310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2319</v>
      </c>
      <c r="AA16" s="49" t="s">
        <v>2663</v>
      </c>
    </row>
    <row r="17" spans="1:27" ht="6.75" customHeight="1" x14ac:dyDescent="0.3">
      <c r="A17" s="44">
        <v>17</v>
      </c>
      <c r="B17" s="45" t="s">
        <v>2630</v>
      </c>
      <c r="C17" s="28" t="s">
        <v>2639</v>
      </c>
      <c r="D17" s="28" t="s">
        <v>2254</v>
      </c>
      <c r="E17" s="28" t="s">
        <v>2566</v>
      </c>
      <c r="F17" s="21" t="s">
        <v>2577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Normativo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2648</v>
      </c>
      <c r="Q17" s="47" t="s">
        <v>2677</v>
      </c>
      <c r="R17" s="36" t="s">
        <v>2224</v>
      </c>
      <c r="S17" s="48" t="str">
        <f t="shared" si="7"/>
        <v>Normativo</v>
      </c>
      <c r="T17" s="48" t="str">
        <f t="shared" si="7"/>
        <v>ABNT</v>
      </c>
      <c r="U17" s="47" t="str">
        <f t="shared" si="7"/>
        <v>NBR.Parte</v>
      </c>
      <c r="V17" s="36" t="s">
        <v>2310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2320</v>
      </c>
      <c r="AA17" s="49" t="s">
        <v>2664</v>
      </c>
    </row>
    <row r="18" spans="1:27" ht="6.75" customHeight="1" x14ac:dyDescent="0.3">
      <c r="A18" s="44">
        <v>18</v>
      </c>
      <c r="B18" s="45" t="s">
        <v>2630</v>
      </c>
      <c r="C18" s="28" t="s">
        <v>2639</v>
      </c>
      <c r="D18" s="28" t="s">
        <v>2254</v>
      </c>
      <c r="E18" s="28" t="s">
        <v>2566</v>
      </c>
      <c r="F18" s="21" t="s">
        <v>2578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Normativo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2649</v>
      </c>
      <c r="Q18" s="47" t="s">
        <v>2678</v>
      </c>
      <c r="R18" s="36" t="s">
        <v>2224</v>
      </c>
      <c r="S18" s="48" t="str">
        <f t="shared" si="7"/>
        <v>Normativo</v>
      </c>
      <c r="T18" s="48" t="str">
        <f t="shared" si="7"/>
        <v>ABNT</v>
      </c>
      <c r="U18" s="47" t="str">
        <f t="shared" si="7"/>
        <v>NBR.Parte</v>
      </c>
      <c r="V18" s="36" t="s">
        <v>2310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2321</v>
      </c>
      <c r="AA18" s="49" t="s">
        <v>2665</v>
      </c>
    </row>
    <row r="19" spans="1:27" ht="6.75" customHeight="1" x14ac:dyDescent="0.3">
      <c r="A19" s="44">
        <v>19</v>
      </c>
      <c r="B19" s="45" t="s">
        <v>2630</v>
      </c>
      <c r="C19" s="28" t="s">
        <v>2639</v>
      </c>
      <c r="D19" s="28" t="s">
        <v>2254</v>
      </c>
      <c r="E19" s="28" t="s">
        <v>2566</v>
      </c>
      <c r="F19" s="21" t="s">
        <v>2579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Normativo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2641</v>
      </c>
      <c r="Q19" s="47" t="s">
        <v>2679</v>
      </c>
      <c r="R19" s="36" t="s">
        <v>2224</v>
      </c>
      <c r="S19" s="48" t="str">
        <f t="shared" si="7"/>
        <v>Normativo</v>
      </c>
      <c r="T19" s="48" t="str">
        <f t="shared" si="7"/>
        <v>ABNT</v>
      </c>
      <c r="U19" s="47" t="str">
        <f t="shared" si="7"/>
        <v>NBR.Parte</v>
      </c>
      <c r="V19" s="36" t="s">
        <v>2310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2322</v>
      </c>
      <c r="AA19" s="49" t="s">
        <v>2666</v>
      </c>
    </row>
    <row r="20" spans="1:27" ht="6.75" customHeight="1" x14ac:dyDescent="0.3">
      <c r="A20" s="44">
        <v>20</v>
      </c>
      <c r="B20" s="45" t="s">
        <v>2630</v>
      </c>
      <c r="C20" s="28" t="s">
        <v>2639</v>
      </c>
      <c r="D20" s="28" t="s">
        <v>2640</v>
      </c>
      <c r="E20" s="28" t="s">
        <v>2580</v>
      </c>
      <c r="F20" s="52" t="s">
        <v>2581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Normativo</v>
      </c>
      <c r="M20" s="47" t="str">
        <f t="shared" ref="M20:M66" si="10">CONCATENATE("", D20)</f>
        <v>NBR.Temática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2368</v>
      </c>
      <c r="Q20" s="47" t="s">
        <v>2436</v>
      </c>
      <c r="R20" s="36" t="s">
        <v>2224</v>
      </c>
      <c r="S20" s="48" t="str">
        <f t="shared" ref="S20:S66" si="13">SUBSTITUTE(C20, "_", " ")</f>
        <v>Normativo</v>
      </c>
      <c r="T20" s="48" t="str">
        <f t="shared" ref="T20:T66" si="14">SUBSTITUTE(D20, "_", " ")</f>
        <v>NBR.Temática</v>
      </c>
      <c r="U20" s="47" t="str">
        <f t="shared" ref="U20:U66" si="15">SUBSTITUTE(E20, "_", " ")</f>
        <v>NBR.Propriedades</v>
      </c>
      <c r="V20" s="36" t="s">
        <v>2310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2488</v>
      </c>
      <c r="AA20" s="49" t="s">
        <v>2444</v>
      </c>
    </row>
    <row r="21" spans="1:27" ht="6.75" customHeight="1" x14ac:dyDescent="0.3">
      <c r="A21" s="44">
        <v>21</v>
      </c>
      <c r="B21" s="45" t="s">
        <v>2630</v>
      </c>
      <c r="C21" s="28" t="s">
        <v>2639</v>
      </c>
      <c r="D21" s="28" t="s">
        <v>2640</v>
      </c>
      <c r="E21" s="28" t="s">
        <v>2580</v>
      </c>
      <c r="F21" s="52" t="s">
        <v>2582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Normativo</v>
      </c>
      <c r="M21" s="47" t="str">
        <f t="shared" si="10"/>
        <v>NBR.Temática</v>
      </c>
      <c r="N21" s="47" t="str">
        <f t="shared" si="11"/>
        <v>NBR.Propriedades</v>
      </c>
      <c r="O21" s="47" t="str">
        <f t="shared" si="12"/>
        <v>NBR.P.Ambiental</v>
      </c>
      <c r="P21" s="47" t="s">
        <v>2369</v>
      </c>
      <c r="Q21" s="47" t="s">
        <v>2406</v>
      </c>
      <c r="R21" s="36" t="s">
        <v>2224</v>
      </c>
      <c r="S21" s="48" t="str">
        <f t="shared" si="13"/>
        <v>Normativo</v>
      </c>
      <c r="T21" s="48" t="str">
        <f t="shared" si="14"/>
        <v>NBR.Temática</v>
      </c>
      <c r="U21" s="47" t="str">
        <f t="shared" si="15"/>
        <v>NBR.Propriedades</v>
      </c>
      <c r="V21" s="36" t="s">
        <v>2310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2520</v>
      </c>
      <c r="AA21" s="49" t="s">
        <v>2445</v>
      </c>
    </row>
    <row r="22" spans="1:27" ht="6.75" customHeight="1" x14ac:dyDescent="0.3">
      <c r="A22" s="44">
        <v>22</v>
      </c>
      <c r="B22" s="45" t="s">
        <v>2630</v>
      </c>
      <c r="C22" s="28" t="s">
        <v>2639</v>
      </c>
      <c r="D22" s="28" t="s">
        <v>2640</v>
      </c>
      <c r="E22" s="28" t="s">
        <v>2580</v>
      </c>
      <c r="F22" s="52" t="s">
        <v>2583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Normativo</v>
      </c>
      <c r="M22" s="47" t="str">
        <f t="shared" si="10"/>
        <v>NBR.Temática</v>
      </c>
      <c r="N22" s="47" t="str">
        <f t="shared" si="11"/>
        <v>NBR.Propriedades</v>
      </c>
      <c r="O22" s="47" t="str">
        <f t="shared" si="12"/>
        <v>NBR.P.Barométrica</v>
      </c>
      <c r="P22" s="47" t="s">
        <v>2370</v>
      </c>
      <c r="Q22" s="47" t="s">
        <v>2407</v>
      </c>
      <c r="R22" s="36" t="s">
        <v>2224</v>
      </c>
      <c r="S22" s="48" t="str">
        <f t="shared" si="13"/>
        <v>Normativo</v>
      </c>
      <c r="T22" s="48" t="str">
        <f t="shared" si="14"/>
        <v>NBR.Temática</v>
      </c>
      <c r="U22" s="47" t="str">
        <f t="shared" si="15"/>
        <v>NBR.Propriedades</v>
      </c>
      <c r="V22" s="36" t="s">
        <v>2310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2497</v>
      </c>
      <c r="AA22" s="49" t="s">
        <v>2446</v>
      </c>
    </row>
    <row r="23" spans="1:27" ht="6.75" customHeight="1" x14ac:dyDescent="0.3">
      <c r="A23" s="44">
        <v>23</v>
      </c>
      <c r="B23" s="45" t="s">
        <v>2630</v>
      </c>
      <c r="C23" s="28" t="s">
        <v>2639</v>
      </c>
      <c r="D23" s="28" t="s">
        <v>2640</v>
      </c>
      <c r="E23" s="28" t="s">
        <v>2580</v>
      </c>
      <c r="F23" s="52" t="s">
        <v>2614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Normativo</v>
      </c>
      <c r="M23" s="47" t="str">
        <f t="shared" si="10"/>
        <v>NBR.Temática</v>
      </c>
      <c r="N23" s="47" t="str">
        <f t="shared" si="11"/>
        <v>NBR.Propriedades</v>
      </c>
      <c r="O23" s="47" t="str">
        <f t="shared" si="12"/>
        <v>NBR.P.Acabamento</v>
      </c>
      <c r="P23" s="47" t="s">
        <v>2371</v>
      </c>
      <c r="Q23" s="47" t="s">
        <v>2437</v>
      </c>
      <c r="R23" s="36" t="s">
        <v>2224</v>
      </c>
      <c r="S23" s="48" t="str">
        <f t="shared" si="13"/>
        <v>Normativo</v>
      </c>
      <c r="T23" s="48" t="str">
        <f t="shared" si="14"/>
        <v>NBR.Temática</v>
      </c>
      <c r="U23" s="47" t="str">
        <f t="shared" si="15"/>
        <v>NBR.Propriedades</v>
      </c>
      <c r="V23" s="36" t="s">
        <v>2310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2523</v>
      </c>
      <c r="AA23" s="49" t="s">
        <v>2447</v>
      </c>
    </row>
    <row r="24" spans="1:27" ht="6.75" customHeight="1" x14ac:dyDescent="0.3">
      <c r="A24" s="44">
        <v>24</v>
      </c>
      <c r="B24" s="45" t="s">
        <v>2630</v>
      </c>
      <c r="C24" s="28" t="s">
        <v>2639</v>
      </c>
      <c r="D24" s="28" t="s">
        <v>2640</v>
      </c>
      <c r="E24" s="28" t="s">
        <v>2580</v>
      </c>
      <c r="F24" s="52" t="s">
        <v>2615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Normativo</v>
      </c>
      <c r="M24" s="47" t="str">
        <f t="shared" si="10"/>
        <v>NBR.Temática</v>
      </c>
      <c r="N24" s="47" t="str">
        <f t="shared" si="11"/>
        <v>NBR.Propriedades</v>
      </c>
      <c r="O24" s="47" t="str">
        <f t="shared" si="12"/>
        <v>NBR.P.Combustão</v>
      </c>
      <c r="P24" s="47" t="s">
        <v>2372</v>
      </c>
      <c r="Q24" s="47" t="s">
        <v>2408</v>
      </c>
      <c r="R24" s="36" t="s">
        <v>2224</v>
      </c>
      <c r="S24" s="48" t="str">
        <f t="shared" si="13"/>
        <v>Normativo</v>
      </c>
      <c r="T24" s="48" t="str">
        <f t="shared" si="14"/>
        <v>NBR.Temática</v>
      </c>
      <c r="U24" s="47" t="str">
        <f t="shared" si="15"/>
        <v>NBR.Propriedades</v>
      </c>
      <c r="V24" s="36" t="s">
        <v>2310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2496</v>
      </c>
      <c r="AA24" s="49" t="s">
        <v>2448</v>
      </c>
    </row>
    <row r="25" spans="1:27" ht="6.75" customHeight="1" x14ac:dyDescent="0.3">
      <c r="A25" s="44">
        <v>25</v>
      </c>
      <c r="B25" s="45" t="s">
        <v>2630</v>
      </c>
      <c r="C25" s="28" t="s">
        <v>2639</v>
      </c>
      <c r="D25" s="28" t="s">
        <v>2640</v>
      </c>
      <c r="E25" s="28" t="s">
        <v>2580</v>
      </c>
      <c r="F25" s="52" t="s">
        <v>2616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Normativo</v>
      </c>
      <c r="M25" s="47" t="str">
        <f t="shared" si="10"/>
        <v>NBR.Temática</v>
      </c>
      <c r="N25" s="47" t="str">
        <f t="shared" si="11"/>
        <v>NBR.Propriedades</v>
      </c>
      <c r="O25" s="47" t="str">
        <f t="shared" si="12"/>
        <v>NBR.P.Consumo</v>
      </c>
      <c r="P25" s="47" t="s">
        <v>2378</v>
      </c>
      <c r="Q25" s="47" t="s">
        <v>2411</v>
      </c>
      <c r="R25" s="36" t="s">
        <v>2224</v>
      </c>
      <c r="S25" s="48" t="str">
        <f t="shared" si="13"/>
        <v>Normativo</v>
      </c>
      <c r="T25" s="48" t="str">
        <f t="shared" si="14"/>
        <v>NBR.Temática</v>
      </c>
      <c r="U25" s="47" t="str">
        <f t="shared" si="15"/>
        <v>NBR.Propriedades</v>
      </c>
      <c r="V25" s="36" t="s">
        <v>2310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2525</v>
      </c>
      <c r="AA25" s="49" t="s">
        <v>2454</v>
      </c>
    </row>
    <row r="26" spans="1:27" ht="6.75" customHeight="1" x14ac:dyDescent="0.3">
      <c r="A26" s="44">
        <v>26</v>
      </c>
      <c r="B26" s="45" t="s">
        <v>2630</v>
      </c>
      <c r="C26" s="28" t="s">
        <v>2639</v>
      </c>
      <c r="D26" s="28" t="s">
        <v>2640</v>
      </c>
      <c r="E26" s="28" t="s">
        <v>2580</v>
      </c>
      <c r="F26" s="52" t="s">
        <v>2617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Normativo</v>
      </c>
      <c r="M26" s="47" t="str">
        <f t="shared" si="10"/>
        <v>NBR.Temática</v>
      </c>
      <c r="N26" s="47" t="str">
        <f t="shared" si="11"/>
        <v>NBR.Propriedades</v>
      </c>
      <c r="O26" s="47" t="str">
        <f t="shared" si="12"/>
        <v>NBR.P.Custo</v>
      </c>
      <c r="P26" s="47" t="s">
        <v>2481</v>
      </c>
      <c r="Q26" s="47" t="s">
        <v>2483</v>
      </c>
      <c r="R26" s="36" t="s">
        <v>2224</v>
      </c>
      <c r="S26" s="48" t="str">
        <f t="shared" si="13"/>
        <v>Normativo</v>
      </c>
      <c r="T26" s="48" t="str">
        <f t="shared" si="14"/>
        <v>NBR.Temática</v>
      </c>
      <c r="U26" s="47" t="str">
        <f t="shared" si="15"/>
        <v>NBR.Propriedades</v>
      </c>
      <c r="V26" s="36" t="s">
        <v>2310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2487</v>
      </c>
      <c r="AA26" s="49" t="s">
        <v>2482</v>
      </c>
    </row>
    <row r="27" spans="1:27" ht="6.75" customHeight="1" x14ac:dyDescent="0.3">
      <c r="A27" s="44">
        <v>27</v>
      </c>
      <c r="B27" s="45" t="s">
        <v>2630</v>
      </c>
      <c r="C27" s="28" t="s">
        <v>2639</v>
      </c>
      <c r="D27" s="28" t="s">
        <v>2640</v>
      </c>
      <c r="E27" s="28" t="s">
        <v>2580</v>
      </c>
      <c r="F27" s="52" t="s">
        <v>2618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Normativo</v>
      </c>
      <c r="M27" s="47" t="str">
        <f t="shared" si="10"/>
        <v>NBR.Temática</v>
      </c>
      <c r="N27" s="47" t="str">
        <f t="shared" si="11"/>
        <v>NBR.Propriedades</v>
      </c>
      <c r="O27" s="47" t="str">
        <f t="shared" si="12"/>
        <v>NBR.P.Desempenho</v>
      </c>
      <c r="P27" s="47" t="s">
        <v>2373</v>
      </c>
      <c r="Q27" s="47" t="s">
        <v>2438</v>
      </c>
      <c r="R27" s="36" t="s">
        <v>2224</v>
      </c>
      <c r="S27" s="48" t="str">
        <f t="shared" si="13"/>
        <v>Normativo</v>
      </c>
      <c r="T27" s="48" t="str">
        <f t="shared" si="14"/>
        <v>NBR.Temática</v>
      </c>
      <c r="U27" s="47" t="str">
        <f t="shared" si="15"/>
        <v>NBR.Propriedades</v>
      </c>
      <c r="V27" s="36" t="s">
        <v>2310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2493</v>
      </c>
      <c r="AA27" s="49" t="s">
        <v>2449</v>
      </c>
    </row>
    <row r="28" spans="1:27" ht="6.75" customHeight="1" x14ac:dyDescent="0.3">
      <c r="A28" s="44">
        <v>28</v>
      </c>
      <c r="B28" s="45" t="s">
        <v>2630</v>
      </c>
      <c r="C28" s="28" t="s">
        <v>2639</v>
      </c>
      <c r="D28" s="28" t="s">
        <v>2640</v>
      </c>
      <c r="E28" s="28" t="s">
        <v>2580</v>
      </c>
      <c r="F28" s="52" t="s">
        <v>2619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Normativo</v>
      </c>
      <c r="M28" s="47" t="str">
        <f t="shared" si="10"/>
        <v>NBR.Temática</v>
      </c>
      <c r="N28" s="47" t="str">
        <f t="shared" si="11"/>
        <v>NBR.Propriedades</v>
      </c>
      <c r="O28" s="47" t="str">
        <f t="shared" si="12"/>
        <v>NBR.P.Durabilidade</v>
      </c>
      <c r="P28" s="47" t="s">
        <v>2374</v>
      </c>
      <c r="Q28" s="47" t="s">
        <v>2439</v>
      </c>
      <c r="R28" s="36" t="s">
        <v>2224</v>
      </c>
      <c r="S28" s="48" t="str">
        <f t="shared" si="13"/>
        <v>Normativo</v>
      </c>
      <c r="T28" s="48" t="str">
        <f t="shared" si="14"/>
        <v>NBR.Temática</v>
      </c>
      <c r="U28" s="47" t="str">
        <f t="shared" si="15"/>
        <v>NBR.Propriedades</v>
      </c>
      <c r="V28" s="36" t="s">
        <v>2310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2495</v>
      </c>
      <c r="AA28" s="49" t="s">
        <v>2450</v>
      </c>
    </row>
    <row r="29" spans="1:27" ht="6.75" customHeight="1" x14ac:dyDescent="0.3">
      <c r="A29" s="44">
        <v>29</v>
      </c>
      <c r="B29" s="45" t="s">
        <v>2630</v>
      </c>
      <c r="C29" s="28" t="s">
        <v>2639</v>
      </c>
      <c r="D29" s="28" t="s">
        <v>2640</v>
      </c>
      <c r="E29" s="28" t="s">
        <v>2580</v>
      </c>
      <c r="F29" s="52" t="s">
        <v>2620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Normativo</v>
      </c>
      <c r="M29" s="47" t="str">
        <f t="shared" si="10"/>
        <v>NBR.Temática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2375</v>
      </c>
      <c r="Q29" s="47" t="s">
        <v>2409</v>
      </c>
      <c r="R29" s="36" t="s">
        <v>2224</v>
      </c>
      <c r="S29" s="48" t="str">
        <f t="shared" si="13"/>
        <v>Normativo</v>
      </c>
      <c r="T29" s="48" t="str">
        <f t="shared" si="14"/>
        <v>NBR.Temática</v>
      </c>
      <c r="U29" s="47" t="str">
        <f t="shared" si="15"/>
        <v>NBR.Propriedades</v>
      </c>
      <c r="V29" s="36" t="s">
        <v>2310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2484</v>
      </c>
      <c r="AA29" s="49" t="s">
        <v>2451</v>
      </c>
    </row>
    <row r="30" spans="1:27" ht="6.75" customHeight="1" x14ac:dyDescent="0.3">
      <c r="A30" s="44">
        <v>30</v>
      </c>
      <c r="B30" s="45" t="s">
        <v>2630</v>
      </c>
      <c r="C30" s="28" t="s">
        <v>2639</v>
      </c>
      <c r="D30" s="28" t="s">
        <v>2640</v>
      </c>
      <c r="E30" s="28" t="s">
        <v>2580</v>
      </c>
      <c r="F30" s="52" t="s">
        <v>2621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Normativo</v>
      </c>
      <c r="M30" s="47" t="str">
        <f t="shared" si="10"/>
        <v>NBR.Temática</v>
      </c>
      <c r="N30" s="47" t="str">
        <f t="shared" si="11"/>
        <v>NBR.Propriedades</v>
      </c>
      <c r="O30" s="47" t="str">
        <f t="shared" si="12"/>
        <v>NBR.P.Envoltória</v>
      </c>
      <c r="P30" s="47" t="s">
        <v>2376</v>
      </c>
      <c r="Q30" s="47" t="s">
        <v>2410</v>
      </c>
      <c r="R30" s="36" t="s">
        <v>2224</v>
      </c>
      <c r="S30" s="48" t="str">
        <f t="shared" si="13"/>
        <v>Normativo</v>
      </c>
      <c r="T30" s="48" t="str">
        <f t="shared" si="14"/>
        <v>NBR.Temática</v>
      </c>
      <c r="U30" s="47" t="str">
        <f t="shared" si="15"/>
        <v>NBR.Propriedades</v>
      </c>
      <c r="V30" s="36" t="s">
        <v>2310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2521</v>
      </c>
      <c r="AA30" s="49" t="s">
        <v>2452</v>
      </c>
    </row>
    <row r="31" spans="1:27" ht="6.75" customHeight="1" x14ac:dyDescent="0.3">
      <c r="A31" s="44">
        <v>31</v>
      </c>
      <c r="B31" s="45" t="s">
        <v>2630</v>
      </c>
      <c r="C31" s="28" t="s">
        <v>2639</v>
      </c>
      <c r="D31" s="28" t="s">
        <v>2640</v>
      </c>
      <c r="E31" s="28" t="s">
        <v>2580</v>
      </c>
      <c r="F31" s="52" t="s">
        <v>2622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Normativo</v>
      </c>
      <c r="M31" s="47" t="str">
        <f t="shared" si="10"/>
        <v>NBR.Temática</v>
      </c>
      <c r="N31" s="47" t="str">
        <f t="shared" si="11"/>
        <v>NBR.Propriedades</v>
      </c>
      <c r="O31" s="47" t="str">
        <f t="shared" si="12"/>
        <v>NBR.P.Fornecimento</v>
      </c>
      <c r="P31" s="47" t="s">
        <v>2377</v>
      </c>
      <c r="Q31" s="47" t="s">
        <v>2440</v>
      </c>
      <c r="R31" s="36" t="s">
        <v>2224</v>
      </c>
      <c r="S31" s="48" t="str">
        <f t="shared" si="13"/>
        <v>Normativo</v>
      </c>
      <c r="T31" s="48" t="str">
        <f t="shared" si="14"/>
        <v>NBR.Temática</v>
      </c>
      <c r="U31" s="47" t="str">
        <f t="shared" si="15"/>
        <v>NBR.Propriedades</v>
      </c>
      <c r="V31" s="36" t="s">
        <v>2310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2524</v>
      </c>
      <c r="AA31" s="49" t="s">
        <v>2453</v>
      </c>
    </row>
    <row r="32" spans="1:27" ht="6.75" customHeight="1" x14ac:dyDescent="0.3">
      <c r="A32" s="44">
        <v>32</v>
      </c>
      <c r="B32" s="45" t="s">
        <v>2630</v>
      </c>
      <c r="C32" s="28" t="s">
        <v>2639</v>
      </c>
      <c r="D32" s="28" t="s">
        <v>2640</v>
      </c>
      <c r="E32" s="28" t="s">
        <v>2580</v>
      </c>
      <c r="F32" s="52" t="s">
        <v>2623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Normativo</v>
      </c>
      <c r="M32" s="47" t="str">
        <f t="shared" si="10"/>
        <v>NBR.Temática</v>
      </c>
      <c r="N32" s="47" t="str">
        <f t="shared" si="11"/>
        <v>NBR.Propriedades</v>
      </c>
      <c r="O32" s="47" t="str">
        <f t="shared" si="12"/>
        <v>NBR.P.Instalação</v>
      </c>
      <c r="P32" s="47" t="s">
        <v>2379</v>
      </c>
      <c r="Q32" s="47" t="s">
        <v>2412</v>
      </c>
      <c r="R32" s="36" t="s">
        <v>2224</v>
      </c>
      <c r="S32" s="48" t="str">
        <f t="shared" si="13"/>
        <v>Normativo</v>
      </c>
      <c r="T32" s="48" t="str">
        <f t="shared" si="14"/>
        <v>NBR.Temática</v>
      </c>
      <c r="U32" s="47" t="str">
        <f t="shared" si="15"/>
        <v>NBR.Propriedades</v>
      </c>
      <c r="V32" s="36" t="s">
        <v>2310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2526</v>
      </c>
      <c r="AA32" s="49" t="s">
        <v>2455</v>
      </c>
    </row>
    <row r="33" spans="1:27" ht="6.75" customHeight="1" x14ac:dyDescent="0.3">
      <c r="A33" s="44">
        <v>33</v>
      </c>
      <c r="B33" s="45" t="s">
        <v>2630</v>
      </c>
      <c r="C33" s="28" t="s">
        <v>2639</v>
      </c>
      <c r="D33" s="28" t="s">
        <v>2640</v>
      </c>
      <c r="E33" s="28" t="s">
        <v>2580</v>
      </c>
      <c r="F33" s="52" t="s">
        <v>2624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Normativo</v>
      </c>
      <c r="M33" s="47" t="str">
        <f t="shared" si="10"/>
        <v>NBR.Temática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2380</v>
      </c>
      <c r="Q33" s="47" t="s">
        <v>2413</v>
      </c>
      <c r="R33" s="36" t="s">
        <v>2224</v>
      </c>
      <c r="S33" s="48" t="str">
        <f t="shared" si="13"/>
        <v>Normativo</v>
      </c>
      <c r="T33" s="48" t="str">
        <f t="shared" si="14"/>
        <v>NBR.Temática</v>
      </c>
      <c r="U33" s="47" t="str">
        <f t="shared" si="15"/>
        <v>NBR.Propriedades</v>
      </c>
      <c r="V33" s="36" t="s">
        <v>2310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2485</v>
      </c>
      <c r="AA33" s="49" t="s">
        <v>2456</v>
      </c>
    </row>
    <row r="34" spans="1:27" ht="6.75" customHeight="1" x14ac:dyDescent="0.3">
      <c r="A34" s="44">
        <v>34</v>
      </c>
      <c r="B34" s="45" t="s">
        <v>2630</v>
      </c>
      <c r="C34" s="28" t="s">
        <v>2639</v>
      </c>
      <c r="D34" s="28" t="s">
        <v>2640</v>
      </c>
      <c r="E34" s="28" t="s">
        <v>2580</v>
      </c>
      <c r="F34" s="52" t="s">
        <v>2625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Normativo</v>
      </c>
      <c r="M34" s="47" t="str">
        <f t="shared" si="10"/>
        <v>NBR.Temática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2382</v>
      </c>
      <c r="Q34" s="47" t="s">
        <v>2414</v>
      </c>
      <c r="R34" s="36" t="s">
        <v>2224</v>
      </c>
      <c r="S34" s="48" t="str">
        <f t="shared" si="13"/>
        <v>Normativo</v>
      </c>
      <c r="T34" s="48" t="str">
        <f t="shared" si="14"/>
        <v>NBR.Temática</v>
      </c>
      <c r="U34" s="47" t="str">
        <f t="shared" si="15"/>
        <v>NBR.Propriedades</v>
      </c>
      <c r="V34" s="36" t="s">
        <v>2310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2489</v>
      </c>
      <c r="AA34" s="49" t="s">
        <v>2458</v>
      </c>
    </row>
    <row r="35" spans="1:27" ht="6.75" customHeight="1" x14ac:dyDescent="0.3">
      <c r="A35" s="44">
        <v>35</v>
      </c>
      <c r="B35" s="45" t="s">
        <v>2630</v>
      </c>
      <c r="C35" s="28" t="s">
        <v>2639</v>
      </c>
      <c r="D35" s="28" t="s">
        <v>2640</v>
      </c>
      <c r="E35" s="28" t="s">
        <v>2580</v>
      </c>
      <c r="F35" s="52" t="s">
        <v>2626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Normativo</v>
      </c>
      <c r="M35" s="47" t="str">
        <f t="shared" ref="M35" si="17">CONCATENATE("", D35)</f>
        <v>NBR.Temática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2531</v>
      </c>
      <c r="Q35" s="47" t="s">
        <v>2532</v>
      </c>
      <c r="R35" s="36" t="s">
        <v>2224</v>
      </c>
      <c r="S35" s="48" t="str">
        <f t="shared" ref="S35" si="20">SUBSTITUTE(C35, "_", " ")</f>
        <v>Normativo</v>
      </c>
      <c r="T35" s="48" t="str">
        <f t="shared" ref="T35" si="21">SUBSTITUTE(D35, "_", " ")</f>
        <v>NBR.Temática</v>
      </c>
      <c r="U35" s="47" t="str">
        <f t="shared" ref="U35" si="22">SUBSTITUTE(E35, "_", " ")</f>
        <v>NBR.Propriedades</v>
      </c>
      <c r="V35" s="36" t="s">
        <v>2310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2530</v>
      </c>
      <c r="AA35" s="49" t="s">
        <v>2533</v>
      </c>
    </row>
    <row r="36" spans="1:27" ht="6.75" customHeight="1" x14ac:dyDescent="0.3">
      <c r="A36" s="44">
        <v>36</v>
      </c>
      <c r="B36" s="45" t="s">
        <v>2630</v>
      </c>
      <c r="C36" s="28" t="s">
        <v>2639</v>
      </c>
      <c r="D36" s="28" t="s">
        <v>2640</v>
      </c>
      <c r="E36" s="28" t="s">
        <v>2580</v>
      </c>
      <c r="F36" s="52" t="s">
        <v>2627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Normativo</v>
      </c>
      <c r="M36" s="47" t="str">
        <f t="shared" si="10"/>
        <v>NBR.Temática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2383</v>
      </c>
      <c r="Q36" s="47" t="s">
        <v>2415</v>
      </c>
      <c r="R36" s="36" t="s">
        <v>2224</v>
      </c>
      <c r="S36" s="48" t="str">
        <f t="shared" si="13"/>
        <v>Normativo</v>
      </c>
      <c r="T36" s="48" t="str">
        <f t="shared" si="14"/>
        <v>NBR.Temática</v>
      </c>
      <c r="U36" s="47" t="str">
        <f t="shared" si="15"/>
        <v>NBR.Propriedades</v>
      </c>
      <c r="V36" s="36" t="s">
        <v>2310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2499</v>
      </c>
      <c r="AA36" s="49" t="s">
        <v>2459</v>
      </c>
    </row>
    <row r="37" spans="1:27" ht="6.75" customHeight="1" x14ac:dyDescent="0.3">
      <c r="A37" s="44">
        <v>37</v>
      </c>
      <c r="B37" s="45" t="s">
        <v>2630</v>
      </c>
      <c r="C37" s="28" t="s">
        <v>2639</v>
      </c>
      <c r="D37" s="28" t="s">
        <v>2640</v>
      </c>
      <c r="E37" s="28" t="s">
        <v>2580</v>
      </c>
      <c r="F37" s="52" t="s">
        <v>2628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Normativo</v>
      </c>
      <c r="M37" s="47" t="str">
        <f t="shared" ref="M37" si="24">CONCATENATE("", D37)</f>
        <v>NBR.Temática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2557</v>
      </c>
      <c r="Q37" s="47" t="s">
        <v>2558</v>
      </c>
      <c r="R37" s="36" t="s">
        <v>2224</v>
      </c>
      <c r="S37" s="48" t="str">
        <f t="shared" ref="S37" si="27">SUBSTITUTE(C37, "_", " ")</f>
        <v>Normativo</v>
      </c>
      <c r="T37" s="48" t="str">
        <f t="shared" ref="T37" si="28">SUBSTITUTE(D37, "_", " ")</f>
        <v>NBR.Temática</v>
      </c>
      <c r="U37" s="47" t="str">
        <f t="shared" ref="U37" si="29">SUBSTITUTE(E37, "_", " ")</f>
        <v>NBR.Propriedades</v>
      </c>
      <c r="V37" s="36" t="s">
        <v>2310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2556</v>
      </c>
      <c r="AA37" s="49" t="s">
        <v>2559</v>
      </c>
    </row>
    <row r="38" spans="1:27" ht="6.75" customHeight="1" x14ac:dyDescent="0.3">
      <c r="A38" s="44">
        <v>38</v>
      </c>
      <c r="B38" s="45" t="s">
        <v>2630</v>
      </c>
      <c r="C38" s="28" t="s">
        <v>2639</v>
      </c>
      <c r="D38" s="28" t="s">
        <v>2640</v>
      </c>
      <c r="E38" s="28" t="s">
        <v>2580</v>
      </c>
      <c r="F38" s="52" t="s">
        <v>2584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Normativo</v>
      </c>
      <c r="M38" s="47" t="str">
        <f t="shared" si="10"/>
        <v>NBR.Temática</v>
      </c>
      <c r="N38" s="47" t="str">
        <f t="shared" si="11"/>
        <v>NBR.Propriedades</v>
      </c>
      <c r="O38" s="47" t="str">
        <f t="shared" si="12"/>
        <v>NBR.P.Dimensional</v>
      </c>
      <c r="P38" s="47" t="s">
        <v>2384</v>
      </c>
      <c r="Q38" s="47" t="s">
        <v>2416</v>
      </c>
      <c r="R38" s="36" t="s">
        <v>2224</v>
      </c>
      <c r="S38" s="48" t="str">
        <f t="shared" si="13"/>
        <v>Normativo</v>
      </c>
      <c r="T38" s="48" t="str">
        <f t="shared" si="14"/>
        <v>NBR.Temática</v>
      </c>
      <c r="U38" s="47" t="str">
        <f t="shared" si="15"/>
        <v>NBR.Propriedades</v>
      </c>
      <c r="V38" s="36" t="s">
        <v>2310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2500</v>
      </c>
      <c r="AA38" s="49" t="s">
        <v>2460</v>
      </c>
    </row>
    <row r="39" spans="1:27" ht="6.75" customHeight="1" x14ac:dyDescent="0.3">
      <c r="A39" s="44">
        <v>39</v>
      </c>
      <c r="B39" s="45" t="s">
        <v>2630</v>
      </c>
      <c r="C39" s="28" t="s">
        <v>2639</v>
      </c>
      <c r="D39" s="28" t="s">
        <v>2640</v>
      </c>
      <c r="E39" s="28" t="s">
        <v>2580</v>
      </c>
      <c r="F39" s="52" t="s">
        <v>2585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Normativo</v>
      </c>
      <c r="M39" s="47" t="str">
        <f t="shared" si="10"/>
        <v>NBR.Temática</v>
      </c>
      <c r="N39" s="47" t="str">
        <f t="shared" si="11"/>
        <v>NBR.Propriedades</v>
      </c>
      <c r="O39" s="47" t="str">
        <f t="shared" si="12"/>
        <v>NBR.P.Estrutural</v>
      </c>
      <c r="P39" s="47" t="s">
        <v>2385</v>
      </c>
      <c r="Q39" s="47" t="s">
        <v>2417</v>
      </c>
      <c r="R39" s="36" t="s">
        <v>2224</v>
      </c>
      <c r="S39" s="48" t="str">
        <f t="shared" si="13"/>
        <v>Normativo</v>
      </c>
      <c r="T39" s="48" t="str">
        <f t="shared" si="14"/>
        <v>NBR.Temática</v>
      </c>
      <c r="U39" s="47" t="str">
        <f t="shared" si="15"/>
        <v>NBR.Propriedades</v>
      </c>
      <c r="V39" s="36" t="s">
        <v>2310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2539</v>
      </c>
      <c r="AA39" s="49" t="s">
        <v>2461</v>
      </c>
    </row>
    <row r="40" spans="1:27" ht="6.75" customHeight="1" x14ac:dyDescent="0.3">
      <c r="A40" s="44">
        <v>40</v>
      </c>
      <c r="B40" s="45" t="s">
        <v>2630</v>
      </c>
      <c r="C40" s="28" t="s">
        <v>2639</v>
      </c>
      <c r="D40" s="28" t="s">
        <v>2640</v>
      </c>
      <c r="E40" s="28" t="s">
        <v>2580</v>
      </c>
      <c r="F40" s="52" t="s">
        <v>2586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Normativo</v>
      </c>
      <c r="M40" s="47" t="str">
        <f t="shared" si="10"/>
        <v>NBR.Temática</v>
      </c>
      <c r="N40" s="47" t="str">
        <f t="shared" si="11"/>
        <v>NBR.Propriedades</v>
      </c>
      <c r="O40" s="47" t="str">
        <f t="shared" si="12"/>
        <v>NBR.P.Física</v>
      </c>
      <c r="P40" s="47" t="s">
        <v>2386</v>
      </c>
      <c r="Q40" s="47" t="s">
        <v>2418</v>
      </c>
      <c r="R40" s="36" t="s">
        <v>2224</v>
      </c>
      <c r="S40" s="48" t="str">
        <f t="shared" si="13"/>
        <v>Normativo</v>
      </c>
      <c r="T40" s="48" t="str">
        <f t="shared" si="14"/>
        <v>NBR.Temática</v>
      </c>
      <c r="U40" s="47" t="str">
        <f t="shared" si="15"/>
        <v>NBR.Propriedades</v>
      </c>
      <c r="V40" s="36" t="s">
        <v>2310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2527</v>
      </c>
      <c r="AA40" s="49" t="s">
        <v>2462</v>
      </c>
    </row>
    <row r="41" spans="1:27" ht="6.75" customHeight="1" x14ac:dyDescent="0.3">
      <c r="A41" s="44">
        <v>41</v>
      </c>
      <c r="B41" s="45" t="s">
        <v>2630</v>
      </c>
      <c r="C41" s="28" t="s">
        <v>2639</v>
      </c>
      <c r="D41" s="28" t="s">
        <v>2640</v>
      </c>
      <c r="E41" s="28" t="s">
        <v>2580</v>
      </c>
      <c r="F41" s="52" t="s">
        <v>2587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Normativo</v>
      </c>
      <c r="M41" s="47" t="str">
        <f t="shared" si="10"/>
        <v>NBR.Temática</v>
      </c>
      <c r="N41" s="47" t="str">
        <f t="shared" si="11"/>
        <v>NBR.Propriedades</v>
      </c>
      <c r="O41" s="47" t="str">
        <f t="shared" si="12"/>
        <v>NBR.P.Formal</v>
      </c>
      <c r="P41" s="47" t="s">
        <v>2387</v>
      </c>
      <c r="Q41" s="47" t="s">
        <v>2419</v>
      </c>
      <c r="R41" s="36" t="s">
        <v>2224</v>
      </c>
      <c r="S41" s="48" t="str">
        <f t="shared" si="13"/>
        <v>Normativo</v>
      </c>
      <c r="T41" s="48" t="str">
        <f t="shared" si="14"/>
        <v>NBR.Temática</v>
      </c>
      <c r="U41" s="47" t="str">
        <f t="shared" si="15"/>
        <v>NBR.Propriedades</v>
      </c>
      <c r="V41" s="36" t="s">
        <v>2310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2528</v>
      </c>
      <c r="AA41" s="49" t="s">
        <v>2463</v>
      </c>
    </row>
    <row r="42" spans="1:27" ht="6.75" customHeight="1" x14ac:dyDescent="0.3">
      <c r="A42" s="44">
        <v>42</v>
      </c>
      <c r="B42" s="45" t="s">
        <v>2630</v>
      </c>
      <c r="C42" s="28" t="s">
        <v>2639</v>
      </c>
      <c r="D42" s="28" t="s">
        <v>2640</v>
      </c>
      <c r="E42" s="28" t="s">
        <v>2580</v>
      </c>
      <c r="F42" s="52" t="s">
        <v>2588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Normativo</v>
      </c>
      <c r="M42" s="47" t="str">
        <f t="shared" si="10"/>
        <v>NBR.Temática</v>
      </c>
      <c r="N42" s="47" t="str">
        <f t="shared" si="11"/>
        <v>NBR.Propriedades</v>
      </c>
      <c r="O42" s="47" t="str">
        <f t="shared" si="12"/>
        <v>NBR.P.Funcional</v>
      </c>
      <c r="P42" s="47" t="s">
        <v>2381</v>
      </c>
      <c r="Q42" s="47" t="s">
        <v>2441</v>
      </c>
      <c r="R42" s="36" t="s">
        <v>2224</v>
      </c>
      <c r="S42" s="48" t="str">
        <f t="shared" si="13"/>
        <v>Normativo</v>
      </c>
      <c r="T42" s="48" t="str">
        <f t="shared" si="14"/>
        <v>NBR.Temática</v>
      </c>
      <c r="U42" s="47" t="str">
        <f t="shared" si="15"/>
        <v>NBR.Propriedades</v>
      </c>
      <c r="V42" s="36" t="s">
        <v>2310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2492</v>
      </c>
      <c r="AA42" s="49" t="s">
        <v>2457</v>
      </c>
    </row>
    <row r="43" spans="1:27" ht="6.75" customHeight="1" x14ac:dyDescent="0.3">
      <c r="A43" s="44">
        <v>43</v>
      </c>
      <c r="B43" s="45" t="s">
        <v>2630</v>
      </c>
      <c r="C43" s="28" t="s">
        <v>2639</v>
      </c>
      <c r="D43" s="28" t="s">
        <v>2640</v>
      </c>
      <c r="E43" s="28" t="s">
        <v>2580</v>
      </c>
      <c r="F43" s="52" t="s">
        <v>2589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Normativo</v>
      </c>
      <c r="M43" s="47" t="str">
        <f t="shared" si="10"/>
        <v>NBR.Temática</v>
      </c>
      <c r="N43" s="47" t="str">
        <f t="shared" si="11"/>
        <v>NBR.Propriedades</v>
      </c>
      <c r="O43" s="47" t="str">
        <f t="shared" si="12"/>
        <v>NBR.P.Gasosa</v>
      </c>
      <c r="P43" s="47" t="s">
        <v>2388</v>
      </c>
      <c r="Q43" s="47" t="s">
        <v>2420</v>
      </c>
      <c r="R43" s="36" t="s">
        <v>2224</v>
      </c>
      <c r="S43" s="48" t="str">
        <f t="shared" si="13"/>
        <v>Normativo</v>
      </c>
      <c r="T43" s="48" t="str">
        <f t="shared" si="14"/>
        <v>NBR.Temática</v>
      </c>
      <c r="U43" s="47" t="str">
        <f t="shared" si="15"/>
        <v>NBR.Propriedades</v>
      </c>
      <c r="V43" s="36" t="s">
        <v>2310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2507</v>
      </c>
      <c r="AA43" s="49" t="s">
        <v>2464</v>
      </c>
    </row>
    <row r="44" spans="1:27" ht="6.75" customHeight="1" x14ac:dyDescent="0.3">
      <c r="A44" s="44">
        <v>44</v>
      </c>
      <c r="B44" s="45" t="s">
        <v>2630</v>
      </c>
      <c r="C44" s="28" t="s">
        <v>2639</v>
      </c>
      <c r="D44" s="28" t="s">
        <v>2640</v>
      </c>
      <c r="E44" s="28" t="s">
        <v>2580</v>
      </c>
      <c r="F44" s="52" t="s">
        <v>2590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Normativo</v>
      </c>
      <c r="M44" s="47" t="str">
        <f t="shared" ref="M44" si="31">CONCATENATE("", D44)</f>
        <v>NBR.Temática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2537</v>
      </c>
      <c r="Q44" s="47" t="s">
        <v>2536</v>
      </c>
      <c r="R44" s="36" t="s">
        <v>2224</v>
      </c>
      <c r="S44" s="48" t="str">
        <f t="shared" ref="S44" si="34">SUBSTITUTE(C44, "_", " ")</f>
        <v>Normativo</v>
      </c>
      <c r="T44" s="48" t="str">
        <f t="shared" ref="T44" si="35">SUBSTITUTE(D44, "_", " ")</f>
        <v>NBR.Temática</v>
      </c>
      <c r="U44" s="47" t="str">
        <f t="shared" ref="U44" si="36">SUBSTITUTE(E44, "_", " ")</f>
        <v>NBR.Propriedades</v>
      </c>
      <c r="V44" s="36" t="s">
        <v>2310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2534</v>
      </c>
      <c r="AA44" s="49" t="s">
        <v>2535</v>
      </c>
    </row>
    <row r="45" spans="1:27" ht="6.75" customHeight="1" x14ac:dyDescent="0.3">
      <c r="A45" s="44">
        <v>45</v>
      </c>
      <c r="B45" s="45" t="s">
        <v>2630</v>
      </c>
      <c r="C45" s="28" t="s">
        <v>2639</v>
      </c>
      <c r="D45" s="28" t="s">
        <v>2640</v>
      </c>
      <c r="E45" s="28" t="s">
        <v>2580</v>
      </c>
      <c r="F45" s="52" t="s">
        <v>2591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Normativo</v>
      </c>
      <c r="M45" s="47" t="str">
        <f t="shared" si="10"/>
        <v>NBR.Temática</v>
      </c>
      <c r="N45" s="47" t="str">
        <f t="shared" si="11"/>
        <v>NBR.Propriedades</v>
      </c>
      <c r="O45" s="47" t="str">
        <f t="shared" si="12"/>
        <v>NBR.P.Líquida</v>
      </c>
      <c r="P45" s="47" t="s">
        <v>2515</v>
      </c>
      <c r="Q45" s="47" t="s">
        <v>2517</v>
      </c>
      <c r="R45" s="36" t="s">
        <v>2224</v>
      </c>
      <c r="S45" s="48" t="str">
        <f t="shared" si="13"/>
        <v>Normativo</v>
      </c>
      <c r="T45" s="48" t="str">
        <f t="shared" si="14"/>
        <v>NBR.Temática</v>
      </c>
      <c r="U45" s="47" t="str">
        <f t="shared" si="15"/>
        <v>NBR.Propriedades</v>
      </c>
      <c r="V45" s="36" t="s">
        <v>2310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2508</v>
      </c>
      <c r="AA45" s="49" t="s">
        <v>2513</v>
      </c>
    </row>
    <row r="46" spans="1:27" ht="6.75" customHeight="1" x14ac:dyDescent="0.3">
      <c r="A46" s="44">
        <v>46</v>
      </c>
      <c r="B46" s="45" t="s">
        <v>2630</v>
      </c>
      <c r="C46" s="28" t="s">
        <v>2639</v>
      </c>
      <c r="D46" s="28" t="s">
        <v>2640</v>
      </c>
      <c r="E46" s="28" t="s">
        <v>2580</v>
      </c>
      <c r="F46" s="52" t="s">
        <v>2592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Normativo</v>
      </c>
      <c r="M46" s="47" t="str">
        <f t="shared" si="10"/>
        <v>NBR.Temática</v>
      </c>
      <c r="N46" s="47" t="str">
        <f t="shared" si="11"/>
        <v>NBR.Propriedades</v>
      </c>
      <c r="O46" s="47" t="str">
        <f t="shared" si="12"/>
        <v>NBR.P.Massa</v>
      </c>
      <c r="P46" s="47" t="s">
        <v>2516</v>
      </c>
      <c r="Q46" s="47" t="s">
        <v>2518</v>
      </c>
      <c r="R46" s="36" t="s">
        <v>2224</v>
      </c>
      <c r="S46" s="48" t="str">
        <f t="shared" si="13"/>
        <v>Normativo</v>
      </c>
      <c r="T46" s="48" t="str">
        <f t="shared" si="14"/>
        <v>NBR.Temática</v>
      </c>
      <c r="U46" s="47" t="str">
        <f t="shared" si="15"/>
        <v>NBR.Propriedades</v>
      </c>
      <c r="V46" s="36" t="s">
        <v>2310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2509</v>
      </c>
      <c r="AA46" s="49" t="s">
        <v>2512</v>
      </c>
    </row>
    <row r="47" spans="1:27" ht="6.75" customHeight="1" x14ac:dyDescent="0.3">
      <c r="A47" s="44">
        <v>47</v>
      </c>
      <c r="B47" s="45" t="s">
        <v>2630</v>
      </c>
      <c r="C47" s="28" t="s">
        <v>2639</v>
      </c>
      <c r="D47" s="28" t="s">
        <v>2640</v>
      </c>
      <c r="E47" s="28" t="s">
        <v>2580</v>
      </c>
      <c r="F47" s="52" t="s">
        <v>2593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Normativo</v>
      </c>
      <c r="M47" s="47" t="str">
        <f t="shared" si="10"/>
        <v>NBR.Temática</v>
      </c>
      <c r="N47" s="47" t="str">
        <f t="shared" si="11"/>
        <v>NBR.Propriedades</v>
      </c>
      <c r="O47" s="47" t="str">
        <f t="shared" si="12"/>
        <v>NBR.P.Força</v>
      </c>
      <c r="P47" s="47" t="s">
        <v>2514</v>
      </c>
      <c r="Q47" s="47" t="s">
        <v>2519</v>
      </c>
      <c r="R47" s="36" t="s">
        <v>2224</v>
      </c>
      <c r="S47" s="48" t="str">
        <f t="shared" si="13"/>
        <v>Normativo</v>
      </c>
      <c r="T47" s="48" t="str">
        <f t="shared" si="14"/>
        <v>NBR.Temática</v>
      </c>
      <c r="U47" s="47" t="str">
        <f t="shared" si="15"/>
        <v>NBR.Propriedades</v>
      </c>
      <c r="V47" s="36" t="s">
        <v>2310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2510</v>
      </c>
      <c r="AA47" s="49" t="s">
        <v>2511</v>
      </c>
    </row>
    <row r="48" spans="1:27" ht="6.75" customHeight="1" x14ac:dyDescent="0.3">
      <c r="A48" s="44">
        <v>48</v>
      </c>
      <c r="B48" s="45" t="s">
        <v>2630</v>
      </c>
      <c r="C48" s="28" t="s">
        <v>2639</v>
      </c>
      <c r="D48" s="28" t="s">
        <v>2640</v>
      </c>
      <c r="E48" s="28" t="s">
        <v>2580</v>
      </c>
      <c r="F48" s="52" t="s">
        <v>2594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Normativo</v>
      </c>
      <c r="M48" s="47" t="str">
        <f t="shared" si="10"/>
        <v>NBR.Temática</v>
      </c>
      <c r="N48" s="47" t="str">
        <f t="shared" si="11"/>
        <v>NBR.Propriedades</v>
      </c>
      <c r="O48" s="47" t="str">
        <f t="shared" si="12"/>
        <v>NBR.P.Legal</v>
      </c>
      <c r="P48" s="47" t="s">
        <v>2389</v>
      </c>
      <c r="Q48" s="47" t="s">
        <v>2421</v>
      </c>
      <c r="R48" s="36" t="s">
        <v>2224</v>
      </c>
      <c r="S48" s="48" t="str">
        <f t="shared" si="13"/>
        <v>Normativo</v>
      </c>
      <c r="T48" s="48" t="str">
        <f t="shared" si="14"/>
        <v>NBR.Temática</v>
      </c>
      <c r="U48" s="47" t="str">
        <f t="shared" si="15"/>
        <v>NBR.Propriedades</v>
      </c>
      <c r="V48" s="36" t="s">
        <v>2310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2529</v>
      </c>
      <c r="AA48" s="49" t="s">
        <v>2465</v>
      </c>
    </row>
    <row r="49" spans="1:27" ht="6.75" customHeight="1" x14ac:dyDescent="0.3">
      <c r="A49" s="44">
        <v>49</v>
      </c>
      <c r="B49" s="45" t="s">
        <v>2630</v>
      </c>
      <c r="C49" s="28" t="s">
        <v>2639</v>
      </c>
      <c r="D49" s="28" t="s">
        <v>2640</v>
      </c>
      <c r="E49" s="28" t="s">
        <v>2580</v>
      </c>
      <c r="F49" s="52" t="s">
        <v>2595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Normativo</v>
      </c>
      <c r="M49" s="47" t="str">
        <f t="shared" si="10"/>
        <v>NBR.Temática</v>
      </c>
      <c r="N49" s="47" t="str">
        <f t="shared" si="11"/>
        <v>NBR.Propriedades</v>
      </c>
      <c r="O49" s="47" t="str">
        <f t="shared" si="12"/>
        <v>NBR.P.Magnética</v>
      </c>
      <c r="P49" s="47" t="s">
        <v>2390</v>
      </c>
      <c r="Q49" s="47" t="s">
        <v>2422</v>
      </c>
      <c r="R49" s="36" t="s">
        <v>2224</v>
      </c>
      <c r="S49" s="48" t="str">
        <f t="shared" si="13"/>
        <v>Normativo</v>
      </c>
      <c r="T49" s="48" t="str">
        <f t="shared" si="14"/>
        <v>NBR.Temática</v>
      </c>
      <c r="U49" s="47" t="str">
        <f t="shared" si="15"/>
        <v>NBR.Propriedades</v>
      </c>
      <c r="V49" s="36" t="s">
        <v>2310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2494</v>
      </c>
      <c r="AA49" s="49" t="s">
        <v>2466</v>
      </c>
    </row>
    <row r="50" spans="1:27" ht="6.75" customHeight="1" x14ac:dyDescent="0.3">
      <c r="A50" s="44">
        <v>50</v>
      </c>
      <c r="B50" s="45" t="s">
        <v>2630</v>
      </c>
      <c r="C50" s="28" t="s">
        <v>2639</v>
      </c>
      <c r="D50" s="28" t="s">
        <v>2640</v>
      </c>
      <c r="E50" s="28" t="s">
        <v>2580</v>
      </c>
      <c r="F50" s="52" t="s">
        <v>2596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Normativo</v>
      </c>
      <c r="M50" s="47" t="str">
        <f t="shared" si="10"/>
        <v>NBR.Temática</v>
      </c>
      <c r="N50" s="47" t="str">
        <f t="shared" si="11"/>
        <v>NBR.Propriedades</v>
      </c>
      <c r="O50" s="47" t="str">
        <f t="shared" si="12"/>
        <v>NBR.P.Mecânica</v>
      </c>
      <c r="P50" s="47" t="s">
        <v>2391</v>
      </c>
      <c r="Q50" s="47" t="s">
        <v>2423</v>
      </c>
      <c r="R50" s="36" t="s">
        <v>2224</v>
      </c>
      <c r="S50" s="48" t="str">
        <f t="shared" si="13"/>
        <v>Normativo</v>
      </c>
      <c r="T50" s="48" t="str">
        <f t="shared" si="14"/>
        <v>NBR.Temática</v>
      </c>
      <c r="U50" s="47" t="str">
        <f t="shared" si="15"/>
        <v>NBR.Propriedades</v>
      </c>
      <c r="V50" s="36" t="s">
        <v>2310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2491</v>
      </c>
      <c r="AA50" s="49" t="s">
        <v>2467</v>
      </c>
    </row>
    <row r="51" spans="1:27" ht="6.75" customHeight="1" x14ac:dyDescent="0.3">
      <c r="A51" s="44">
        <v>51</v>
      </c>
      <c r="B51" s="45" t="s">
        <v>2630</v>
      </c>
      <c r="C51" s="28" t="s">
        <v>2639</v>
      </c>
      <c r="D51" s="28" t="s">
        <v>2640</v>
      </c>
      <c r="E51" s="28" t="s">
        <v>2580</v>
      </c>
      <c r="F51" s="52" t="s">
        <v>2597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Normativo</v>
      </c>
      <c r="M51" s="47" t="str">
        <f t="shared" si="10"/>
        <v>NBR.Temática</v>
      </c>
      <c r="N51" s="47" t="str">
        <f t="shared" si="11"/>
        <v>NBR.Propriedades</v>
      </c>
      <c r="O51" s="47" t="str">
        <f t="shared" si="12"/>
        <v>NBR.P.Modular</v>
      </c>
      <c r="P51" s="47" t="s">
        <v>2392</v>
      </c>
      <c r="Q51" s="47" t="s">
        <v>2442</v>
      </c>
      <c r="R51" s="36" t="s">
        <v>2224</v>
      </c>
      <c r="S51" s="48" t="str">
        <f t="shared" si="13"/>
        <v>Normativo</v>
      </c>
      <c r="T51" s="48" t="str">
        <f t="shared" si="14"/>
        <v>NBR.Temática</v>
      </c>
      <c r="U51" s="47" t="str">
        <f t="shared" si="15"/>
        <v>NBR.Propriedades</v>
      </c>
      <c r="V51" s="36" t="s">
        <v>2310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2503</v>
      </c>
      <c r="AA51" s="49" t="s">
        <v>2468</v>
      </c>
    </row>
    <row r="52" spans="1:27" ht="6.75" customHeight="1" x14ac:dyDescent="0.3">
      <c r="A52" s="44">
        <v>52</v>
      </c>
      <c r="B52" s="45" t="s">
        <v>2630</v>
      </c>
      <c r="C52" s="28" t="s">
        <v>2639</v>
      </c>
      <c r="D52" s="28" t="s">
        <v>2640</v>
      </c>
      <c r="E52" s="28" t="s">
        <v>2580</v>
      </c>
      <c r="F52" s="52" t="s">
        <v>2598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Normativo</v>
      </c>
      <c r="M52" s="47" t="str">
        <f t="shared" si="10"/>
        <v>NBR.Temática</v>
      </c>
      <c r="N52" s="47" t="str">
        <f t="shared" si="11"/>
        <v>NBR.Propriedades</v>
      </c>
      <c r="O52" s="47" t="str">
        <f t="shared" si="12"/>
        <v>NBR.P.Predial</v>
      </c>
      <c r="P52" s="47" t="s">
        <v>2397</v>
      </c>
      <c r="Q52" s="47" t="s">
        <v>2427</v>
      </c>
      <c r="R52" s="36" t="s">
        <v>2224</v>
      </c>
      <c r="S52" s="48" t="str">
        <f t="shared" si="13"/>
        <v>Normativo</v>
      </c>
      <c r="T52" s="48" t="str">
        <f t="shared" si="14"/>
        <v>NBR.Temática</v>
      </c>
      <c r="U52" s="47" t="str">
        <f t="shared" si="15"/>
        <v>NBR.Propriedades</v>
      </c>
      <c r="V52" s="36" t="s">
        <v>2310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2490</v>
      </c>
      <c r="AA52" s="49" t="s">
        <v>2473</v>
      </c>
    </row>
    <row r="53" spans="1:27" ht="6.75" customHeight="1" x14ac:dyDescent="0.3">
      <c r="A53" s="44">
        <v>53</v>
      </c>
      <c r="B53" s="45" t="s">
        <v>2630</v>
      </c>
      <c r="C53" s="28" t="s">
        <v>2639</v>
      </c>
      <c r="D53" s="28" t="s">
        <v>2640</v>
      </c>
      <c r="E53" s="28" t="s">
        <v>2580</v>
      </c>
      <c r="F53" s="52" t="s">
        <v>2599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Normativo</v>
      </c>
      <c r="M53" s="47" t="str">
        <f t="shared" si="10"/>
        <v>NBR.Temática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2398</v>
      </c>
      <c r="Q53" s="47" t="s">
        <v>2428</v>
      </c>
      <c r="R53" s="36" t="s">
        <v>2224</v>
      </c>
      <c r="S53" s="48" t="str">
        <f t="shared" si="13"/>
        <v>Normativo</v>
      </c>
      <c r="T53" s="48" t="str">
        <f t="shared" si="14"/>
        <v>NBR.Temática</v>
      </c>
      <c r="U53" s="47" t="str">
        <f t="shared" si="15"/>
        <v>NBR.Propriedades</v>
      </c>
      <c r="V53" s="36" t="s">
        <v>2310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2542</v>
      </c>
      <c r="AA53" s="49" t="s">
        <v>2560</v>
      </c>
    </row>
    <row r="54" spans="1:27" ht="6.75" customHeight="1" x14ac:dyDescent="0.3">
      <c r="A54" s="44">
        <v>54</v>
      </c>
      <c r="B54" s="45" t="s">
        <v>2630</v>
      </c>
      <c r="C54" s="28" t="s">
        <v>2639</v>
      </c>
      <c r="D54" s="28" t="s">
        <v>2640</v>
      </c>
      <c r="E54" s="28" t="s">
        <v>2580</v>
      </c>
      <c r="F54" s="52" t="s">
        <v>2600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Normativo</v>
      </c>
      <c r="M54" s="47" t="str">
        <f t="shared" si="10"/>
        <v>NBR.Temática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2399</v>
      </c>
      <c r="Q54" s="47" t="s">
        <v>2429</v>
      </c>
      <c r="R54" s="36" t="s">
        <v>2224</v>
      </c>
      <c r="S54" s="48" t="str">
        <f t="shared" si="13"/>
        <v>Normativo</v>
      </c>
      <c r="T54" s="48" t="str">
        <f t="shared" si="14"/>
        <v>NBR.Temática</v>
      </c>
      <c r="U54" s="47" t="str">
        <f t="shared" si="15"/>
        <v>NBR.Propriedades</v>
      </c>
      <c r="V54" s="36" t="s">
        <v>2310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2522</v>
      </c>
      <c r="AA54" s="49" t="s">
        <v>2474</v>
      </c>
    </row>
    <row r="55" spans="1:27" ht="6.75" customHeight="1" x14ac:dyDescent="0.3">
      <c r="A55" s="44">
        <v>55</v>
      </c>
      <c r="B55" s="45" t="s">
        <v>2630</v>
      </c>
      <c r="C55" s="28" t="s">
        <v>2639</v>
      </c>
      <c r="D55" s="28" t="s">
        <v>2640</v>
      </c>
      <c r="E55" s="28" t="s">
        <v>2580</v>
      </c>
      <c r="F55" s="52" t="s">
        <v>2601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Normativo</v>
      </c>
      <c r="M55" s="47" t="str">
        <f t="shared" si="10"/>
        <v>NBR.Temática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2400</v>
      </c>
      <c r="Q55" s="47" t="s">
        <v>2430</v>
      </c>
      <c r="R55" s="36" t="s">
        <v>2224</v>
      </c>
      <c r="S55" s="48" t="str">
        <f t="shared" si="13"/>
        <v>Normativo</v>
      </c>
      <c r="T55" s="48" t="str">
        <f t="shared" si="14"/>
        <v>NBR.Temática</v>
      </c>
      <c r="U55" s="47" t="str">
        <f t="shared" si="15"/>
        <v>NBR.Propriedades</v>
      </c>
      <c r="V55" s="36" t="s">
        <v>2310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2543</v>
      </c>
      <c r="AA55" s="49" t="s">
        <v>2475</v>
      </c>
    </row>
    <row r="56" spans="1:27" ht="6.75" customHeight="1" x14ac:dyDescent="0.3">
      <c r="A56" s="44">
        <v>56</v>
      </c>
      <c r="B56" s="45" t="s">
        <v>2630</v>
      </c>
      <c r="C56" s="28" t="s">
        <v>2639</v>
      </c>
      <c r="D56" s="28" t="s">
        <v>2640</v>
      </c>
      <c r="E56" s="28" t="s">
        <v>2580</v>
      </c>
      <c r="F56" s="52" t="s">
        <v>2602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Normativo</v>
      </c>
      <c r="M56" s="47" t="str">
        <f t="shared" si="10"/>
        <v>NBR.Temática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2401</v>
      </c>
      <c r="Q56" s="47" t="s">
        <v>2431</v>
      </c>
      <c r="R56" s="36" t="s">
        <v>2224</v>
      </c>
      <c r="S56" s="48" t="str">
        <f t="shared" si="13"/>
        <v>Normativo</v>
      </c>
      <c r="T56" s="48" t="str">
        <f t="shared" si="14"/>
        <v>NBR.Temática</v>
      </c>
      <c r="U56" s="47" t="str">
        <f t="shared" si="15"/>
        <v>NBR.Propriedades</v>
      </c>
      <c r="V56" s="36" t="s">
        <v>2310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2555</v>
      </c>
      <c r="AA56" s="49" t="s">
        <v>2476</v>
      </c>
    </row>
    <row r="57" spans="1:27" ht="6.75" customHeight="1" x14ac:dyDescent="0.3">
      <c r="A57" s="44">
        <v>57</v>
      </c>
      <c r="B57" s="45" t="s">
        <v>2630</v>
      </c>
      <c r="C57" s="28" t="s">
        <v>2639</v>
      </c>
      <c r="D57" s="28" t="s">
        <v>2640</v>
      </c>
      <c r="E57" s="28" t="s">
        <v>2580</v>
      </c>
      <c r="F57" s="52" t="s">
        <v>2603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Normativo</v>
      </c>
      <c r="M57" s="47" t="str">
        <f t="shared" si="10"/>
        <v>NBR.Temática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2402</v>
      </c>
      <c r="Q57" s="47" t="s">
        <v>2432</v>
      </c>
      <c r="R57" s="36" t="s">
        <v>2224</v>
      </c>
      <c r="S57" s="48" t="str">
        <f t="shared" si="13"/>
        <v>Normativo</v>
      </c>
      <c r="T57" s="48" t="str">
        <f t="shared" si="14"/>
        <v>NBR.Temática</v>
      </c>
      <c r="U57" s="47" t="str">
        <f t="shared" si="15"/>
        <v>NBR.Propriedades</v>
      </c>
      <c r="V57" s="36" t="s">
        <v>2310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2540</v>
      </c>
      <c r="AA57" s="49" t="s">
        <v>2561</v>
      </c>
    </row>
    <row r="58" spans="1:27" ht="6.75" customHeight="1" x14ac:dyDescent="0.3">
      <c r="A58" s="44">
        <v>58</v>
      </c>
      <c r="B58" s="45" t="s">
        <v>2630</v>
      </c>
      <c r="C58" s="28" t="s">
        <v>2639</v>
      </c>
      <c r="D58" s="28" t="s">
        <v>2640</v>
      </c>
      <c r="E58" s="28" t="s">
        <v>2580</v>
      </c>
      <c r="F58" s="52" t="s">
        <v>2604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Normativo</v>
      </c>
      <c r="M58" s="47" t="str">
        <f t="shared" si="10"/>
        <v>NBR.Temática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2403</v>
      </c>
      <c r="Q58" s="47" t="s">
        <v>2433</v>
      </c>
      <c r="R58" s="36" t="s">
        <v>2224</v>
      </c>
      <c r="S58" s="48" t="str">
        <f t="shared" si="13"/>
        <v>Normativo</v>
      </c>
      <c r="T58" s="48" t="str">
        <f t="shared" si="14"/>
        <v>NBR.Temática</v>
      </c>
      <c r="U58" s="47" t="str">
        <f t="shared" si="15"/>
        <v>NBR.Propriedades</v>
      </c>
      <c r="V58" s="36" t="s">
        <v>2310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2544</v>
      </c>
      <c r="AA58" s="49" t="s">
        <v>2564</v>
      </c>
    </row>
    <row r="59" spans="1:27" ht="6.75" customHeight="1" x14ac:dyDescent="0.3">
      <c r="A59" s="44">
        <v>59</v>
      </c>
      <c r="B59" s="45" t="s">
        <v>2630</v>
      </c>
      <c r="C59" s="28" t="s">
        <v>2639</v>
      </c>
      <c r="D59" s="28" t="s">
        <v>2640</v>
      </c>
      <c r="E59" s="28" t="s">
        <v>2580</v>
      </c>
      <c r="F59" s="52" t="s">
        <v>2605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Normativo</v>
      </c>
      <c r="M59" s="47" t="str">
        <f t="shared" si="10"/>
        <v>NBR.Temática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2404</v>
      </c>
      <c r="Q59" s="47" t="s">
        <v>2434</v>
      </c>
      <c r="R59" s="36" t="s">
        <v>2224</v>
      </c>
      <c r="S59" s="48" t="str">
        <f t="shared" si="13"/>
        <v>Normativo</v>
      </c>
      <c r="T59" s="48" t="str">
        <f t="shared" si="14"/>
        <v>NBR.Temática</v>
      </c>
      <c r="U59" s="47" t="str">
        <f t="shared" si="15"/>
        <v>NBR.Propriedades</v>
      </c>
      <c r="V59" s="36" t="s">
        <v>2310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2545</v>
      </c>
      <c r="AA59" s="49" t="s">
        <v>2562</v>
      </c>
    </row>
    <row r="60" spans="1:27" ht="6.75" customHeight="1" x14ac:dyDescent="0.3">
      <c r="A60" s="44">
        <v>60</v>
      </c>
      <c r="B60" s="45" t="s">
        <v>2630</v>
      </c>
      <c r="C60" s="28" t="s">
        <v>2639</v>
      </c>
      <c r="D60" s="28" t="s">
        <v>2640</v>
      </c>
      <c r="E60" s="28" t="s">
        <v>2580</v>
      </c>
      <c r="F60" s="52" t="s">
        <v>2606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Normativo</v>
      </c>
      <c r="M60" s="47" t="str">
        <f t="shared" ref="M60" si="38">CONCATENATE("", D60)</f>
        <v>NBR.Temática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2405</v>
      </c>
      <c r="Q60" s="47" t="s">
        <v>2435</v>
      </c>
      <c r="R60" s="36" t="s">
        <v>2224</v>
      </c>
      <c r="S60" s="48" t="str">
        <f t="shared" ref="S60" si="41">SUBSTITUTE(C60, "_", " ")</f>
        <v>Normativo</v>
      </c>
      <c r="T60" s="48" t="str">
        <f t="shared" ref="T60" si="42">SUBSTITUTE(D60, "_", " ")</f>
        <v>NBR.Temática</v>
      </c>
      <c r="U60" s="47" t="str">
        <f t="shared" ref="U60" si="43">SUBSTITUTE(E60, "_", " ")</f>
        <v>NBR.Propriedades</v>
      </c>
      <c r="V60" s="36" t="s">
        <v>2310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2541</v>
      </c>
      <c r="AA60" s="49" t="s">
        <v>2563</v>
      </c>
    </row>
    <row r="61" spans="1:27" ht="6.75" customHeight="1" x14ac:dyDescent="0.3">
      <c r="A61" s="44">
        <v>61</v>
      </c>
      <c r="B61" s="45" t="s">
        <v>2630</v>
      </c>
      <c r="C61" s="28" t="s">
        <v>2639</v>
      </c>
      <c r="D61" s="28" t="s">
        <v>2640</v>
      </c>
      <c r="E61" s="28" t="s">
        <v>2580</v>
      </c>
      <c r="F61" s="52" t="s">
        <v>2607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Normativo</v>
      </c>
      <c r="M61" s="47" t="str">
        <f t="shared" si="10"/>
        <v>NBR.Temática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2552</v>
      </c>
      <c r="Q61" s="47" t="s">
        <v>2553</v>
      </c>
      <c r="R61" s="36" t="s">
        <v>2224</v>
      </c>
      <c r="S61" s="48" t="str">
        <f t="shared" si="13"/>
        <v>Normativo</v>
      </c>
      <c r="T61" s="48" t="str">
        <f t="shared" si="14"/>
        <v>NBR.Temática</v>
      </c>
      <c r="U61" s="47" t="str">
        <f t="shared" si="15"/>
        <v>NBR.Propriedades</v>
      </c>
      <c r="V61" s="36" t="s">
        <v>2310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2554</v>
      </c>
      <c r="AA61" s="49" t="s">
        <v>2565</v>
      </c>
    </row>
    <row r="62" spans="1:27" ht="6.75" customHeight="1" x14ac:dyDescent="0.3">
      <c r="A62" s="44">
        <v>62</v>
      </c>
      <c r="B62" s="45" t="s">
        <v>2630</v>
      </c>
      <c r="C62" s="28" t="s">
        <v>2639</v>
      </c>
      <c r="D62" s="28" t="s">
        <v>2640</v>
      </c>
      <c r="E62" s="28" t="s">
        <v>2580</v>
      </c>
      <c r="F62" s="52" t="s">
        <v>2608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Normativo</v>
      </c>
      <c r="M62" s="47" t="str">
        <f t="shared" si="10"/>
        <v>NBR.Temática</v>
      </c>
      <c r="N62" s="47" t="str">
        <f t="shared" si="11"/>
        <v>NBR.Propriedades</v>
      </c>
      <c r="O62" s="47" t="str">
        <f t="shared" si="12"/>
        <v>NBR.P.Química</v>
      </c>
      <c r="P62" s="47" t="s">
        <v>2393</v>
      </c>
      <c r="Q62" s="47" t="s">
        <v>2424</v>
      </c>
      <c r="R62" s="36" t="s">
        <v>2224</v>
      </c>
      <c r="S62" s="48" t="str">
        <f t="shared" si="13"/>
        <v>Normativo</v>
      </c>
      <c r="T62" s="48" t="str">
        <f t="shared" si="14"/>
        <v>NBR.Temática</v>
      </c>
      <c r="U62" s="47" t="str">
        <f t="shared" si="15"/>
        <v>NBR.Propriedades</v>
      </c>
      <c r="V62" s="36" t="s">
        <v>2310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2498</v>
      </c>
      <c r="AA62" s="49" t="s">
        <v>2469</v>
      </c>
    </row>
    <row r="63" spans="1:27" ht="6.75" customHeight="1" x14ac:dyDescent="0.3">
      <c r="A63" s="44">
        <v>63</v>
      </c>
      <c r="B63" s="45" t="s">
        <v>2630</v>
      </c>
      <c r="C63" s="28" t="s">
        <v>2639</v>
      </c>
      <c r="D63" s="28" t="s">
        <v>2640</v>
      </c>
      <c r="E63" s="28" t="s">
        <v>2580</v>
      </c>
      <c r="F63" s="52" t="s">
        <v>2609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Normativo</v>
      </c>
      <c r="M63" s="47" t="str">
        <f t="shared" si="10"/>
        <v>NBR.Temática</v>
      </c>
      <c r="N63" s="47" t="str">
        <f t="shared" si="11"/>
        <v>NBR.Propriedades</v>
      </c>
      <c r="O63" s="47" t="str">
        <f t="shared" si="12"/>
        <v>NBR.P.Relacional</v>
      </c>
      <c r="P63" s="47" t="s">
        <v>2394</v>
      </c>
      <c r="Q63" s="47" t="s">
        <v>2443</v>
      </c>
      <c r="R63" s="36" t="s">
        <v>2224</v>
      </c>
      <c r="S63" s="48" t="str">
        <f t="shared" si="13"/>
        <v>Normativo</v>
      </c>
      <c r="T63" s="48" t="str">
        <f t="shared" si="14"/>
        <v>NBR.Temática</v>
      </c>
      <c r="U63" s="47" t="str">
        <f t="shared" si="15"/>
        <v>NBR.Propriedades</v>
      </c>
      <c r="V63" s="36" t="s">
        <v>2310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2501</v>
      </c>
      <c r="AA63" s="49" t="s">
        <v>2470</v>
      </c>
    </row>
    <row r="64" spans="1:27" ht="6.75" customHeight="1" x14ac:dyDescent="0.3">
      <c r="A64" s="44">
        <v>64</v>
      </c>
      <c r="B64" s="45" t="s">
        <v>2630</v>
      </c>
      <c r="C64" s="28" t="s">
        <v>2639</v>
      </c>
      <c r="D64" s="28" t="s">
        <v>2640</v>
      </c>
      <c r="E64" s="28" t="s">
        <v>2580</v>
      </c>
      <c r="F64" s="52" t="s">
        <v>2610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Normativo</v>
      </c>
      <c r="M64" s="47" t="str">
        <f t="shared" si="10"/>
        <v>NBR.Temática</v>
      </c>
      <c r="N64" s="47" t="str">
        <f t="shared" si="11"/>
        <v>NBR.Propriedades</v>
      </c>
      <c r="O64" s="47" t="str">
        <f t="shared" si="12"/>
        <v>NBR.P.Telecom</v>
      </c>
      <c r="P64" s="47" t="s">
        <v>2547</v>
      </c>
      <c r="Q64" s="47" t="s">
        <v>2548</v>
      </c>
      <c r="R64" s="36" t="s">
        <v>2224</v>
      </c>
      <c r="S64" s="48" t="str">
        <f t="shared" si="13"/>
        <v>Normativo</v>
      </c>
      <c r="T64" s="48" t="str">
        <f t="shared" si="14"/>
        <v>NBR.Temática</v>
      </c>
      <c r="U64" s="47" t="str">
        <f t="shared" si="15"/>
        <v>NBR.Propriedades</v>
      </c>
      <c r="V64" s="36" t="s">
        <v>2310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2538</v>
      </c>
      <c r="AA64" s="49" t="s">
        <v>2549</v>
      </c>
    </row>
    <row r="65" spans="1:27" ht="6.75" customHeight="1" x14ac:dyDescent="0.3">
      <c r="A65" s="44">
        <v>65</v>
      </c>
      <c r="B65" s="45" t="s">
        <v>2630</v>
      </c>
      <c r="C65" s="28" t="s">
        <v>2639</v>
      </c>
      <c r="D65" s="28" t="s">
        <v>2640</v>
      </c>
      <c r="E65" s="28" t="s">
        <v>2580</v>
      </c>
      <c r="F65" s="52" t="s">
        <v>2611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Normativo</v>
      </c>
      <c r="M65" s="47" t="str">
        <f t="shared" si="10"/>
        <v>NBR.Temática</v>
      </c>
      <c r="N65" s="47" t="str">
        <f t="shared" si="11"/>
        <v>NBR.Propriedades</v>
      </c>
      <c r="O65" s="47" t="str">
        <f t="shared" si="12"/>
        <v>NBR.P.Temporal</v>
      </c>
      <c r="P65" s="47" t="s">
        <v>2546</v>
      </c>
      <c r="Q65" s="47" t="s">
        <v>2480</v>
      </c>
      <c r="R65" s="36" t="s">
        <v>2224</v>
      </c>
      <c r="S65" s="48" t="str">
        <f t="shared" si="13"/>
        <v>Normativo</v>
      </c>
      <c r="T65" s="48" t="str">
        <f t="shared" si="14"/>
        <v>NBR.Temática</v>
      </c>
      <c r="U65" s="47" t="str">
        <f t="shared" si="15"/>
        <v>NBR.Propriedades</v>
      </c>
      <c r="V65" s="36" t="s">
        <v>2310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2486</v>
      </c>
      <c r="AA65" s="49" t="s">
        <v>2550</v>
      </c>
    </row>
    <row r="66" spans="1:27" ht="6.75" customHeight="1" x14ac:dyDescent="0.3">
      <c r="A66" s="44">
        <v>66</v>
      </c>
      <c r="B66" s="45" t="s">
        <v>2630</v>
      </c>
      <c r="C66" s="28" t="s">
        <v>2639</v>
      </c>
      <c r="D66" s="28" t="s">
        <v>2640</v>
      </c>
      <c r="E66" s="28" t="s">
        <v>2580</v>
      </c>
      <c r="F66" s="52" t="s">
        <v>2612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Normativo</v>
      </c>
      <c r="M66" s="47" t="str">
        <f t="shared" si="10"/>
        <v>NBR.Temática</v>
      </c>
      <c r="N66" s="47" t="str">
        <f t="shared" si="11"/>
        <v>NBR.Propriedades</v>
      </c>
      <c r="O66" s="47" t="str">
        <f t="shared" si="12"/>
        <v>NBR.P.Térmica</v>
      </c>
      <c r="P66" s="47" t="s">
        <v>2395</v>
      </c>
      <c r="Q66" s="47" t="s">
        <v>2425</v>
      </c>
      <c r="R66" s="36" t="s">
        <v>2224</v>
      </c>
      <c r="S66" s="48" t="str">
        <f t="shared" si="13"/>
        <v>Normativo</v>
      </c>
      <c r="T66" s="48" t="str">
        <f t="shared" si="14"/>
        <v>NBR.Temática</v>
      </c>
      <c r="U66" s="47" t="str">
        <f t="shared" si="15"/>
        <v>NBR.Propriedades</v>
      </c>
      <c r="V66" s="36" t="s">
        <v>2310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2504</v>
      </c>
      <c r="AA66" s="49" t="s">
        <v>2471</v>
      </c>
    </row>
    <row r="67" spans="1:27" ht="6.75" customHeight="1" x14ac:dyDescent="0.3">
      <c r="A67" s="44">
        <v>67</v>
      </c>
      <c r="B67" s="45" t="s">
        <v>2630</v>
      </c>
      <c r="C67" s="28" t="s">
        <v>2639</v>
      </c>
      <c r="D67" s="28" t="s">
        <v>2640</v>
      </c>
      <c r="E67" s="28" t="s">
        <v>2580</v>
      </c>
      <c r="F67" s="52" t="s">
        <v>2613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Normativo</v>
      </c>
      <c r="M67" s="47" t="str">
        <f t="shared" ref="M67" si="45">CONCATENATE("", D67)</f>
        <v>NBR.Temática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2396</v>
      </c>
      <c r="Q67" s="47" t="s">
        <v>2426</v>
      </c>
      <c r="R67" s="36" t="s">
        <v>2224</v>
      </c>
      <c r="S67" s="48" t="str">
        <f t="shared" ref="S67" si="48">SUBSTITUTE(C67, "_", " ")</f>
        <v>Normativo</v>
      </c>
      <c r="T67" s="48" t="str">
        <f t="shared" ref="T67" si="49">SUBSTITUTE(D67, "_", " ")</f>
        <v>NBR.Temática</v>
      </c>
      <c r="U67" s="47" t="str">
        <f t="shared" ref="U67" si="50">SUBSTITUTE(E67, "_", " ")</f>
        <v>NBR.Propriedades</v>
      </c>
      <c r="V67" s="36" t="s">
        <v>2310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2502</v>
      </c>
      <c r="AA67" s="49" t="s">
        <v>2472</v>
      </c>
    </row>
  </sheetData>
  <conditionalFormatting sqref="A2:B67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F20:F67">
    <cfRule type="duplicateValues" dxfId="6" priority="52"/>
  </conditionalFormatting>
  <conditionalFormatting sqref="F68:F1048576 F1 F7:F19">
    <cfRule type="duplicateValues" dxfId="5" priority="29"/>
  </conditionalFormatting>
  <conditionalFormatting sqref="AA1:AA67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C13" sqref="C13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2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1.296875" style="41" bestFit="1" customWidth="1"/>
    <col min="20" max="20" width="5" style="41" bestFit="1" customWidth="1"/>
    <col min="21" max="21" width="5.69921875" style="41" bestFit="1" customWidth="1"/>
    <col min="22" max="22" width="5" style="41" bestFit="1" customWidth="1"/>
    <col min="23" max="23" width="5.69921875" style="41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2" t="s">
        <v>2227</v>
      </c>
      <c r="C2" s="5" t="s">
        <v>2639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2363</v>
      </c>
      <c r="L2" s="32" t="s">
        <v>2278</v>
      </c>
      <c r="M2" s="6" t="s">
        <v>2364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2566</v>
      </c>
      <c r="D3" s="50" t="s">
        <v>2365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2363</v>
      </c>
      <c r="L3" s="32" t="s">
        <v>2278</v>
      </c>
      <c r="M3" s="6" t="s">
        <v>2629</v>
      </c>
      <c r="N3" s="33" t="s">
        <v>1</v>
      </c>
      <c r="O3" s="8" t="s">
        <v>14</v>
      </c>
      <c r="P3" s="32" t="s">
        <v>2294</v>
      </c>
      <c r="Q3" s="6" t="s">
        <v>2323</v>
      </c>
      <c r="R3" s="32" t="s">
        <v>2295</v>
      </c>
      <c r="S3" s="6" t="s">
        <v>2324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2567</v>
      </c>
      <c r="D4" s="50" t="s">
        <v>2365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2363</v>
      </c>
      <c r="L4" s="32" t="s">
        <v>2278</v>
      </c>
      <c r="M4" s="6" t="s">
        <v>2327</v>
      </c>
      <c r="N4" s="33" t="s">
        <v>1</v>
      </c>
      <c r="O4" s="8" t="s">
        <v>2226</v>
      </c>
      <c r="P4" s="32" t="s">
        <v>2294</v>
      </c>
      <c r="Q4" s="6" t="s">
        <v>2323</v>
      </c>
      <c r="R4" s="32" t="s">
        <v>2295</v>
      </c>
      <c r="S4" s="6" t="s">
        <v>2324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2620</v>
      </c>
      <c r="D5" s="50" t="s">
        <v>2365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2327</v>
      </c>
      <c r="L5" s="32" t="s">
        <v>2278</v>
      </c>
      <c r="M5" s="6" t="s">
        <v>2366</v>
      </c>
      <c r="N5" s="33" t="s">
        <v>1</v>
      </c>
      <c r="O5" s="34" t="s">
        <v>16</v>
      </c>
      <c r="P5" s="32" t="s">
        <v>2294</v>
      </c>
      <c r="Q5" s="6" t="s">
        <v>2323</v>
      </c>
      <c r="R5" s="32" t="s">
        <v>2295</v>
      </c>
      <c r="S5" s="6" t="s">
        <v>2324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2300</v>
      </c>
      <c r="C6" s="9" t="s">
        <v>2620</v>
      </c>
      <c r="D6" s="50" t="s">
        <v>2365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2327</v>
      </c>
      <c r="L6" s="32" t="s">
        <v>2278</v>
      </c>
      <c r="M6" s="6" t="s">
        <v>2366</v>
      </c>
      <c r="N6" s="33" t="s">
        <v>1</v>
      </c>
      <c r="O6" s="34" t="s">
        <v>17</v>
      </c>
      <c r="P6" s="32" t="s">
        <v>2294</v>
      </c>
      <c r="Q6" s="6" t="s">
        <v>2323</v>
      </c>
      <c r="R6" s="32" t="s">
        <v>2295</v>
      </c>
      <c r="S6" s="6" t="s">
        <v>2324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3">
      <c r="A7" s="4">
        <v>7</v>
      </c>
      <c r="B7" s="43" t="s">
        <v>2325</v>
      </c>
      <c r="C7" s="9" t="s">
        <v>2620</v>
      </c>
      <c r="D7" s="50" t="s">
        <v>2365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2327</v>
      </c>
      <c r="L7" s="32" t="s">
        <v>2278</v>
      </c>
      <c r="M7" s="6" t="s">
        <v>2366</v>
      </c>
      <c r="N7" s="33" t="s">
        <v>1</v>
      </c>
      <c r="O7" s="34" t="s">
        <v>18</v>
      </c>
      <c r="P7" s="32" t="s">
        <v>2294</v>
      </c>
      <c r="Q7" s="6" t="s">
        <v>2323</v>
      </c>
      <c r="R7" s="32" t="s">
        <v>2295</v>
      </c>
      <c r="S7" s="6" t="s">
        <v>2324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2620</v>
      </c>
      <c r="D8" s="50" t="s">
        <v>2365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2327</v>
      </c>
      <c r="L8" s="32" t="s">
        <v>2278</v>
      </c>
      <c r="M8" s="6" t="s">
        <v>2366</v>
      </c>
      <c r="N8" s="33" t="s">
        <v>1</v>
      </c>
      <c r="O8" s="34" t="s">
        <v>19</v>
      </c>
      <c r="P8" s="32" t="s">
        <v>2294</v>
      </c>
      <c r="Q8" s="6" t="s">
        <v>2323</v>
      </c>
      <c r="R8" s="32" t="s">
        <v>2295</v>
      </c>
      <c r="S8" s="6" t="s">
        <v>2324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2620</v>
      </c>
      <c r="D9" s="50" t="s">
        <v>2365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2327</v>
      </c>
      <c r="L9" s="32" t="s">
        <v>2278</v>
      </c>
      <c r="M9" s="6" t="s">
        <v>2366</v>
      </c>
      <c r="N9" s="33" t="s">
        <v>1</v>
      </c>
      <c r="O9" s="34" t="s">
        <v>20</v>
      </c>
      <c r="P9" s="32" t="s">
        <v>2294</v>
      </c>
      <c r="Q9" s="6" t="s">
        <v>2323</v>
      </c>
      <c r="R9" s="32" t="s">
        <v>2295</v>
      </c>
      <c r="S9" s="6" t="s">
        <v>2324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2620</v>
      </c>
      <c r="D10" s="50" t="s">
        <v>2365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2327</v>
      </c>
      <c r="L10" s="32" t="s">
        <v>2278</v>
      </c>
      <c r="M10" s="6" t="s">
        <v>2366</v>
      </c>
      <c r="N10" s="33" t="s">
        <v>1</v>
      </c>
      <c r="O10" s="34" t="s">
        <v>21</v>
      </c>
      <c r="P10" s="32" t="s">
        <v>2294</v>
      </c>
      <c r="Q10" s="6" t="s">
        <v>2323</v>
      </c>
      <c r="R10" s="32" t="s">
        <v>2295</v>
      </c>
      <c r="S10" s="6" t="s">
        <v>2324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2620</v>
      </c>
      <c r="D11" s="50" t="s">
        <v>2365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2327</v>
      </c>
      <c r="L11" s="32" t="s">
        <v>2278</v>
      </c>
      <c r="M11" s="6" t="s">
        <v>2366</v>
      </c>
      <c r="N11" s="33" t="s">
        <v>1</v>
      </c>
      <c r="O11" s="34" t="s">
        <v>22</v>
      </c>
      <c r="P11" s="32" t="s">
        <v>2294</v>
      </c>
      <c r="Q11" s="6" t="s">
        <v>2323</v>
      </c>
      <c r="R11" s="32" t="s">
        <v>2295</v>
      </c>
      <c r="S11" s="6" t="s">
        <v>2324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2620</v>
      </c>
      <c r="D12" s="50" t="s">
        <v>2365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2327</v>
      </c>
      <c r="L12" s="32" t="s">
        <v>2278</v>
      </c>
      <c r="M12" s="6" t="s">
        <v>2366</v>
      </c>
      <c r="N12" s="33" t="s">
        <v>1</v>
      </c>
      <c r="O12" s="34" t="s">
        <v>23</v>
      </c>
      <c r="P12" s="32" t="s">
        <v>2294</v>
      </c>
      <c r="Q12" s="6" t="s">
        <v>2323</v>
      </c>
      <c r="R12" s="32" t="s">
        <v>2295</v>
      </c>
      <c r="S12" s="6" t="s">
        <v>2324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2620</v>
      </c>
      <c r="D13" s="50" t="s">
        <v>2365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2327</v>
      </c>
      <c r="L13" s="32" t="s">
        <v>2278</v>
      </c>
      <c r="M13" s="6" t="s">
        <v>2366</v>
      </c>
      <c r="N13" s="33" t="s">
        <v>1</v>
      </c>
      <c r="O13" s="34" t="s">
        <v>24</v>
      </c>
      <c r="P13" s="32" t="s">
        <v>2294</v>
      </c>
      <c r="Q13" s="6" t="s">
        <v>2323</v>
      </c>
      <c r="R13" s="32" t="s">
        <v>2295</v>
      </c>
      <c r="S13" s="6" t="s">
        <v>2324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2620</v>
      </c>
      <c r="D14" s="50" t="s">
        <v>2365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2327</v>
      </c>
      <c r="L14" s="32" t="s">
        <v>2278</v>
      </c>
      <c r="M14" s="6" t="s">
        <v>2366</v>
      </c>
      <c r="N14" s="33" t="s">
        <v>1</v>
      </c>
      <c r="O14" s="34" t="s">
        <v>25</v>
      </c>
      <c r="P14" s="32" t="s">
        <v>2294</v>
      </c>
      <c r="Q14" s="6" t="s">
        <v>2323</v>
      </c>
      <c r="R14" s="32" t="s">
        <v>2295</v>
      </c>
      <c r="S14" s="6" t="s">
        <v>2324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2620</v>
      </c>
      <c r="D15" s="50" t="s">
        <v>2365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2327</v>
      </c>
      <c r="L15" s="32" t="s">
        <v>2278</v>
      </c>
      <c r="M15" s="6" t="s">
        <v>2366</v>
      </c>
      <c r="N15" s="33" t="s">
        <v>1</v>
      </c>
      <c r="O15" s="34" t="s">
        <v>26</v>
      </c>
      <c r="P15" s="32" t="s">
        <v>2294</v>
      </c>
      <c r="Q15" s="6" t="s">
        <v>2323</v>
      </c>
      <c r="R15" s="32" t="s">
        <v>2295</v>
      </c>
      <c r="S15" s="6" t="s">
        <v>2324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2620</v>
      </c>
      <c r="D16" s="50" t="s">
        <v>2365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2327</v>
      </c>
      <c r="L16" s="32" t="s">
        <v>2278</v>
      </c>
      <c r="M16" s="6" t="s">
        <v>2366</v>
      </c>
      <c r="N16" s="33" t="s">
        <v>1</v>
      </c>
      <c r="O16" s="34" t="s">
        <v>27</v>
      </c>
      <c r="P16" s="32" t="s">
        <v>2294</v>
      </c>
      <c r="Q16" s="6" t="s">
        <v>2323</v>
      </c>
      <c r="R16" s="32" t="s">
        <v>2295</v>
      </c>
      <c r="S16" s="6" t="s">
        <v>2324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2620</v>
      </c>
      <c r="D17" s="50" t="s">
        <v>2365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2327</v>
      </c>
      <c r="L17" s="32" t="s">
        <v>2278</v>
      </c>
      <c r="M17" s="6" t="s">
        <v>2366</v>
      </c>
      <c r="N17" s="33" t="s">
        <v>1</v>
      </c>
      <c r="O17" s="34" t="s">
        <v>28</v>
      </c>
      <c r="P17" s="32" t="s">
        <v>2294</v>
      </c>
      <c r="Q17" s="6" t="s">
        <v>2323</v>
      </c>
      <c r="R17" s="32" t="s">
        <v>2295</v>
      </c>
      <c r="S17" s="6" t="s">
        <v>2324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2620</v>
      </c>
      <c r="D18" s="50" t="s">
        <v>2365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2327</v>
      </c>
      <c r="L18" s="32" t="s">
        <v>2278</v>
      </c>
      <c r="M18" s="6" t="s">
        <v>2366</v>
      </c>
      <c r="N18" s="33" t="s">
        <v>1</v>
      </c>
      <c r="O18" s="34" t="s">
        <v>29</v>
      </c>
      <c r="P18" s="32" t="s">
        <v>2294</v>
      </c>
      <c r="Q18" s="6" t="s">
        <v>2323</v>
      </c>
      <c r="R18" s="32" t="s">
        <v>2295</v>
      </c>
      <c r="S18" s="6" t="s">
        <v>2324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2588</v>
      </c>
      <c r="D19" s="50" t="s">
        <v>2365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2327</v>
      </c>
      <c r="L19" s="32" t="s">
        <v>2278</v>
      </c>
      <c r="M19" s="6" t="s">
        <v>2367</v>
      </c>
      <c r="N19" s="33" t="s">
        <v>1</v>
      </c>
      <c r="O19" s="34" t="s">
        <v>30</v>
      </c>
      <c r="P19" s="32" t="s">
        <v>2294</v>
      </c>
      <c r="Q19" s="6" t="s">
        <v>2323</v>
      </c>
      <c r="R19" s="32" t="s">
        <v>2295</v>
      </c>
      <c r="S19" s="6" t="s">
        <v>2324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2588</v>
      </c>
      <c r="D20" s="50" t="s">
        <v>2365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2327</v>
      </c>
      <c r="L20" s="32" t="s">
        <v>2278</v>
      </c>
      <c r="M20" s="6" t="s">
        <v>2367</v>
      </c>
      <c r="N20" s="33" t="s">
        <v>1</v>
      </c>
      <c r="O20" s="34" t="s">
        <v>31</v>
      </c>
      <c r="P20" s="32" t="s">
        <v>2294</v>
      </c>
      <c r="Q20" s="6" t="s">
        <v>2323</v>
      </c>
      <c r="R20" s="32" t="s">
        <v>2295</v>
      </c>
      <c r="S20" s="6" t="s">
        <v>2324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2588</v>
      </c>
      <c r="D21" s="50" t="s">
        <v>2365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2327</v>
      </c>
      <c r="L21" s="32" t="s">
        <v>2278</v>
      </c>
      <c r="M21" s="6" t="s">
        <v>2367</v>
      </c>
      <c r="N21" s="33" t="s">
        <v>1</v>
      </c>
      <c r="O21" s="34" t="s">
        <v>32</v>
      </c>
      <c r="P21" s="32" t="s">
        <v>2294</v>
      </c>
      <c r="Q21" s="6" t="s">
        <v>2323</v>
      </c>
      <c r="R21" s="32" t="s">
        <v>2295</v>
      </c>
      <c r="S21" s="6" t="s">
        <v>2324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2588</v>
      </c>
      <c r="D22" s="50" t="s">
        <v>2365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2327</v>
      </c>
      <c r="L22" s="32" t="s">
        <v>2278</v>
      </c>
      <c r="M22" s="6" t="s">
        <v>2367</v>
      </c>
      <c r="N22" s="33" t="s">
        <v>1</v>
      </c>
      <c r="O22" s="34" t="s">
        <v>33</v>
      </c>
      <c r="P22" s="32" t="s">
        <v>2294</v>
      </c>
      <c r="Q22" s="6" t="s">
        <v>2323</v>
      </c>
      <c r="R22" s="32" t="s">
        <v>2295</v>
      </c>
      <c r="S22" s="6" t="s">
        <v>2324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2588</v>
      </c>
      <c r="D23" s="50" t="s">
        <v>2365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2327</v>
      </c>
      <c r="L23" s="32" t="s">
        <v>2278</v>
      </c>
      <c r="M23" s="6" t="s">
        <v>2367</v>
      </c>
      <c r="N23" s="33" t="s">
        <v>1</v>
      </c>
      <c r="O23" s="34" t="s">
        <v>34</v>
      </c>
      <c r="P23" s="32" t="s">
        <v>2294</v>
      </c>
      <c r="Q23" s="6" t="s">
        <v>2323</v>
      </c>
      <c r="R23" s="32" t="s">
        <v>2295</v>
      </c>
      <c r="S23" s="6" t="s">
        <v>2324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2588</v>
      </c>
      <c r="D24" s="50" t="s">
        <v>2365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2327</v>
      </c>
      <c r="L24" s="32" t="s">
        <v>2278</v>
      </c>
      <c r="M24" s="6" t="s">
        <v>2367</v>
      </c>
      <c r="N24" s="33" t="s">
        <v>1</v>
      </c>
      <c r="O24" s="34" t="s">
        <v>35</v>
      </c>
      <c r="P24" s="32" t="s">
        <v>2294</v>
      </c>
      <c r="Q24" s="6" t="s">
        <v>2323</v>
      </c>
      <c r="R24" s="32" t="s">
        <v>2295</v>
      </c>
      <c r="S24" s="6" t="s">
        <v>2324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2588</v>
      </c>
      <c r="D25" s="50" t="s">
        <v>2365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2327</v>
      </c>
      <c r="L25" s="32" t="s">
        <v>2278</v>
      </c>
      <c r="M25" s="6" t="s">
        <v>2367</v>
      </c>
      <c r="N25" s="33" t="s">
        <v>1</v>
      </c>
      <c r="O25" s="34" t="s">
        <v>36</v>
      </c>
      <c r="P25" s="32" t="s">
        <v>2294</v>
      </c>
      <c r="Q25" s="6" t="s">
        <v>2323</v>
      </c>
      <c r="R25" s="32" t="s">
        <v>2295</v>
      </c>
      <c r="S25" s="6" t="s">
        <v>2324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2588</v>
      </c>
      <c r="D26" s="50" t="s">
        <v>2365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2327</v>
      </c>
      <c r="L26" s="32" t="s">
        <v>2278</v>
      </c>
      <c r="M26" s="6" t="s">
        <v>2367</v>
      </c>
      <c r="N26" s="33" t="s">
        <v>1</v>
      </c>
      <c r="O26" s="34" t="s">
        <v>37</v>
      </c>
      <c r="P26" s="32" t="s">
        <v>2294</v>
      </c>
      <c r="Q26" s="6" t="s">
        <v>2323</v>
      </c>
      <c r="R26" s="32" t="s">
        <v>2295</v>
      </c>
      <c r="S26" s="6" t="s">
        <v>2324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2588</v>
      </c>
      <c r="D27" s="50" t="s">
        <v>2365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2327</v>
      </c>
      <c r="L27" s="32" t="s">
        <v>2278</v>
      </c>
      <c r="M27" s="6" t="s">
        <v>2367</v>
      </c>
      <c r="N27" s="33" t="s">
        <v>1</v>
      </c>
      <c r="O27" s="34" t="s">
        <v>38</v>
      </c>
      <c r="P27" s="32" t="s">
        <v>2294</v>
      </c>
      <c r="Q27" s="6" t="s">
        <v>2323</v>
      </c>
      <c r="R27" s="32" t="s">
        <v>2295</v>
      </c>
      <c r="S27" s="6" t="s">
        <v>2324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2588</v>
      </c>
      <c r="D28" s="50" t="s">
        <v>2365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2327</v>
      </c>
      <c r="L28" s="32" t="s">
        <v>2278</v>
      </c>
      <c r="M28" s="6" t="s">
        <v>2367</v>
      </c>
      <c r="N28" s="33" t="s">
        <v>1</v>
      </c>
      <c r="O28" s="34" t="s">
        <v>39</v>
      </c>
      <c r="P28" s="32" t="s">
        <v>2294</v>
      </c>
      <c r="Q28" s="6" t="s">
        <v>2323</v>
      </c>
      <c r="R28" s="32" t="s">
        <v>2295</v>
      </c>
      <c r="S28" s="6" t="s">
        <v>2324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2588</v>
      </c>
      <c r="D29" s="50" t="s">
        <v>2365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2327</v>
      </c>
      <c r="L29" s="32" t="s">
        <v>2278</v>
      </c>
      <c r="M29" s="6" t="s">
        <v>2367</v>
      </c>
      <c r="N29" s="33" t="s">
        <v>1</v>
      </c>
      <c r="O29" s="34" t="s">
        <v>40</v>
      </c>
      <c r="P29" s="32" t="s">
        <v>2294</v>
      </c>
      <c r="Q29" s="6" t="s">
        <v>2323</v>
      </c>
      <c r="R29" s="32" t="s">
        <v>2295</v>
      </c>
      <c r="S29" s="6" t="s">
        <v>2324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2588</v>
      </c>
      <c r="D30" s="50" t="s">
        <v>2365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2327</v>
      </c>
      <c r="L30" s="32" t="s">
        <v>2278</v>
      </c>
      <c r="M30" s="6" t="s">
        <v>2367</v>
      </c>
      <c r="N30" s="33" t="s">
        <v>1</v>
      </c>
      <c r="O30" s="34" t="s">
        <v>41</v>
      </c>
      <c r="P30" s="32" t="s">
        <v>2294</v>
      </c>
      <c r="Q30" s="6" t="s">
        <v>2323</v>
      </c>
      <c r="R30" s="32" t="s">
        <v>2295</v>
      </c>
      <c r="S30" s="6" t="s">
        <v>2324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2301</v>
      </c>
      <c r="C31" s="9" t="s">
        <v>2626</v>
      </c>
      <c r="D31" s="50" t="s">
        <v>2365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2327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2323</v>
      </c>
      <c r="R31" s="32" t="s">
        <v>2295</v>
      </c>
      <c r="S31" s="6" t="s">
        <v>2324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2326</v>
      </c>
      <c r="C32" s="9" t="s">
        <v>2626</v>
      </c>
      <c r="D32" s="50" t="s">
        <v>2365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2327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2323</v>
      </c>
      <c r="R32" s="32" t="s">
        <v>2295</v>
      </c>
      <c r="S32" s="6" t="s">
        <v>2324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2626</v>
      </c>
      <c r="D33" s="50" t="s">
        <v>2365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2327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2323</v>
      </c>
      <c r="R33" s="32" t="s">
        <v>2295</v>
      </c>
      <c r="S33" s="6" t="s">
        <v>2324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2626</v>
      </c>
      <c r="D34" s="50" t="s">
        <v>2365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2327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2323</v>
      </c>
      <c r="R34" s="32" t="s">
        <v>2295</v>
      </c>
      <c r="S34" s="6" t="s">
        <v>2324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2626</v>
      </c>
      <c r="D35" s="50" t="s">
        <v>2365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2327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2323</v>
      </c>
      <c r="R35" s="32" t="s">
        <v>2295</v>
      </c>
      <c r="S35" s="6" t="s">
        <v>2324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2626</v>
      </c>
      <c r="D36" s="50" t="s">
        <v>2365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2327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2323</v>
      </c>
      <c r="R36" s="32" t="s">
        <v>2295</v>
      </c>
      <c r="S36" s="6" t="s">
        <v>2324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2626</v>
      </c>
      <c r="D37" s="50" t="s">
        <v>2365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2327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2323</v>
      </c>
      <c r="R37" s="32" t="s">
        <v>2295</v>
      </c>
      <c r="S37" s="6" t="s">
        <v>2324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2626</v>
      </c>
      <c r="D38" s="50" t="s">
        <v>2365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2327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2323</v>
      </c>
      <c r="R38" s="32" t="s">
        <v>2295</v>
      </c>
      <c r="S38" s="6" t="s">
        <v>2324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2626</v>
      </c>
      <c r="D39" s="50" t="s">
        <v>2365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2327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2323</v>
      </c>
      <c r="R39" s="32" t="s">
        <v>2295</v>
      </c>
      <c r="S39" s="6" t="s">
        <v>2324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2626</v>
      </c>
      <c r="D40" s="50" t="s">
        <v>2365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2327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2323</v>
      </c>
      <c r="R40" s="32" t="s">
        <v>2295</v>
      </c>
      <c r="S40" s="6" t="s">
        <v>2324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2626</v>
      </c>
      <c r="D41" s="50" t="s">
        <v>2365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2327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2323</v>
      </c>
      <c r="R41" s="32" t="s">
        <v>2295</v>
      </c>
      <c r="S41" s="6" t="s">
        <v>2324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2626</v>
      </c>
      <c r="D42" s="50" t="s">
        <v>2365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2327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2323</v>
      </c>
      <c r="R42" s="32" t="s">
        <v>2295</v>
      </c>
      <c r="S42" s="6" t="s">
        <v>2324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2626</v>
      </c>
      <c r="D43" s="50" t="s">
        <v>2365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2327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2323</v>
      </c>
      <c r="R43" s="32" t="s">
        <v>2295</v>
      </c>
      <c r="S43" s="6" t="s">
        <v>2324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2626</v>
      </c>
      <c r="D44" s="50" t="s">
        <v>2365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2327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2323</v>
      </c>
      <c r="R44" s="32" t="s">
        <v>2295</v>
      </c>
      <c r="S44" s="6" t="s">
        <v>2324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2626</v>
      </c>
      <c r="D45" s="50" t="s">
        <v>2365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2327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2323</v>
      </c>
      <c r="R45" s="32" t="s">
        <v>2295</v>
      </c>
      <c r="S45" s="6" t="s">
        <v>2324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2626</v>
      </c>
      <c r="D46" s="50" t="s">
        <v>2365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2327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2323</v>
      </c>
      <c r="R46" s="32" t="s">
        <v>2295</v>
      </c>
      <c r="S46" s="6" t="s">
        <v>2324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2626</v>
      </c>
      <c r="D47" s="50" t="s">
        <v>2365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2327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2323</v>
      </c>
      <c r="R47" s="32" t="s">
        <v>2295</v>
      </c>
      <c r="S47" s="6" t="s">
        <v>2324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2626</v>
      </c>
      <c r="D48" s="50" t="s">
        <v>2365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2327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2323</v>
      </c>
      <c r="R48" s="32" t="s">
        <v>2295</v>
      </c>
      <c r="S48" s="6" t="s">
        <v>2324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2626</v>
      </c>
      <c r="D49" s="50" t="s">
        <v>2365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2327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2323</v>
      </c>
      <c r="R49" s="32" t="s">
        <v>2295</v>
      </c>
      <c r="S49" s="6" t="s">
        <v>2324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2626</v>
      </c>
      <c r="D50" s="50" t="s">
        <v>2365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2327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2323</v>
      </c>
      <c r="R50" s="32" t="s">
        <v>2295</v>
      </c>
      <c r="S50" s="6" t="s">
        <v>2324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2626</v>
      </c>
      <c r="D51" s="50" t="s">
        <v>2365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2327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2323</v>
      </c>
      <c r="R51" s="32" t="s">
        <v>2295</v>
      </c>
      <c r="S51" s="6" t="s">
        <v>2324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2626</v>
      </c>
      <c r="D52" s="50" t="s">
        <v>2365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2327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2323</v>
      </c>
      <c r="R52" s="32" t="s">
        <v>2295</v>
      </c>
      <c r="S52" s="6" t="s">
        <v>2324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2626</v>
      </c>
      <c r="D53" s="50" t="s">
        <v>2365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2327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2323</v>
      </c>
      <c r="R53" s="32" t="s">
        <v>2295</v>
      </c>
      <c r="S53" s="6" t="s">
        <v>2324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2626</v>
      </c>
      <c r="D54" s="50" t="s">
        <v>2365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2327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2323</v>
      </c>
      <c r="R54" s="32" t="s">
        <v>2295</v>
      </c>
      <c r="S54" s="6" t="s">
        <v>2324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2590</v>
      </c>
      <c r="D55" s="50" t="s">
        <v>2365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2327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2323</v>
      </c>
      <c r="R55" s="32" t="s">
        <v>2295</v>
      </c>
      <c r="S55" s="6" t="s">
        <v>2324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2590</v>
      </c>
      <c r="D56" s="50" t="s">
        <v>2365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2327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2323</v>
      </c>
      <c r="R56" s="32" t="s">
        <v>2295</v>
      </c>
      <c r="S56" s="6" t="s">
        <v>2324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2590</v>
      </c>
      <c r="D57" s="50" t="s">
        <v>2365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2327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2323</v>
      </c>
      <c r="R57" s="32" t="s">
        <v>2295</v>
      </c>
      <c r="S57" s="6" t="s">
        <v>2324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2590</v>
      </c>
      <c r="D58" s="50" t="s">
        <v>2365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2327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2323</v>
      </c>
      <c r="R58" s="32" t="s">
        <v>2295</v>
      </c>
      <c r="S58" s="6" t="s">
        <v>2324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2590</v>
      </c>
      <c r="D59" s="50" t="s">
        <v>2365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2327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2323</v>
      </c>
      <c r="R59" s="32" t="s">
        <v>2295</v>
      </c>
      <c r="S59" s="6" t="s">
        <v>2324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2590</v>
      </c>
      <c r="D60" s="50" t="s">
        <v>2365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2327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2323</v>
      </c>
      <c r="R60" s="32" t="s">
        <v>2295</v>
      </c>
      <c r="S60" s="6" t="s">
        <v>2324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2590</v>
      </c>
      <c r="D61" s="50" t="s">
        <v>2365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2327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2323</v>
      </c>
      <c r="R61" s="32" t="s">
        <v>2295</v>
      </c>
      <c r="S61" s="6" t="s">
        <v>2324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2610</v>
      </c>
      <c r="D62" s="50" t="s">
        <v>2365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2327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2323</v>
      </c>
      <c r="R62" s="32" t="s">
        <v>2295</v>
      </c>
      <c r="S62" s="6" t="s">
        <v>2324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2610</v>
      </c>
      <c r="D63" s="50" t="s">
        <v>2365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2327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2323</v>
      </c>
      <c r="R63" s="32" t="s">
        <v>2295</v>
      </c>
      <c r="S63" s="6" t="s">
        <v>2324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2610</v>
      </c>
      <c r="D64" s="50" t="s">
        <v>2365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2327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2323</v>
      </c>
      <c r="R64" s="32" t="s">
        <v>2295</v>
      </c>
      <c r="S64" s="6" t="s">
        <v>2324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2610</v>
      </c>
      <c r="D65" s="50" t="s">
        <v>2365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2327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2323</v>
      </c>
      <c r="R65" s="32" t="s">
        <v>2295</v>
      </c>
      <c r="S65" s="6" t="s">
        <v>2324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2610</v>
      </c>
      <c r="D66" s="50" t="s">
        <v>2365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2327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2323</v>
      </c>
      <c r="R66" s="32" t="s">
        <v>2295</v>
      </c>
      <c r="S66" s="6" t="s">
        <v>2324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2610</v>
      </c>
      <c r="D67" s="50" t="s">
        <v>2365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2327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2323</v>
      </c>
      <c r="R67" s="32" t="s">
        <v>2295</v>
      </c>
      <c r="S67" s="6" t="s">
        <v>2324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2610</v>
      </c>
      <c r="D68" s="50" t="s">
        <v>2365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2327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2323</v>
      </c>
      <c r="R68" s="32" t="s">
        <v>2295</v>
      </c>
      <c r="S68" s="6" t="s">
        <v>2324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2624</v>
      </c>
      <c r="D69" s="50" t="s">
        <v>2365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2327</v>
      </c>
      <c r="L69" s="32" t="s">
        <v>2278</v>
      </c>
      <c r="M69" s="6" t="s">
        <v>2477</v>
      </c>
      <c r="N69" s="33" t="s">
        <v>1</v>
      </c>
      <c r="O69" s="34" t="s">
        <v>79</v>
      </c>
      <c r="P69" s="32" t="s">
        <v>2294</v>
      </c>
      <c r="Q69" s="6" t="s">
        <v>2323</v>
      </c>
      <c r="R69" s="32" t="s">
        <v>2295</v>
      </c>
      <c r="S69" s="6" t="s">
        <v>2324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2624</v>
      </c>
      <c r="D70" s="50" t="s">
        <v>2365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2327</v>
      </c>
      <c r="L70" s="32" t="s">
        <v>2278</v>
      </c>
      <c r="M70" s="6" t="s">
        <v>2477</v>
      </c>
      <c r="N70" s="33" t="s">
        <v>1</v>
      </c>
      <c r="O70" s="34" t="s">
        <v>80</v>
      </c>
      <c r="P70" s="32" t="s">
        <v>2294</v>
      </c>
      <c r="Q70" s="6" t="s">
        <v>2323</v>
      </c>
      <c r="R70" s="32" t="s">
        <v>2295</v>
      </c>
      <c r="S70" s="6" t="s">
        <v>2324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2624</v>
      </c>
      <c r="D71" s="50" t="s">
        <v>2365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2327</v>
      </c>
      <c r="L71" s="32" t="s">
        <v>2278</v>
      </c>
      <c r="M71" s="6" t="s">
        <v>2477</v>
      </c>
      <c r="N71" s="33" t="s">
        <v>1</v>
      </c>
      <c r="O71" s="34" t="s">
        <v>81</v>
      </c>
      <c r="P71" s="32" t="s">
        <v>2294</v>
      </c>
      <c r="Q71" s="6" t="s">
        <v>2323</v>
      </c>
      <c r="R71" s="32" t="s">
        <v>2295</v>
      </c>
      <c r="S71" s="6" t="s">
        <v>2324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2624</v>
      </c>
      <c r="D72" s="50" t="s">
        <v>2365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2327</v>
      </c>
      <c r="L72" s="32" t="s">
        <v>2278</v>
      </c>
      <c r="M72" s="6" t="s">
        <v>2477</v>
      </c>
      <c r="N72" s="33" t="s">
        <v>1</v>
      </c>
      <c r="O72" s="34" t="s">
        <v>82</v>
      </c>
      <c r="P72" s="32" t="s">
        <v>2294</v>
      </c>
      <c r="Q72" s="6" t="s">
        <v>2323</v>
      </c>
      <c r="R72" s="32" t="s">
        <v>2295</v>
      </c>
      <c r="S72" s="6" t="s">
        <v>2324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2624</v>
      </c>
      <c r="D73" s="50" t="s">
        <v>2365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2327</v>
      </c>
      <c r="L73" s="32" t="s">
        <v>2278</v>
      </c>
      <c r="M73" s="6" t="s">
        <v>2477</v>
      </c>
      <c r="N73" s="33" t="s">
        <v>1</v>
      </c>
      <c r="O73" s="34" t="s">
        <v>83</v>
      </c>
      <c r="P73" s="32" t="s">
        <v>2294</v>
      </c>
      <c r="Q73" s="6" t="s">
        <v>2323</v>
      </c>
      <c r="R73" s="32" t="s">
        <v>2295</v>
      </c>
      <c r="S73" s="6" t="s">
        <v>2324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2624</v>
      </c>
      <c r="D74" s="50" t="s">
        <v>2365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2327</v>
      </c>
      <c r="L74" s="32" t="s">
        <v>2278</v>
      </c>
      <c r="M74" s="6" t="s">
        <v>2477</v>
      </c>
      <c r="N74" s="33" t="s">
        <v>1</v>
      </c>
      <c r="O74" s="34" t="s">
        <v>84</v>
      </c>
      <c r="P74" s="32" t="s">
        <v>2294</v>
      </c>
      <c r="Q74" s="6" t="s">
        <v>2323</v>
      </c>
      <c r="R74" s="32" t="s">
        <v>2295</v>
      </c>
      <c r="S74" s="6" t="s">
        <v>2324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2624</v>
      </c>
      <c r="D75" s="50" t="s">
        <v>2365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2327</v>
      </c>
      <c r="L75" s="32" t="s">
        <v>2278</v>
      </c>
      <c r="M75" s="6" t="s">
        <v>2477</v>
      </c>
      <c r="N75" s="33" t="s">
        <v>1</v>
      </c>
      <c r="O75" s="34" t="s">
        <v>85</v>
      </c>
      <c r="P75" s="32" t="s">
        <v>2294</v>
      </c>
      <c r="Q75" s="6" t="s">
        <v>2323</v>
      </c>
      <c r="R75" s="32" t="s">
        <v>2295</v>
      </c>
      <c r="S75" s="6" t="s">
        <v>2324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2624</v>
      </c>
      <c r="D76" s="50" t="s">
        <v>2365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2327</v>
      </c>
      <c r="L76" s="32" t="s">
        <v>2278</v>
      </c>
      <c r="M76" s="6" t="s">
        <v>2477</v>
      </c>
      <c r="N76" s="33" t="s">
        <v>1</v>
      </c>
      <c r="O76" s="34" t="s">
        <v>86</v>
      </c>
      <c r="P76" s="32" t="s">
        <v>2294</v>
      </c>
      <c r="Q76" s="6" t="s">
        <v>2323</v>
      </c>
      <c r="R76" s="32" t="s">
        <v>2295</v>
      </c>
      <c r="S76" s="6" t="s">
        <v>2324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2624</v>
      </c>
      <c r="D77" s="50" t="s">
        <v>2365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2327</v>
      </c>
      <c r="L77" s="32" t="s">
        <v>2278</v>
      </c>
      <c r="M77" s="6" t="s">
        <v>2477</v>
      </c>
      <c r="N77" s="33" t="s">
        <v>1</v>
      </c>
      <c r="O77" s="34" t="s">
        <v>87</v>
      </c>
      <c r="P77" s="32" t="s">
        <v>2294</v>
      </c>
      <c r="Q77" s="6" t="s">
        <v>2323</v>
      </c>
      <c r="R77" s="32" t="s">
        <v>2295</v>
      </c>
      <c r="S77" s="6" t="s">
        <v>2324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2624</v>
      </c>
      <c r="D78" s="50" t="s">
        <v>2365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2327</v>
      </c>
      <c r="L78" s="32" t="s">
        <v>2278</v>
      </c>
      <c r="M78" s="6" t="s">
        <v>2477</v>
      </c>
      <c r="N78" s="33" t="s">
        <v>1</v>
      </c>
      <c r="O78" s="34" t="s">
        <v>88</v>
      </c>
      <c r="P78" s="32" t="s">
        <v>2294</v>
      </c>
      <c r="Q78" s="6" t="s">
        <v>2323</v>
      </c>
      <c r="R78" s="32" t="s">
        <v>2295</v>
      </c>
      <c r="S78" s="6" t="s">
        <v>2324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2624</v>
      </c>
      <c r="D79" s="50" t="s">
        <v>2365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2327</v>
      </c>
      <c r="L79" s="32" t="s">
        <v>2278</v>
      </c>
      <c r="M79" s="6" t="s">
        <v>2477</v>
      </c>
      <c r="N79" s="33" t="s">
        <v>1</v>
      </c>
      <c r="O79" s="34" t="s">
        <v>89</v>
      </c>
      <c r="P79" s="32" t="s">
        <v>2294</v>
      </c>
      <c r="Q79" s="6" t="s">
        <v>2323</v>
      </c>
      <c r="R79" s="32" t="s">
        <v>2295</v>
      </c>
      <c r="S79" s="6" t="s">
        <v>2324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2624</v>
      </c>
      <c r="D80" s="50" t="s">
        <v>2365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2327</v>
      </c>
      <c r="L80" s="32" t="s">
        <v>2278</v>
      </c>
      <c r="M80" s="6" t="s">
        <v>2477</v>
      </c>
      <c r="N80" s="33" t="s">
        <v>1</v>
      </c>
      <c r="O80" s="34" t="s">
        <v>90</v>
      </c>
      <c r="P80" s="32" t="s">
        <v>2294</v>
      </c>
      <c r="Q80" s="6" t="s">
        <v>2323</v>
      </c>
      <c r="R80" s="32" t="s">
        <v>2295</v>
      </c>
      <c r="S80" s="6" t="s">
        <v>2324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2624</v>
      </c>
      <c r="D81" s="50" t="s">
        <v>2365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2327</v>
      </c>
      <c r="L81" s="32" t="s">
        <v>2278</v>
      </c>
      <c r="M81" s="6" t="s">
        <v>2477</v>
      </c>
      <c r="N81" s="33" t="s">
        <v>1</v>
      </c>
      <c r="O81" s="34" t="s">
        <v>91</v>
      </c>
      <c r="P81" s="32" t="s">
        <v>2294</v>
      </c>
      <c r="Q81" s="6" t="s">
        <v>2323</v>
      </c>
      <c r="R81" s="32" t="s">
        <v>2295</v>
      </c>
      <c r="S81" s="6" t="s">
        <v>2324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2624</v>
      </c>
      <c r="D82" s="50" t="s">
        <v>2365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2327</v>
      </c>
      <c r="L82" s="32" t="s">
        <v>2278</v>
      </c>
      <c r="M82" s="6" t="s">
        <v>2477</v>
      </c>
      <c r="N82" s="33" t="s">
        <v>1</v>
      </c>
      <c r="O82" s="34" t="s">
        <v>92</v>
      </c>
      <c r="P82" s="32" t="s">
        <v>2294</v>
      </c>
      <c r="Q82" s="6" t="s">
        <v>2323</v>
      </c>
      <c r="R82" s="32" t="s">
        <v>2295</v>
      </c>
      <c r="S82" s="6" t="s">
        <v>2324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2624</v>
      </c>
      <c r="D83" s="50" t="s">
        <v>2365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2327</v>
      </c>
      <c r="L83" s="32" t="s">
        <v>2278</v>
      </c>
      <c r="M83" s="6" t="s">
        <v>2477</v>
      </c>
      <c r="N83" s="33" t="s">
        <v>1</v>
      </c>
      <c r="O83" s="34" t="s">
        <v>93</v>
      </c>
      <c r="P83" s="32" t="s">
        <v>2294</v>
      </c>
      <c r="Q83" s="6" t="s">
        <v>2323</v>
      </c>
      <c r="R83" s="32" t="s">
        <v>2295</v>
      </c>
      <c r="S83" s="6" t="s">
        <v>2324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2624</v>
      </c>
      <c r="D84" s="50" t="s">
        <v>2365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2327</v>
      </c>
      <c r="L84" s="32" t="s">
        <v>2278</v>
      </c>
      <c r="M84" s="6" t="s">
        <v>2477</v>
      </c>
      <c r="N84" s="33" t="s">
        <v>1</v>
      </c>
      <c r="O84" s="34" t="s">
        <v>94</v>
      </c>
      <c r="P84" s="32" t="s">
        <v>2294</v>
      </c>
      <c r="Q84" s="6" t="s">
        <v>2323</v>
      </c>
      <c r="R84" s="32" t="s">
        <v>2295</v>
      </c>
      <c r="S84" s="6" t="s">
        <v>2324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2624</v>
      </c>
      <c r="D85" s="50" t="s">
        <v>2365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2327</v>
      </c>
      <c r="L85" s="32" t="s">
        <v>2278</v>
      </c>
      <c r="M85" s="6" t="s">
        <v>2477</v>
      </c>
      <c r="N85" s="33" t="s">
        <v>1</v>
      </c>
      <c r="O85" s="34" t="s">
        <v>95</v>
      </c>
      <c r="P85" s="32" t="s">
        <v>2294</v>
      </c>
      <c r="Q85" s="6" t="s">
        <v>2323</v>
      </c>
      <c r="R85" s="32" t="s">
        <v>2295</v>
      </c>
      <c r="S85" s="6" t="s">
        <v>2324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2624</v>
      </c>
      <c r="D86" s="50" t="s">
        <v>2365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2327</v>
      </c>
      <c r="L86" s="32" t="s">
        <v>2278</v>
      </c>
      <c r="M86" s="6" t="s">
        <v>2477</v>
      </c>
      <c r="N86" s="33" t="s">
        <v>1</v>
      </c>
      <c r="O86" s="34" t="s">
        <v>96</v>
      </c>
      <c r="P86" s="32" t="s">
        <v>2294</v>
      </c>
      <c r="Q86" s="6" t="s">
        <v>2323</v>
      </c>
      <c r="R86" s="32" t="s">
        <v>2295</v>
      </c>
      <c r="S86" s="6" t="s">
        <v>2324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2624</v>
      </c>
      <c r="D87" s="50" t="s">
        <v>2365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2327</v>
      </c>
      <c r="L87" s="32" t="s">
        <v>2278</v>
      </c>
      <c r="M87" s="6" t="s">
        <v>2477</v>
      </c>
      <c r="N87" s="33" t="s">
        <v>1</v>
      </c>
      <c r="O87" s="34" t="s">
        <v>97</v>
      </c>
      <c r="P87" s="32" t="s">
        <v>2294</v>
      </c>
      <c r="Q87" s="6" t="s">
        <v>2323</v>
      </c>
      <c r="R87" s="32" t="s">
        <v>2295</v>
      </c>
      <c r="S87" s="6" t="s">
        <v>2324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2624</v>
      </c>
      <c r="D88" s="50" t="s">
        <v>2365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2327</v>
      </c>
      <c r="L88" s="32" t="s">
        <v>2278</v>
      </c>
      <c r="M88" s="6" t="s">
        <v>2477</v>
      </c>
      <c r="N88" s="33" t="s">
        <v>1</v>
      </c>
      <c r="O88" s="34" t="s">
        <v>98</v>
      </c>
      <c r="P88" s="32" t="s">
        <v>2294</v>
      </c>
      <c r="Q88" s="6" t="s">
        <v>2323</v>
      </c>
      <c r="R88" s="32" t="s">
        <v>2295</v>
      </c>
      <c r="S88" s="6" t="s">
        <v>2324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2624</v>
      </c>
      <c r="D89" s="50" t="s">
        <v>2365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2327</v>
      </c>
      <c r="L89" s="32" t="s">
        <v>2278</v>
      </c>
      <c r="M89" s="6" t="s">
        <v>2477</v>
      </c>
      <c r="N89" s="33" t="s">
        <v>1</v>
      </c>
      <c r="O89" s="34" t="s">
        <v>99</v>
      </c>
      <c r="P89" s="32" t="s">
        <v>2294</v>
      </c>
      <c r="Q89" s="6" t="s">
        <v>2323</v>
      </c>
      <c r="R89" s="32" t="s">
        <v>2295</v>
      </c>
      <c r="S89" s="6" t="s">
        <v>2324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2624</v>
      </c>
      <c r="D90" s="50" t="s">
        <v>2365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2327</v>
      </c>
      <c r="L90" s="32" t="s">
        <v>2278</v>
      </c>
      <c r="M90" s="6" t="s">
        <v>2477</v>
      </c>
      <c r="N90" s="33" t="s">
        <v>1</v>
      </c>
      <c r="O90" s="34" t="s">
        <v>100</v>
      </c>
      <c r="P90" s="32" t="s">
        <v>2294</v>
      </c>
      <c r="Q90" s="6" t="s">
        <v>2323</v>
      </c>
      <c r="R90" s="32" t="s">
        <v>2295</v>
      </c>
      <c r="S90" s="6" t="s">
        <v>2324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2624</v>
      </c>
      <c r="D91" s="50" t="s">
        <v>2365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2327</v>
      </c>
      <c r="L91" s="32" t="s">
        <v>2278</v>
      </c>
      <c r="M91" s="6" t="s">
        <v>2477</v>
      </c>
      <c r="N91" s="33" t="s">
        <v>1</v>
      </c>
      <c r="O91" s="34" t="s">
        <v>101</v>
      </c>
      <c r="P91" s="32" t="s">
        <v>2294</v>
      </c>
      <c r="Q91" s="6" t="s">
        <v>2323</v>
      </c>
      <c r="R91" s="32" t="s">
        <v>2295</v>
      </c>
      <c r="S91" s="6" t="s">
        <v>2324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2624</v>
      </c>
      <c r="D92" s="50" t="s">
        <v>2365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2327</v>
      </c>
      <c r="L92" s="32" t="s">
        <v>2278</v>
      </c>
      <c r="M92" s="6" t="s">
        <v>2477</v>
      </c>
      <c r="N92" s="33" t="s">
        <v>1</v>
      </c>
      <c r="O92" s="34" t="s">
        <v>102</v>
      </c>
      <c r="P92" s="32" t="s">
        <v>2294</v>
      </c>
      <c r="Q92" s="6" t="s">
        <v>2323</v>
      </c>
      <c r="R92" s="32" t="s">
        <v>2295</v>
      </c>
      <c r="S92" s="6" t="s">
        <v>2324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2624</v>
      </c>
      <c r="D93" s="50" t="s">
        <v>2365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2327</v>
      </c>
      <c r="L93" s="32" t="s">
        <v>2278</v>
      </c>
      <c r="M93" s="6" t="s">
        <v>2477</v>
      </c>
      <c r="N93" s="33" t="s">
        <v>1</v>
      </c>
      <c r="O93" s="34" t="s">
        <v>103</v>
      </c>
      <c r="P93" s="32" t="s">
        <v>2294</v>
      </c>
      <c r="Q93" s="6" t="s">
        <v>2323</v>
      </c>
      <c r="R93" s="32" t="s">
        <v>2295</v>
      </c>
      <c r="S93" s="6" t="s">
        <v>2324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2611</v>
      </c>
      <c r="D94" s="50" t="s">
        <v>2365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2327</v>
      </c>
      <c r="L94" s="32" t="s">
        <v>2278</v>
      </c>
      <c r="M94" s="6" t="s">
        <v>2479</v>
      </c>
      <c r="N94" s="33" t="s">
        <v>1</v>
      </c>
      <c r="O94" s="34" t="s">
        <v>104</v>
      </c>
      <c r="P94" s="32" t="s">
        <v>2294</v>
      </c>
      <c r="Q94" s="6" t="s">
        <v>2323</v>
      </c>
      <c r="R94" s="32" t="s">
        <v>2295</v>
      </c>
      <c r="S94" s="6" t="s">
        <v>2324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2611</v>
      </c>
      <c r="D95" s="50" t="s">
        <v>2365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2327</v>
      </c>
      <c r="L95" s="32" t="s">
        <v>2278</v>
      </c>
      <c r="M95" s="6" t="s">
        <v>2479</v>
      </c>
      <c r="N95" s="33" t="s">
        <v>1</v>
      </c>
      <c r="O95" s="34" t="s">
        <v>105</v>
      </c>
      <c r="P95" s="32" t="s">
        <v>2294</v>
      </c>
      <c r="Q95" s="6" t="s">
        <v>2323</v>
      </c>
      <c r="R95" s="32" t="s">
        <v>2295</v>
      </c>
      <c r="S95" s="6" t="s">
        <v>2324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2611</v>
      </c>
      <c r="D96" s="50" t="s">
        <v>2365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2327</v>
      </c>
      <c r="L96" s="32" t="s">
        <v>2278</v>
      </c>
      <c r="M96" s="6" t="s">
        <v>2479</v>
      </c>
      <c r="N96" s="33" t="s">
        <v>1</v>
      </c>
      <c r="O96" s="34" t="s">
        <v>106</v>
      </c>
      <c r="P96" s="32" t="s">
        <v>2294</v>
      </c>
      <c r="Q96" s="6" t="s">
        <v>2323</v>
      </c>
      <c r="R96" s="32" t="s">
        <v>2295</v>
      </c>
      <c r="S96" s="6" t="s">
        <v>2324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2611</v>
      </c>
      <c r="D97" s="50" t="s">
        <v>2365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2327</v>
      </c>
      <c r="L97" s="32" t="s">
        <v>2278</v>
      </c>
      <c r="M97" s="6" t="s">
        <v>2479</v>
      </c>
      <c r="N97" s="33" t="s">
        <v>1</v>
      </c>
      <c r="O97" s="34" t="s">
        <v>107</v>
      </c>
      <c r="P97" s="32" t="s">
        <v>2294</v>
      </c>
      <c r="Q97" s="6" t="s">
        <v>2323</v>
      </c>
      <c r="R97" s="32" t="s">
        <v>2295</v>
      </c>
      <c r="S97" s="6" t="s">
        <v>2324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2611</v>
      </c>
      <c r="D98" s="50" t="s">
        <v>2365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2327</v>
      </c>
      <c r="L98" s="32" t="s">
        <v>2278</v>
      </c>
      <c r="M98" s="6" t="s">
        <v>2479</v>
      </c>
      <c r="N98" s="33" t="s">
        <v>1</v>
      </c>
      <c r="O98" s="34" t="s">
        <v>108</v>
      </c>
      <c r="P98" s="32" t="s">
        <v>2294</v>
      </c>
      <c r="Q98" s="6" t="s">
        <v>2323</v>
      </c>
      <c r="R98" s="32" t="s">
        <v>2295</v>
      </c>
      <c r="S98" s="6" t="s">
        <v>2324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2611</v>
      </c>
      <c r="D99" s="50" t="s">
        <v>2365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2327</v>
      </c>
      <c r="L99" s="32" t="s">
        <v>2278</v>
      </c>
      <c r="M99" s="6" t="s">
        <v>2479</v>
      </c>
      <c r="N99" s="33" t="s">
        <v>1</v>
      </c>
      <c r="O99" s="34" t="s">
        <v>109</v>
      </c>
      <c r="P99" s="32" t="s">
        <v>2294</v>
      </c>
      <c r="Q99" s="6" t="s">
        <v>2323</v>
      </c>
      <c r="R99" s="32" t="s">
        <v>2295</v>
      </c>
      <c r="S99" s="6" t="s">
        <v>2324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2611</v>
      </c>
      <c r="D100" s="50" t="s">
        <v>2365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2327</v>
      </c>
      <c r="L100" s="32" t="s">
        <v>2278</v>
      </c>
      <c r="M100" s="6" t="s">
        <v>2479</v>
      </c>
      <c r="N100" s="33" t="s">
        <v>1</v>
      </c>
      <c r="O100" s="34" t="s">
        <v>110</v>
      </c>
      <c r="P100" s="32" t="s">
        <v>2294</v>
      </c>
      <c r="Q100" s="6" t="s">
        <v>2323</v>
      </c>
      <c r="R100" s="32" t="s">
        <v>2295</v>
      </c>
      <c r="S100" s="6" t="s">
        <v>2324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2611</v>
      </c>
      <c r="D101" s="50" t="s">
        <v>2365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2327</v>
      </c>
      <c r="L101" s="32" t="s">
        <v>2278</v>
      </c>
      <c r="M101" s="6" t="s">
        <v>2479</v>
      </c>
      <c r="N101" s="33" t="s">
        <v>1</v>
      </c>
      <c r="O101" s="34" t="s">
        <v>111</v>
      </c>
      <c r="P101" s="32" t="s">
        <v>2294</v>
      </c>
      <c r="Q101" s="6" t="s">
        <v>2323</v>
      </c>
      <c r="R101" s="32" t="s">
        <v>2295</v>
      </c>
      <c r="S101" s="6" t="s">
        <v>2324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2611</v>
      </c>
      <c r="D102" s="50" t="s">
        <v>2365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2327</v>
      </c>
      <c r="L102" s="32" t="s">
        <v>2278</v>
      </c>
      <c r="M102" s="6" t="s">
        <v>2479</v>
      </c>
      <c r="N102" s="33" t="s">
        <v>1</v>
      </c>
      <c r="O102" s="34" t="s">
        <v>112</v>
      </c>
      <c r="P102" s="32" t="s">
        <v>2294</v>
      </c>
      <c r="Q102" s="6" t="s">
        <v>2323</v>
      </c>
      <c r="R102" s="32" t="s">
        <v>2295</v>
      </c>
      <c r="S102" s="6" t="s">
        <v>2324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2611</v>
      </c>
      <c r="D103" s="50" t="s">
        <v>2365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2327</v>
      </c>
      <c r="L103" s="32" t="s">
        <v>2278</v>
      </c>
      <c r="M103" s="6" t="s">
        <v>2479</v>
      </c>
      <c r="N103" s="33" t="s">
        <v>1</v>
      </c>
      <c r="O103" s="34" t="s">
        <v>113</v>
      </c>
      <c r="P103" s="32" t="s">
        <v>2294</v>
      </c>
      <c r="Q103" s="6" t="s">
        <v>2323</v>
      </c>
      <c r="R103" s="32" t="s">
        <v>2295</v>
      </c>
      <c r="S103" s="6" t="s">
        <v>2324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2611</v>
      </c>
      <c r="D104" s="50" t="s">
        <v>2365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2327</v>
      </c>
      <c r="L104" s="32" t="s">
        <v>2278</v>
      </c>
      <c r="M104" s="6" t="s">
        <v>2479</v>
      </c>
      <c r="N104" s="33" t="s">
        <v>1</v>
      </c>
      <c r="O104" s="34" t="s">
        <v>114</v>
      </c>
      <c r="P104" s="32" t="s">
        <v>2294</v>
      </c>
      <c r="Q104" s="6" t="s">
        <v>2323</v>
      </c>
      <c r="R104" s="32" t="s">
        <v>2295</v>
      </c>
      <c r="S104" s="6" t="s">
        <v>2324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2611</v>
      </c>
      <c r="D105" s="50" t="s">
        <v>2365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2327</v>
      </c>
      <c r="L105" s="32" t="s">
        <v>2278</v>
      </c>
      <c r="M105" s="6" t="s">
        <v>2479</v>
      </c>
      <c r="N105" s="33" t="s">
        <v>1</v>
      </c>
      <c r="O105" s="34" t="s">
        <v>115</v>
      </c>
      <c r="P105" s="32" t="s">
        <v>2294</v>
      </c>
      <c r="Q105" s="6" t="s">
        <v>2323</v>
      </c>
      <c r="R105" s="32" t="s">
        <v>2295</v>
      </c>
      <c r="S105" s="6" t="s">
        <v>2324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2611</v>
      </c>
      <c r="D106" s="50" t="s">
        <v>2365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2327</v>
      </c>
      <c r="L106" s="32" t="s">
        <v>2278</v>
      </c>
      <c r="M106" s="6" t="s">
        <v>2479</v>
      </c>
      <c r="N106" s="33" t="s">
        <v>1</v>
      </c>
      <c r="O106" s="34" t="s">
        <v>116</v>
      </c>
      <c r="P106" s="32" t="s">
        <v>2294</v>
      </c>
      <c r="Q106" s="6" t="s">
        <v>2323</v>
      </c>
      <c r="R106" s="32" t="s">
        <v>2295</v>
      </c>
      <c r="S106" s="6" t="s">
        <v>2324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2611</v>
      </c>
      <c r="D107" s="50" t="s">
        <v>2365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2327</v>
      </c>
      <c r="L107" s="32" t="s">
        <v>2278</v>
      </c>
      <c r="M107" s="6" t="s">
        <v>2479</v>
      </c>
      <c r="N107" s="33" t="s">
        <v>1</v>
      </c>
      <c r="O107" s="34" t="s">
        <v>117</v>
      </c>
      <c r="P107" s="32" t="s">
        <v>2294</v>
      </c>
      <c r="Q107" s="6" t="s">
        <v>2323</v>
      </c>
      <c r="R107" s="32" t="s">
        <v>2295</v>
      </c>
      <c r="S107" s="6" t="s">
        <v>2324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2611</v>
      </c>
      <c r="D108" s="50" t="s">
        <v>2365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2327</v>
      </c>
      <c r="L108" s="32" t="s">
        <v>2278</v>
      </c>
      <c r="M108" s="6" t="s">
        <v>2479</v>
      </c>
      <c r="N108" s="33" t="s">
        <v>1</v>
      </c>
      <c r="O108" s="34" t="s">
        <v>118</v>
      </c>
      <c r="P108" s="32" t="s">
        <v>2294</v>
      </c>
      <c r="Q108" s="6" t="s">
        <v>2323</v>
      </c>
      <c r="R108" s="32" t="s">
        <v>2295</v>
      </c>
      <c r="S108" s="6" t="s">
        <v>2324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2611</v>
      </c>
      <c r="D109" s="50" t="s">
        <v>2365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2327</v>
      </c>
      <c r="L109" s="32" t="s">
        <v>2278</v>
      </c>
      <c r="M109" s="6" t="s">
        <v>2479</v>
      </c>
      <c r="N109" s="33" t="s">
        <v>1</v>
      </c>
      <c r="O109" s="34" t="s">
        <v>119</v>
      </c>
      <c r="P109" s="32" t="s">
        <v>2294</v>
      </c>
      <c r="Q109" s="6" t="s">
        <v>2323</v>
      </c>
      <c r="R109" s="32" t="s">
        <v>2295</v>
      </c>
      <c r="S109" s="6" t="s">
        <v>2324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2611</v>
      </c>
      <c r="D110" s="50" t="s">
        <v>2365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2327</v>
      </c>
      <c r="L110" s="32" t="s">
        <v>2278</v>
      </c>
      <c r="M110" s="6" t="s">
        <v>2479</v>
      </c>
      <c r="N110" s="33" t="s">
        <v>1</v>
      </c>
      <c r="O110" s="34" t="s">
        <v>120</v>
      </c>
      <c r="P110" s="32" t="s">
        <v>2294</v>
      </c>
      <c r="Q110" s="6" t="s">
        <v>2323</v>
      </c>
      <c r="R110" s="32" t="s">
        <v>2295</v>
      </c>
      <c r="S110" s="6" t="s">
        <v>2324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2611</v>
      </c>
      <c r="D111" s="50" t="s">
        <v>2365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2327</v>
      </c>
      <c r="L111" s="32" t="s">
        <v>2278</v>
      </c>
      <c r="M111" s="6" t="s">
        <v>2479</v>
      </c>
      <c r="N111" s="33" t="s">
        <v>1</v>
      </c>
      <c r="O111" s="34" t="s">
        <v>121</v>
      </c>
      <c r="P111" s="32" t="s">
        <v>2294</v>
      </c>
      <c r="Q111" s="6" t="s">
        <v>2323</v>
      </c>
      <c r="R111" s="32" t="s">
        <v>2295</v>
      </c>
      <c r="S111" s="6" t="s">
        <v>2324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2611</v>
      </c>
      <c r="D112" s="50" t="s">
        <v>2365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2327</v>
      </c>
      <c r="L112" s="32" t="s">
        <v>2278</v>
      </c>
      <c r="M112" s="6" t="s">
        <v>2479</v>
      </c>
      <c r="N112" s="33" t="s">
        <v>1</v>
      </c>
      <c r="O112" s="34" t="s">
        <v>122</v>
      </c>
      <c r="P112" s="32" t="s">
        <v>2294</v>
      </c>
      <c r="Q112" s="6" t="s">
        <v>2323</v>
      </c>
      <c r="R112" s="32" t="s">
        <v>2295</v>
      </c>
      <c r="S112" s="6" t="s">
        <v>2324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2611</v>
      </c>
      <c r="D113" s="50" t="s">
        <v>2365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2327</v>
      </c>
      <c r="L113" s="32" t="s">
        <v>2278</v>
      </c>
      <c r="M113" s="6" t="s">
        <v>2479</v>
      </c>
      <c r="N113" s="33" t="s">
        <v>1</v>
      </c>
      <c r="O113" s="34" t="s">
        <v>123</v>
      </c>
      <c r="P113" s="32" t="s">
        <v>2294</v>
      </c>
      <c r="Q113" s="6" t="s">
        <v>2323</v>
      </c>
      <c r="R113" s="32" t="s">
        <v>2295</v>
      </c>
      <c r="S113" s="6" t="s">
        <v>2324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2611</v>
      </c>
      <c r="D114" s="50" t="s">
        <v>2365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2327</v>
      </c>
      <c r="L114" s="32" t="s">
        <v>2278</v>
      </c>
      <c r="M114" s="6" t="s">
        <v>2479</v>
      </c>
      <c r="N114" s="33" t="s">
        <v>1</v>
      </c>
      <c r="O114" s="34" t="s">
        <v>124</v>
      </c>
      <c r="P114" s="32" t="s">
        <v>2294</v>
      </c>
      <c r="Q114" s="6" t="s">
        <v>2323</v>
      </c>
      <c r="R114" s="32" t="s">
        <v>2295</v>
      </c>
      <c r="S114" s="6" t="s">
        <v>2324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2611</v>
      </c>
      <c r="D115" s="50" t="s">
        <v>2365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2327</v>
      </c>
      <c r="L115" s="32" t="s">
        <v>2278</v>
      </c>
      <c r="M115" s="6" t="s">
        <v>2479</v>
      </c>
      <c r="N115" s="33" t="s">
        <v>1</v>
      </c>
      <c r="O115" s="34" t="s">
        <v>125</v>
      </c>
      <c r="P115" s="32" t="s">
        <v>2294</v>
      </c>
      <c r="Q115" s="6" t="s">
        <v>2323</v>
      </c>
      <c r="R115" s="32" t="s">
        <v>2295</v>
      </c>
      <c r="S115" s="6" t="s">
        <v>2324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2611</v>
      </c>
      <c r="D116" s="50" t="s">
        <v>2365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2327</v>
      </c>
      <c r="L116" s="32" t="s">
        <v>2278</v>
      </c>
      <c r="M116" s="6" t="s">
        <v>2479</v>
      </c>
      <c r="N116" s="33" t="s">
        <v>1</v>
      </c>
      <c r="O116" s="34" t="s">
        <v>126</v>
      </c>
      <c r="P116" s="32" t="s">
        <v>2294</v>
      </c>
      <c r="Q116" s="6" t="s">
        <v>2323</v>
      </c>
      <c r="R116" s="32" t="s">
        <v>2295</v>
      </c>
      <c r="S116" s="6" t="s">
        <v>2324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2611</v>
      </c>
      <c r="D117" s="50" t="s">
        <v>2365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2327</v>
      </c>
      <c r="L117" s="32" t="s">
        <v>2278</v>
      </c>
      <c r="M117" s="6" t="s">
        <v>2479</v>
      </c>
      <c r="N117" s="33" t="s">
        <v>1</v>
      </c>
      <c r="O117" s="34" t="s">
        <v>127</v>
      </c>
      <c r="P117" s="32" t="s">
        <v>2294</v>
      </c>
      <c r="Q117" s="6" t="s">
        <v>2323</v>
      </c>
      <c r="R117" s="32" t="s">
        <v>2295</v>
      </c>
      <c r="S117" s="6" t="s">
        <v>2324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2611</v>
      </c>
      <c r="D118" s="50" t="s">
        <v>2365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2327</v>
      </c>
      <c r="L118" s="32" t="s">
        <v>2278</v>
      </c>
      <c r="M118" s="6" t="s">
        <v>2479</v>
      </c>
      <c r="N118" s="33" t="s">
        <v>1</v>
      </c>
      <c r="O118" s="34" t="s">
        <v>128</v>
      </c>
      <c r="P118" s="32" t="s">
        <v>2294</v>
      </c>
      <c r="Q118" s="6" t="s">
        <v>2323</v>
      </c>
      <c r="R118" s="32" t="s">
        <v>2295</v>
      </c>
      <c r="S118" s="6" t="s">
        <v>2324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2611</v>
      </c>
      <c r="D119" s="50" t="s">
        <v>2365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2327</v>
      </c>
      <c r="L119" s="32" t="s">
        <v>2278</v>
      </c>
      <c r="M119" s="6" t="s">
        <v>2479</v>
      </c>
      <c r="N119" s="33" t="s">
        <v>1</v>
      </c>
      <c r="O119" s="34" t="s">
        <v>129</v>
      </c>
      <c r="P119" s="32" t="s">
        <v>2294</v>
      </c>
      <c r="Q119" s="6" t="s">
        <v>2323</v>
      </c>
      <c r="R119" s="32" t="s">
        <v>2295</v>
      </c>
      <c r="S119" s="6" t="s">
        <v>2324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2611</v>
      </c>
      <c r="D120" s="50" t="s">
        <v>2365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2327</v>
      </c>
      <c r="L120" s="32" t="s">
        <v>2278</v>
      </c>
      <c r="M120" s="6" t="s">
        <v>2479</v>
      </c>
      <c r="N120" s="33" t="s">
        <v>1</v>
      </c>
      <c r="O120" s="34" t="s">
        <v>130</v>
      </c>
      <c r="P120" s="32" t="s">
        <v>2294</v>
      </c>
      <c r="Q120" s="6" t="s">
        <v>2323</v>
      </c>
      <c r="R120" s="32" t="s">
        <v>2295</v>
      </c>
      <c r="S120" s="6" t="s">
        <v>2324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2611</v>
      </c>
      <c r="D121" s="50" t="s">
        <v>2365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2327</v>
      </c>
      <c r="L121" s="32" t="s">
        <v>2278</v>
      </c>
      <c r="M121" s="6" t="s">
        <v>2479</v>
      </c>
      <c r="N121" s="33" t="s">
        <v>1</v>
      </c>
      <c r="O121" s="34" t="s">
        <v>131</v>
      </c>
      <c r="P121" s="32" t="s">
        <v>2294</v>
      </c>
      <c r="Q121" s="6" t="s">
        <v>2323</v>
      </c>
      <c r="R121" s="32" t="s">
        <v>2295</v>
      </c>
      <c r="S121" s="6" t="s">
        <v>2324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2611</v>
      </c>
      <c r="D122" s="50" t="s">
        <v>2365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2327</v>
      </c>
      <c r="L122" s="32" t="s">
        <v>2278</v>
      </c>
      <c r="M122" s="6" t="s">
        <v>2479</v>
      </c>
      <c r="N122" s="33" t="s">
        <v>1</v>
      </c>
      <c r="O122" s="34" t="s">
        <v>132</v>
      </c>
      <c r="P122" s="32" t="s">
        <v>2294</v>
      </c>
      <c r="Q122" s="6" t="s">
        <v>2323</v>
      </c>
      <c r="R122" s="32" t="s">
        <v>2295</v>
      </c>
      <c r="S122" s="6" t="s">
        <v>2324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2611</v>
      </c>
      <c r="D123" s="50" t="s">
        <v>2365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2327</v>
      </c>
      <c r="L123" s="32" t="s">
        <v>2278</v>
      </c>
      <c r="M123" s="6" t="s">
        <v>2479</v>
      </c>
      <c r="N123" s="33" t="s">
        <v>1</v>
      </c>
      <c r="O123" s="34" t="s">
        <v>133</v>
      </c>
      <c r="P123" s="32" t="s">
        <v>2294</v>
      </c>
      <c r="Q123" s="6" t="s">
        <v>2323</v>
      </c>
      <c r="R123" s="32" t="s">
        <v>2295</v>
      </c>
      <c r="S123" s="6" t="s">
        <v>2324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2611</v>
      </c>
      <c r="D124" s="50" t="s">
        <v>2365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2327</v>
      </c>
      <c r="L124" s="32" t="s">
        <v>2278</v>
      </c>
      <c r="M124" s="6" t="s">
        <v>2479</v>
      </c>
      <c r="N124" s="33" t="s">
        <v>1</v>
      </c>
      <c r="O124" s="34" t="s">
        <v>134</v>
      </c>
      <c r="P124" s="32" t="s">
        <v>2294</v>
      </c>
      <c r="Q124" s="6" t="s">
        <v>2323</v>
      </c>
      <c r="R124" s="32" t="s">
        <v>2295</v>
      </c>
      <c r="S124" s="6" t="s">
        <v>2324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2611</v>
      </c>
      <c r="D125" s="50" t="s">
        <v>2365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2327</v>
      </c>
      <c r="L125" s="32" t="s">
        <v>2278</v>
      </c>
      <c r="M125" s="6" t="s">
        <v>2479</v>
      </c>
      <c r="N125" s="33" t="s">
        <v>1</v>
      </c>
      <c r="O125" s="34" t="s">
        <v>135</v>
      </c>
      <c r="P125" s="32" t="s">
        <v>2294</v>
      </c>
      <c r="Q125" s="6" t="s">
        <v>2323</v>
      </c>
      <c r="R125" s="32" t="s">
        <v>2295</v>
      </c>
      <c r="S125" s="6" t="s">
        <v>2324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2611</v>
      </c>
      <c r="D126" s="50" t="s">
        <v>2365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2327</v>
      </c>
      <c r="L126" s="32" t="s">
        <v>2278</v>
      </c>
      <c r="M126" s="6" t="s">
        <v>2479</v>
      </c>
      <c r="N126" s="33" t="s">
        <v>1</v>
      </c>
      <c r="O126" s="34" t="s">
        <v>136</v>
      </c>
      <c r="P126" s="32" t="s">
        <v>2294</v>
      </c>
      <c r="Q126" s="6" t="s">
        <v>2323</v>
      </c>
      <c r="R126" s="32" t="s">
        <v>2295</v>
      </c>
      <c r="S126" s="6" t="s">
        <v>2324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2611</v>
      </c>
      <c r="D127" s="50" t="s">
        <v>2365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2327</v>
      </c>
      <c r="L127" s="32" t="s">
        <v>2278</v>
      </c>
      <c r="M127" s="6" t="s">
        <v>2479</v>
      </c>
      <c r="N127" s="33" t="s">
        <v>1</v>
      </c>
      <c r="O127" s="34" t="s">
        <v>137</v>
      </c>
      <c r="P127" s="32" t="s">
        <v>2294</v>
      </c>
      <c r="Q127" s="6" t="s">
        <v>2323</v>
      </c>
      <c r="R127" s="32" t="s">
        <v>2295</v>
      </c>
      <c r="S127" s="6" t="s">
        <v>2324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2611</v>
      </c>
      <c r="D128" s="50" t="s">
        <v>2365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2327</v>
      </c>
      <c r="L128" s="32" t="s">
        <v>2278</v>
      </c>
      <c r="M128" s="6" t="s">
        <v>2479</v>
      </c>
      <c r="N128" s="33" t="s">
        <v>1</v>
      </c>
      <c r="O128" s="34" t="s">
        <v>138</v>
      </c>
      <c r="P128" s="32" t="s">
        <v>2294</v>
      </c>
      <c r="Q128" s="6" t="s">
        <v>2323</v>
      </c>
      <c r="R128" s="32" t="s">
        <v>2295</v>
      </c>
      <c r="S128" s="6" t="s">
        <v>2324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2611</v>
      </c>
      <c r="D129" s="50" t="s">
        <v>2365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2327</v>
      </c>
      <c r="L129" s="32" t="s">
        <v>2278</v>
      </c>
      <c r="M129" s="6" t="s">
        <v>2479</v>
      </c>
      <c r="N129" s="33" t="s">
        <v>1</v>
      </c>
      <c r="O129" s="34" t="s">
        <v>139</v>
      </c>
      <c r="P129" s="32" t="s">
        <v>2294</v>
      </c>
      <c r="Q129" s="6" t="s">
        <v>2323</v>
      </c>
      <c r="R129" s="32" t="s">
        <v>2295</v>
      </c>
      <c r="S129" s="6" t="s">
        <v>2324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2611</v>
      </c>
      <c r="D130" s="50" t="s">
        <v>2365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2327</v>
      </c>
      <c r="L130" s="32" t="s">
        <v>2278</v>
      </c>
      <c r="M130" s="6" t="s">
        <v>2479</v>
      </c>
      <c r="N130" s="33" t="s">
        <v>1</v>
      </c>
      <c r="O130" s="34" t="s">
        <v>140</v>
      </c>
      <c r="P130" s="32" t="s">
        <v>2294</v>
      </c>
      <c r="Q130" s="6" t="s">
        <v>2323</v>
      </c>
      <c r="R130" s="32" t="s">
        <v>2295</v>
      </c>
      <c r="S130" s="6" t="s">
        <v>2324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2611</v>
      </c>
      <c r="D131" s="50" t="s">
        <v>2365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2327</v>
      </c>
      <c r="L131" s="32" t="s">
        <v>2278</v>
      </c>
      <c r="M131" s="6" t="s">
        <v>2479</v>
      </c>
      <c r="N131" s="33" t="s">
        <v>1</v>
      </c>
      <c r="O131" s="34" t="s">
        <v>141</v>
      </c>
      <c r="P131" s="32" t="s">
        <v>2294</v>
      </c>
      <c r="Q131" s="6" t="s">
        <v>2323</v>
      </c>
      <c r="R131" s="32" t="s">
        <v>2295</v>
      </c>
      <c r="S131" s="6" t="s">
        <v>2324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2611</v>
      </c>
      <c r="D132" s="50" t="s">
        <v>2365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2327</v>
      </c>
      <c r="L132" s="32" t="s">
        <v>2278</v>
      </c>
      <c r="M132" s="6" t="s">
        <v>2479</v>
      </c>
      <c r="N132" s="33" t="s">
        <v>1</v>
      </c>
      <c r="O132" s="34" t="s">
        <v>142</v>
      </c>
      <c r="P132" s="32" t="s">
        <v>2294</v>
      </c>
      <c r="Q132" s="6" t="s">
        <v>2323</v>
      </c>
      <c r="R132" s="32" t="s">
        <v>2295</v>
      </c>
      <c r="S132" s="6" t="s">
        <v>2324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2611</v>
      </c>
      <c r="D133" s="50" t="s">
        <v>2365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2327</v>
      </c>
      <c r="L133" s="32" t="s">
        <v>2278</v>
      </c>
      <c r="M133" s="6" t="s">
        <v>2479</v>
      </c>
      <c r="N133" s="33" t="s">
        <v>1</v>
      </c>
      <c r="O133" s="34" t="s">
        <v>143</v>
      </c>
      <c r="P133" s="32" t="s">
        <v>2294</v>
      </c>
      <c r="Q133" s="6" t="s">
        <v>2323</v>
      </c>
      <c r="R133" s="32" t="s">
        <v>2295</v>
      </c>
      <c r="S133" s="6" t="s">
        <v>2324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2611</v>
      </c>
      <c r="D134" s="50" t="s">
        <v>2365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2327</v>
      </c>
      <c r="L134" s="32" t="s">
        <v>2278</v>
      </c>
      <c r="M134" s="6" t="s">
        <v>2479</v>
      </c>
      <c r="N134" s="33" t="s">
        <v>1</v>
      </c>
      <c r="O134" s="34" t="s">
        <v>144</v>
      </c>
      <c r="P134" s="32" t="s">
        <v>2294</v>
      </c>
      <c r="Q134" s="6" t="s">
        <v>2323</v>
      </c>
      <c r="R134" s="32" t="s">
        <v>2295</v>
      </c>
      <c r="S134" s="6" t="s">
        <v>2324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2611</v>
      </c>
      <c r="D135" s="50" t="s">
        <v>2365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2327</v>
      </c>
      <c r="L135" s="32" t="s">
        <v>2278</v>
      </c>
      <c r="M135" s="6" t="s">
        <v>2479</v>
      </c>
      <c r="N135" s="33" t="s">
        <v>1</v>
      </c>
      <c r="O135" s="34" t="s">
        <v>145</v>
      </c>
      <c r="P135" s="32" t="s">
        <v>2294</v>
      </c>
      <c r="Q135" s="6" t="s">
        <v>2323</v>
      </c>
      <c r="R135" s="32" t="s">
        <v>2295</v>
      </c>
      <c r="S135" s="6" t="s">
        <v>2324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2611</v>
      </c>
      <c r="D136" s="50" t="s">
        <v>2365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2327</v>
      </c>
      <c r="L136" s="32" t="s">
        <v>2278</v>
      </c>
      <c r="M136" s="6" t="s">
        <v>2479</v>
      </c>
      <c r="N136" s="33" t="s">
        <v>1</v>
      </c>
      <c r="O136" s="34" t="s">
        <v>146</v>
      </c>
      <c r="P136" s="32" t="s">
        <v>2294</v>
      </c>
      <c r="Q136" s="6" t="s">
        <v>2323</v>
      </c>
      <c r="R136" s="32" t="s">
        <v>2295</v>
      </c>
      <c r="S136" s="6" t="s">
        <v>2324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2611</v>
      </c>
      <c r="D137" s="50" t="s">
        <v>2365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2327</v>
      </c>
      <c r="L137" s="32" t="s">
        <v>2278</v>
      </c>
      <c r="M137" s="6" t="s">
        <v>2479</v>
      </c>
      <c r="N137" s="33" t="s">
        <v>1</v>
      </c>
      <c r="O137" s="34" t="s">
        <v>147</v>
      </c>
      <c r="P137" s="32" t="s">
        <v>2294</v>
      </c>
      <c r="Q137" s="6" t="s">
        <v>2323</v>
      </c>
      <c r="R137" s="32" t="s">
        <v>2295</v>
      </c>
      <c r="S137" s="6" t="s">
        <v>2324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2611</v>
      </c>
      <c r="D138" s="50" t="s">
        <v>2365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2327</v>
      </c>
      <c r="L138" s="32" t="s">
        <v>2278</v>
      </c>
      <c r="M138" s="6" t="s">
        <v>2479</v>
      </c>
      <c r="N138" s="33" t="s">
        <v>1</v>
      </c>
      <c r="O138" s="34" t="s">
        <v>148</v>
      </c>
      <c r="P138" s="32" t="s">
        <v>2294</v>
      </c>
      <c r="Q138" s="6" t="s">
        <v>2323</v>
      </c>
      <c r="R138" s="32" t="s">
        <v>2295</v>
      </c>
      <c r="S138" s="6" t="s">
        <v>2324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2611</v>
      </c>
      <c r="D139" s="50" t="s">
        <v>2365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2327</v>
      </c>
      <c r="L139" s="32" t="s">
        <v>2278</v>
      </c>
      <c r="M139" s="6" t="s">
        <v>2479</v>
      </c>
      <c r="N139" s="33" t="s">
        <v>1</v>
      </c>
      <c r="O139" s="34" t="s">
        <v>149</v>
      </c>
      <c r="P139" s="32" t="s">
        <v>2294</v>
      </c>
      <c r="Q139" s="6" t="s">
        <v>2323</v>
      </c>
      <c r="R139" s="32" t="s">
        <v>2295</v>
      </c>
      <c r="S139" s="6" t="s">
        <v>2324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2611</v>
      </c>
      <c r="D140" s="50" t="s">
        <v>2365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2327</v>
      </c>
      <c r="L140" s="32" t="s">
        <v>2278</v>
      </c>
      <c r="M140" s="6" t="s">
        <v>2479</v>
      </c>
      <c r="N140" s="33" t="s">
        <v>1</v>
      </c>
      <c r="O140" s="34" t="s">
        <v>150</v>
      </c>
      <c r="P140" s="32" t="s">
        <v>2294</v>
      </c>
      <c r="Q140" s="6" t="s">
        <v>2323</v>
      </c>
      <c r="R140" s="32" t="s">
        <v>2295</v>
      </c>
      <c r="S140" s="6" t="s">
        <v>2324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2611</v>
      </c>
      <c r="D141" s="50" t="s">
        <v>2365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2327</v>
      </c>
      <c r="L141" s="32" t="s">
        <v>2278</v>
      </c>
      <c r="M141" s="6" t="s">
        <v>2479</v>
      </c>
      <c r="N141" s="33" t="s">
        <v>1</v>
      </c>
      <c r="O141" s="34" t="s">
        <v>151</v>
      </c>
      <c r="P141" s="32" t="s">
        <v>2294</v>
      </c>
      <c r="Q141" s="6" t="s">
        <v>2323</v>
      </c>
      <c r="R141" s="32" t="s">
        <v>2295</v>
      </c>
      <c r="S141" s="6" t="s">
        <v>2324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2611</v>
      </c>
      <c r="D142" s="50" t="s">
        <v>2365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2327</v>
      </c>
      <c r="L142" s="32" t="s">
        <v>2278</v>
      </c>
      <c r="M142" s="6" t="s">
        <v>2479</v>
      </c>
      <c r="N142" s="33" t="s">
        <v>1</v>
      </c>
      <c r="O142" s="34" t="s">
        <v>152</v>
      </c>
      <c r="P142" s="32" t="s">
        <v>2294</v>
      </c>
      <c r="Q142" s="6" t="s">
        <v>2323</v>
      </c>
      <c r="R142" s="32" t="s">
        <v>2295</v>
      </c>
      <c r="S142" s="6" t="s">
        <v>2324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2611</v>
      </c>
      <c r="D143" s="50" t="s">
        <v>2365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2327</v>
      </c>
      <c r="L143" s="32" t="s">
        <v>2278</v>
      </c>
      <c r="M143" s="6" t="s">
        <v>2479</v>
      </c>
      <c r="N143" s="33" t="s">
        <v>1</v>
      </c>
      <c r="O143" s="34" t="s">
        <v>153</v>
      </c>
      <c r="P143" s="32" t="s">
        <v>2294</v>
      </c>
      <c r="Q143" s="6" t="s">
        <v>2323</v>
      </c>
      <c r="R143" s="32" t="s">
        <v>2295</v>
      </c>
      <c r="S143" s="6" t="s">
        <v>2324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2611</v>
      </c>
      <c r="D144" s="50" t="s">
        <v>2365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2327</v>
      </c>
      <c r="L144" s="32" t="s">
        <v>2278</v>
      </c>
      <c r="M144" s="6" t="s">
        <v>2479</v>
      </c>
      <c r="N144" s="33" t="s">
        <v>1</v>
      </c>
      <c r="O144" s="34" t="s">
        <v>154</v>
      </c>
      <c r="P144" s="32" t="s">
        <v>2294</v>
      </c>
      <c r="Q144" s="6" t="s">
        <v>2323</v>
      </c>
      <c r="R144" s="32" t="s">
        <v>2295</v>
      </c>
      <c r="S144" s="6" t="s">
        <v>2324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2611</v>
      </c>
      <c r="D145" s="50" t="s">
        <v>2365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2327</v>
      </c>
      <c r="L145" s="32" t="s">
        <v>2278</v>
      </c>
      <c r="M145" s="6" t="s">
        <v>2479</v>
      </c>
      <c r="N145" s="33" t="s">
        <v>1</v>
      </c>
      <c r="O145" s="34" t="s">
        <v>155</v>
      </c>
      <c r="P145" s="32" t="s">
        <v>2294</v>
      </c>
      <c r="Q145" s="6" t="s">
        <v>2323</v>
      </c>
      <c r="R145" s="32" t="s">
        <v>2295</v>
      </c>
      <c r="S145" s="6" t="s">
        <v>2324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2617</v>
      </c>
      <c r="D146" s="50" t="s">
        <v>2365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2327</v>
      </c>
      <c r="L146" s="32" t="s">
        <v>2278</v>
      </c>
      <c r="M146" s="6" t="s">
        <v>2478</v>
      </c>
      <c r="N146" s="33" t="s">
        <v>1</v>
      </c>
      <c r="O146" s="34" t="s">
        <v>156</v>
      </c>
      <c r="P146" s="32" t="s">
        <v>2294</v>
      </c>
      <c r="Q146" s="6" t="s">
        <v>2323</v>
      </c>
      <c r="R146" s="32" t="s">
        <v>2295</v>
      </c>
      <c r="S146" s="6" t="s">
        <v>2324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2617</v>
      </c>
      <c r="D147" s="50" t="s">
        <v>2365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2327</v>
      </c>
      <c r="L147" s="32" t="s">
        <v>2278</v>
      </c>
      <c r="M147" s="6" t="s">
        <v>2478</v>
      </c>
      <c r="N147" s="33" t="s">
        <v>1</v>
      </c>
      <c r="O147" s="34" t="s">
        <v>157</v>
      </c>
      <c r="P147" s="32" t="s">
        <v>2294</v>
      </c>
      <c r="Q147" s="6" t="s">
        <v>2323</v>
      </c>
      <c r="R147" s="32" t="s">
        <v>2295</v>
      </c>
      <c r="S147" s="6" t="s">
        <v>2324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2617</v>
      </c>
      <c r="D148" s="50" t="s">
        <v>2365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2327</v>
      </c>
      <c r="L148" s="32" t="s">
        <v>2278</v>
      </c>
      <c r="M148" s="6" t="s">
        <v>2478</v>
      </c>
      <c r="N148" s="33" t="s">
        <v>1</v>
      </c>
      <c r="O148" s="34" t="s">
        <v>158</v>
      </c>
      <c r="P148" s="32" t="s">
        <v>2294</v>
      </c>
      <c r="Q148" s="6" t="s">
        <v>2323</v>
      </c>
      <c r="R148" s="32" t="s">
        <v>2295</v>
      </c>
      <c r="S148" s="6" t="s">
        <v>2324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2617</v>
      </c>
      <c r="D149" s="50" t="s">
        <v>2365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2327</v>
      </c>
      <c r="L149" s="32" t="s">
        <v>2278</v>
      </c>
      <c r="M149" s="6" t="s">
        <v>2478</v>
      </c>
      <c r="N149" s="33" t="s">
        <v>1</v>
      </c>
      <c r="O149" s="34" t="s">
        <v>159</v>
      </c>
      <c r="P149" s="32" t="s">
        <v>2294</v>
      </c>
      <c r="Q149" s="6" t="s">
        <v>2323</v>
      </c>
      <c r="R149" s="32" t="s">
        <v>2295</v>
      </c>
      <c r="S149" s="6" t="s">
        <v>2324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2617</v>
      </c>
      <c r="D150" s="50" t="s">
        <v>2365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2327</v>
      </c>
      <c r="L150" s="32" t="s">
        <v>2278</v>
      </c>
      <c r="M150" s="6" t="s">
        <v>2478</v>
      </c>
      <c r="N150" s="33" t="s">
        <v>1</v>
      </c>
      <c r="O150" s="34" t="s">
        <v>160</v>
      </c>
      <c r="P150" s="32" t="s">
        <v>2294</v>
      </c>
      <c r="Q150" s="6" t="s">
        <v>2323</v>
      </c>
      <c r="R150" s="32" t="s">
        <v>2295</v>
      </c>
      <c r="S150" s="6" t="s">
        <v>2324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2617</v>
      </c>
      <c r="D151" s="50" t="s">
        <v>2365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2327</v>
      </c>
      <c r="L151" s="32" t="s">
        <v>2278</v>
      </c>
      <c r="M151" s="6" t="s">
        <v>2478</v>
      </c>
      <c r="N151" s="33" t="s">
        <v>1</v>
      </c>
      <c r="O151" s="34" t="s">
        <v>161</v>
      </c>
      <c r="P151" s="32" t="s">
        <v>2294</v>
      </c>
      <c r="Q151" s="6" t="s">
        <v>2323</v>
      </c>
      <c r="R151" s="32" t="s">
        <v>2295</v>
      </c>
      <c r="S151" s="6" t="s">
        <v>2324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2617</v>
      </c>
      <c r="D152" s="50" t="s">
        <v>2365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2327</v>
      </c>
      <c r="L152" s="32" t="s">
        <v>2278</v>
      </c>
      <c r="M152" s="6" t="s">
        <v>2478</v>
      </c>
      <c r="N152" s="33" t="s">
        <v>1</v>
      </c>
      <c r="O152" s="34" t="s">
        <v>162</v>
      </c>
      <c r="P152" s="32" t="s">
        <v>2294</v>
      </c>
      <c r="Q152" s="6" t="s">
        <v>2323</v>
      </c>
      <c r="R152" s="32" t="s">
        <v>2295</v>
      </c>
      <c r="S152" s="6" t="s">
        <v>2324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2617</v>
      </c>
      <c r="D153" s="50" t="s">
        <v>2365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2327</v>
      </c>
      <c r="L153" s="32" t="s">
        <v>2278</v>
      </c>
      <c r="M153" s="6" t="s">
        <v>2478</v>
      </c>
      <c r="N153" s="33" t="s">
        <v>1</v>
      </c>
      <c r="O153" s="34" t="s">
        <v>163</v>
      </c>
      <c r="P153" s="32" t="s">
        <v>2294</v>
      </c>
      <c r="Q153" s="6" t="s">
        <v>2323</v>
      </c>
      <c r="R153" s="32" t="s">
        <v>2295</v>
      </c>
      <c r="S153" s="6" t="s">
        <v>2324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2617</v>
      </c>
      <c r="D154" s="50" t="s">
        <v>2365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2327</v>
      </c>
      <c r="L154" s="32" t="s">
        <v>2278</v>
      </c>
      <c r="M154" s="6" t="s">
        <v>2478</v>
      </c>
      <c r="N154" s="33" t="s">
        <v>1</v>
      </c>
      <c r="O154" s="34" t="s">
        <v>164</v>
      </c>
      <c r="P154" s="32" t="s">
        <v>2294</v>
      </c>
      <c r="Q154" s="6" t="s">
        <v>2323</v>
      </c>
      <c r="R154" s="32" t="s">
        <v>2295</v>
      </c>
      <c r="S154" s="6" t="s">
        <v>2324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2617</v>
      </c>
      <c r="D155" s="50" t="s">
        <v>2365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2327</v>
      </c>
      <c r="L155" s="32" t="s">
        <v>2278</v>
      </c>
      <c r="M155" s="6" t="s">
        <v>2478</v>
      </c>
      <c r="N155" s="33" t="s">
        <v>1</v>
      </c>
      <c r="O155" s="34" t="s">
        <v>165</v>
      </c>
      <c r="P155" s="32" t="s">
        <v>2294</v>
      </c>
      <c r="Q155" s="6" t="s">
        <v>2323</v>
      </c>
      <c r="R155" s="32" t="s">
        <v>2295</v>
      </c>
      <c r="S155" s="6" t="s">
        <v>2324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2622</v>
      </c>
      <c r="D156" s="50" t="s">
        <v>2365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2327</v>
      </c>
      <c r="L156" s="32" t="s">
        <v>2278</v>
      </c>
      <c r="M156" s="6" t="s">
        <v>2328</v>
      </c>
      <c r="N156" s="33" t="s">
        <v>1</v>
      </c>
      <c r="O156" s="34" t="s">
        <v>166</v>
      </c>
      <c r="P156" s="32" t="s">
        <v>2294</v>
      </c>
      <c r="Q156" s="6" t="s">
        <v>2323</v>
      </c>
      <c r="R156" s="32" t="s">
        <v>2295</v>
      </c>
      <c r="S156" s="6" t="s">
        <v>2324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2622</v>
      </c>
      <c r="D157" s="50" t="s">
        <v>2365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2327</v>
      </c>
      <c r="L157" s="32" t="s">
        <v>2278</v>
      </c>
      <c r="M157" s="6" t="s">
        <v>2328</v>
      </c>
      <c r="N157" s="33" t="s">
        <v>1</v>
      </c>
      <c r="O157" s="34" t="s">
        <v>167</v>
      </c>
      <c r="P157" s="32" t="s">
        <v>2294</v>
      </c>
      <c r="Q157" s="6" t="s">
        <v>2323</v>
      </c>
      <c r="R157" s="32" t="s">
        <v>2295</v>
      </c>
      <c r="S157" s="6" t="s">
        <v>2324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2622</v>
      </c>
      <c r="D158" s="50" t="s">
        <v>2365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2327</v>
      </c>
      <c r="L158" s="32" t="s">
        <v>2278</v>
      </c>
      <c r="M158" s="6" t="s">
        <v>2328</v>
      </c>
      <c r="N158" s="33" t="s">
        <v>1</v>
      </c>
      <c r="O158" s="34" t="s">
        <v>168</v>
      </c>
      <c r="P158" s="32" t="s">
        <v>2294</v>
      </c>
      <c r="Q158" s="6" t="s">
        <v>2323</v>
      </c>
      <c r="R158" s="32" t="s">
        <v>2295</v>
      </c>
      <c r="S158" s="6" t="s">
        <v>2324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2622</v>
      </c>
      <c r="D159" s="50" t="s">
        <v>2365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2327</v>
      </c>
      <c r="L159" s="32" t="s">
        <v>2278</v>
      </c>
      <c r="M159" s="6" t="s">
        <v>2328</v>
      </c>
      <c r="N159" s="33" t="s">
        <v>1</v>
      </c>
      <c r="O159" s="34" t="s">
        <v>169</v>
      </c>
      <c r="P159" s="32" t="s">
        <v>2294</v>
      </c>
      <c r="Q159" s="6" t="s">
        <v>2323</v>
      </c>
      <c r="R159" s="32" t="s">
        <v>2295</v>
      </c>
      <c r="S159" s="6" t="s">
        <v>2324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2622</v>
      </c>
      <c r="D160" s="50" t="s">
        <v>2365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2327</v>
      </c>
      <c r="L160" s="32" t="s">
        <v>2278</v>
      </c>
      <c r="M160" s="6" t="s">
        <v>2328</v>
      </c>
      <c r="N160" s="33" t="s">
        <v>1</v>
      </c>
      <c r="O160" s="34" t="s">
        <v>170</v>
      </c>
      <c r="P160" s="32" t="s">
        <v>2294</v>
      </c>
      <c r="Q160" s="6" t="s">
        <v>2323</v>
      </c>
      <c r="R160" s="32" t="s">
        <v>2295</v>
      </c>
      <c r="S160" s="6" t="s">
        <v>2324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2622</v>
      </c>
      <c r="D161" s="50" t="s">
        <v>2365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2327</v>
      </c>
      <c r="L161" s="32" t="s">
        <v>2278</v>
      </c>
      <c r="M161" s="6" t="s">
        <v>2328</v>
      </c>
      <c r="N161" s="33" t="s">
        <v>1</v>
      </c>
      <c r="O161" s="34" t="s">
        <v>171</v>
      </c>
      <c r="P161" s="32" t="s">
        <v>2294</v>
      </c>
      <c r="Q161" s="6" t="s">
        <v>2323</v>
      </c>
      <c r="R161" s="32" t="s">
        <v>2295</v>
      </c>
      <c r="S161" s="6" t="s">
        <v>2324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2622</v>
      </c>
      <c r="D162" s="50" t="s">
        <v>2365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2327</v>
      </c>
      <c r="L162" s="32" t="s">
        <v>2278</v>
      </c>
      <c r="M162" s="6" t="s">
        <v>2328</v>
      </c>
      <c r="N162" s="33" t="s">
        <v>1</v>
      </c>
      <c r="O162" s="34" t="s">
        <v>172</v>
      </c>
      <c r="P162" s="32" t="s">
        <v>2294</v>
      </c>
      <c r="Q162" s="6" t="s">
        <v>2323</v>
      </c>
      <c r="R162" s="32" t="s">
        <v>2295</v>
      </c>
      <c r="S162" s="6" t="s">
        <v>2324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2622</v>
      </c>
      <c r="D163" s="50" t="s">
        <v>2365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2327</v>
      </c>
      <c r="L163" s="32" t="s">
        <v>2278</v>
      </c>
      <c r="M163" s="6" t="s">
        <v>2328</v>
      </c>
      <c r="N163" s="33" t="s">
        <v>1</v>
      </c>
      <c r="O163" s="34" t="s">
        <v>173</v>
      </c>
      <c r="P163" s="32" t="s">
        <v>2294</v>
      </c>
      <c r="Q163" s="6" t="s">
        <v>2323</v>
      </c>
      <c r="R163" s="32" t="s">
        <v>2295</v>
      </c>
      <c r="S163" s="6" t="s">
        <v>2324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2622</v>
      </c>
      <c r="D164" s="50" t="s">
        <v>2365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2327</v>
      </c>
      <c r="L164" s="32" t="s">
        <v>2278</v>
      </c>
      <c r="M164" s="6" t="s">
        <v>2328</v>
      </c>
      <c r="N164" s="33" t="s">
        <v>1</v>
      </c>
      <c r="O164" s="34" t="s">
        <v>174</v>
      </c>
      <c r="P164" s="32" t="s">
        <v>2294</v>
      </c>
      <c r="Q164" s="6" t="s">
        <v>2323</v>
      </c>
      <c r="R164" s="32" t="s">
        <v>2295</v>
      </c>
      <c r="S164" s="6" t="s">
        <v>2324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2622</v>
      </c>
      <c r="D165" s="50" t="s">
        <v>2365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2327</v>
      </c>
      <c r="L165" s="32" t="s">
        <v>2278</v>
      </c>
      <c r="M165" s="6" t="s">
        <v>2328</v>
      </c>
      <c r="N165" s="33" t="s">
        <v>1</v>
      </c>
      <c r="O165" s="34" t="s">
        <v>175</v>
      </c>
      <c r="P165" s="32" t="s">
        <v>2294</v>
      </c>
      <c r="Q165" s="6" t="s">
        <v>2323</v>
      </c>
      <c r="R165" s="32" t="s">
        <v>2295</v>
      </c>
      <c r="S165" s="6" t="s">
        <v>2324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2622</v>
      </c>
      <c r="D166" s="50" t="s">
        <v>2365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2327</v>
      </c>
      <c r="L166" s="32" t="s">
        <v>2278</v>
      </c>
      <c r="M166" s="6" t="s">
        <v>2328</v>
      </c>
      <c r="N166" s="33" t="s">
        <v>1</v>
      </c>
      <c r="O166" s="34" t="s">
        <v>176</v>
      </c>
      <c r="P166" s="32" t="s">
        <v>2294</v>
      </c>
      <c r="Q166" s="6" t="s">
        <v>2323</v>
      </c>
      <c r="R166" s="32" t="s">
        <v>2295</v>
      </c>
      <c r="S166" s="6" t="s">
        <v>2324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2622</v>
      </c>
      <c r="D167" s="50" t="s">
        <v>2365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2327</v>
      </c>
      <c r="L167" s="32" t="s">
        <v>2278</v>
      </c>
      <c r="M167" s="6" t="s">
        <v>2328</v>
      </c>
      <c r="N167" s="33" t="s">
        <v>1</v>
      </c>
      <c r="O167" s="34" t="s">
        <v>177</v>
      </c>
      <c r="P167" s="32" t="s">
        <v>2294</v>
      </c>
      <c r="Q167" s="6" t="s">
        <v>2323</v>
      </c>
      <c r="R167" s="32" t="s">
        <v>2295</v>
      </c>
      <c r="S167" s="6" t="s">
        <v>2324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2622</v>
      </c>
      <c r="D168" s="50" t="s">
        <v>2365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2327</v>
      </c>
      <c r="L168" s="32" t="s">
        <v>2278</v>
      </c>
      <c r="M168" s="6" t="s">
        <v>2328</v>
      </c>
      <c r="N168" s="33" t="s">
        <v>1</v>
      </c>
      <c r="O168" s="34" t="s">
        <v>178</v>
      </c>
      <c r="P168" s="32" t="s">
        <v>2294</v>
      </c>
      <c r="Q168" s="6" t="s">
        <v>2323</v>
      </c>
      <c r="R168" s="32" t="s">
        <v>2295</v>
      </c>
      <c r="S168" s="6" t="s">
        <v>2324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2622</v>
      </c>
      <c r="D169" s="50" t="s">
        <v>2365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2327</v>
      </c>
      <c r="L169" s="32" t="s">
        <v>2278</v>
      </c>
      <c r="M169" s="6" t="s">
        <v>2328</v>
      </c>
      <c r="N169" s="33" t="s">
        <v>1</v>
      </c>
      <c r="O169" s="34" t="s">
        <v>179</v>
      </c>
      <c r="P169" s="32" t="s">
        <v>2294</v>
      </c>
      <c r="Q169" s="6" t="s">
        <v>2323</v>
      </c>
      <c r="R169" s="32" t="s">
        <v>2295</v>
      </c>
      <c r="S169" s="6" t="s">
        <v>2324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2622</v>
      </c>
      <c r="D170" s="50" t="s">
        <v>2365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2327</v>
      </c>
      <c r="L170" s="32" t="s">
        <v>2278</v>
      </c>
      <c r="M170" s="6" t="s">
        <v>2328</v>
      </c>
      <c r="N170" s="33" t="s">
        <v>1</v>
      </c>
      <c r="O170" s="34" t="s">
        <v>180</v>
      </c>
      <c r="P170" s="32" t="s">
        <v>2294</v>
      </c>
      <c r="Q170" s="6" t="s">
        <v>2323</v>
      </c>
      <c r="R170" s="32" t="s">
        <v>2295</v>
      </c>
      <c r="S170" s="6" t="s">
        <v>2324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2622</v>
      </c>
      <c r="D171" s="50" t="s">
        <v>2365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2327</v>
      </c>
      <c r="L171" s="32" t="s">
        <v>2278</v>
      </c>
      <c r="M171" s="6" t="s">
        <v>2328</v>
      </c>
      <c r="N171" s="33" t="s">
        <v>1</v>
      </c>
      <c r="O171" s="34" t="s">
        <v>181</v>
      </c>
      <c r="P171" s="32" t="s">
        <v>2294</v>
      </c>
      <c r="Q171" s="6" t="s">
        <v>2323</v>
      </c>
      <c r="R171" s="32" t="s">
        <v>2295</v>
      </c>
      <c r="S171" s="6" t="s">
        <v>2324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2622</v>
      </c>
      <c r="D172" s="50" t="s">
        <v>2365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2327</v>
      </c>
      <c r="L172" s="32" t="s">
        <v>2278</v>
      </c>
      <c r="M172" s="6" t="s">
        <v>2328</v>
      </c>
      <c r="N172" s="33" t="s">
        <v>1</v>
      </c>
      <c r="O172" s="34" t="s">
        <v>182</v>
      </c>
      <c r="P172" s="32" t="s">
        <v>2294</v>
      </c>
      <c r="Q172" s="6" t="s">
        <v>2323</v>
      </c>
      <c r="R172" s="32" t="s">
        <v>2295</v>
      </c>
      <c r="S172" s="6" t="s">
        <v>2324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2622</v>
      </c>
      <c r="D173" s="50" t="s">
        <v>2365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2327</v>
      </c>
      <c r="L173" s="32" t="s">
        <v>2278</v>
      </c>
      <c r="M173" s="6" t="s">
        <v>2328</v>
      </c>
      <c r="N173" s="33" t="s">
        <v>1</v>
      </c>
      <c r="O173" s="34" t="s">
        <v>183</v>
      </c>
      <c r="P173" s="32" t="s">
        <v>2294</v>
      </c>
      <c r="Q173" s="6" t="s">
        <v>2323</v>
      </c>
      <c r="R173" s="32" t="s">
        <v>2295</v>
      </c>
      <c r="S173" s="6" t="s">
        <v>2324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2622</v>
      </c>
      <c r="D174" s="50" t="s">
        <v>2365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2327</v>
      </c>
      <c r="L174" s="32" t="s">
        <v>2278</v>
      </c>
      <c r="M174" s="6" t="s">
        <v>2328</v>
      </c>
      <c r="N174" s="33" t="s">
        <v>1</v>
      </c>
      <c r="O174" s="34" t="s">
        <v>184</v>
      </c>
      <c r="P174" s="32" t="s">
        <v>2294</v>
      </c>
      <c r="Q174" s="6" t="s">
        <v>2323</v>
      </c>
      <c r="R174" s="32" t="s">
        <v>2295</v>
      </c>
      <c r="S174" s="6" t="s">
        <v>2324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2622</v>
      </c>
      <c r="D175" s="50" t="s">
        <v>2365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2327</v>
      </c>
      <c r="L175" s="32" t="s">
        <v>2278</v>
      </c>
      <c r="M175" s="6" t="s">
        <v>2328</v>
      </c>
      <c r="N175" s="33" t="s">
        <v>1</v>
      </c>
      <c r="O175" s="34" t="s">
        <v>185</v>
      </c>
      <c r="P175" s="32" t="s">
        <v>2294</v>
      </c>
      <c r="Q175" s="6" t="s">
        <v>2323</v>
      </c>
      <c r="R175" s="32" t="s">
        <v>2295</v>
      </c>
      <c r="S175" s="6" t="s">
        <v>2324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2622</v>
      </c>
      <c r="D176" s="50" t="s">
        <v>2365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2327</v>
      </c>
      <c r="L176" s="32" t="s">
        <v>2278</v>
      </c>
      <c r="M176" s="6" t="s">
        <v>2328</v>
      </c>
      <c r="N176" s="33" t="s">
        <v>1</v>
      </c>
      <c r="O176" s="34" t="s">
        <v>186</v>
      </c>
      <c r="P176" s="32" t="s">
        <v>2294</v>
      </c>
      <c r="Q176" s="6" t="s">
        <v>2323</v>
      </c>
      <c r="R176" s="32" t="s">
        <v>2295</v>
      </c>
      <c r="S176" s="6" t="s">
        <v>2324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2622</v>
      </c>
      <c r="D177" s="50" t="s">
        <v>2365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2327</v>
      </c>
      <c r="L177" s="32" t="s">
        <v>2278</v>
      </c>
      <c r="M177" s="6" t="s">
        <v>2328</v>
      </c>
      <c r="N177" s="33" t="s">
        <v>1</v>
      </c>
      <c r="O177" s="34" t="s">
        <v>187</v>
      </c>
      <c r="P177" s="32" t="s">
        <v>2294</v>
      </c>
      <c r="Q177" s="6" t="s">
        <v>2323</v>
      </c>
      <c r="R177" s="32" t="s">
        <v>2295</v>
      </c>
      <c r="S177" s="6" t="s">
        <v>2324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2622</v>
      </c>
      <c r="D178" s="50" t="s">
        <v>2365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2327</v>
      </c>
      <c r="L178" s="32" t="s">
        <v>2278</v>
      </c>
      <c r="M178" s="6" t="s">
        <v>2328</v>
      </c>
      <c r="N178" s="33" t="s">
        <v>1</v>
      </c>
      <c r="O178" s="34" t="s">
        <v>188</v>
      </c>
      <c r="P178" s="32" t="s">
        <v>2294</v>
      </c>
      <c r="Q178" s="6" t="s">
        <v>2323</v>
      </c>
      <c r="R178" s="32" t="s">
        <v>2295</v>
      </c>
      <c r="S178" s="6" t="s">
        <v>2324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2622</v>
      </c>
      <c r="D179" s="50" t="s">
        <v>2365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2327</v>
      </c>
      <c r="L179" s="32" t="s">
        <v>2278</v>
      </c>
      <c r="M179" s="6" t="s">
        <v>2328</v>
      </c>
      <c r="N179" s="33" t="s">
        <v>1</v>
      </c>
      <c r="O179" s="34" t="s">
        <v>189</v>
      </c>
      <c r="P179" s="32" t="s">
        <v>2294</v>
      </c>
      <c r="Q179" s="6" t="s">
        <v>2323</v>
      </c>
      <c r="R179" s="32" t="s">
        <v>2295</v>
      </c>
      <c r="S179" s="6" t="s">
        <v>2324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2622</v>
      </c>
      <c r="D180" s="50" t="s">
        <v>2365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2327</v>
      </c>
      <c r="L180" s="32" t="s">
        <v>2278</v>
      </c>
      <c r="M180" s="6" t="s">
        <v>2328</v>
      </c>
      <c r="N180" s="33" t="s">
        <v>1</v>
      </c>
      <c r="O180" s="34" t="s">
        <v>190</v>
      </c>
      <c r="P180" s="32" t="s">
        <v>2294</v>
      </c>
      <c r="Q180" s="6" t="s">
        <v>2323</v>
      </c>
      <c r="R180" s="32" t="s">
        <v>2295</v>
      </c>
      <c r="S180" s="6" t="s">
        <v>2324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2622</v>
      </c>
      <c r="D181" s="50" t="s">
        <v>2365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2327</v>
      </c>
      <c r="L181" s="32" t="s">
        <v>2278</v>
      </c>
      <c r="M181" s="6" t="s">
        <v>2328</v>
      </c>
      <c r="N181" s="33" t="s">
        <v>1</v>
      </c>
      <c r="O181" s="34" t="s">
        <v>191</v>
      </c>
      <c r="P181" s="32" t="s">
        <v>2294</v>
      </c>
      <c r="Q181" s="6" t="s">
        <v>2323</v>
      </c>
      <c r="R181" s="32" t="s">
        <v>2295</v>
      </c>
      <c r="S181" s="6" t="s">
        <v>2324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2622</v>
      </c>
      <c r="D182" s="50" t="s">
        <v>2365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2327</v>
      </c>
      <c r="L182" s="32" t="s">
        <v>2278</v>
      </c>
      <c r="M182" s="6" t="s">
        <v>2328</v>
      </c>
      <c r="N182" s="33" t="s">
        <v>1</v>
      </c>
      <c r="O182" s="34" t="s">
        <v>192</v>
      </c>
      <c r="P182" s="32" t="s">
        <v>2294</v>
      </c>
      <c r="Q182" s="6" t="s">
        <v>2323</v>
      </c>
      <c r="R182" s="32" t="s">
        <v>2295</v>
      </c>
      <c r="S182" s="6" t="s">
        <v>2324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3">
      <c r="A183" s="4">
        <v>183</v>
      </c>
      <c r="B183" s="43" t="s">
        <v>2302</v>
      </c>
      <c r="C183" s="9" t="s">
        <v>2622</v>
      </c>
      <c r="D183" s="50" t="s">
        <v>2365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2327</v>
      </c>
      <c r="L183" s="32" t="s">
        <v>2278</v>
      </c>
      <c r="M183" s="6" t="s">
        <v>2328</v>
      </c>
      <c r="N183" s="33" t="s">
        <v>1</v>
      </c>
      <c r="O183" s="34" t="s">
        <v>193</v>
      </c>
      <c r="P183" s="32" t="s">
        <v>2294</v>
      </c>
      <c r="Q183" s="6" t="s">
        <v>2323</v>
      </c>
      <c r="R183" s="32" t="s">
        <v>2295</v>
      </c>
      <c r="S183" s="6" t="s">
        <v>2324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2622</v>
      </c>
      <c r="D184" s="50" t="s">
        <v>2365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2327</v>
      </c>
      <c r="L184" s="32" t="s">
        <v>2278</v>
      </c>
      <c r="M184" s="6" t="s">
        <v>2328</v>
      </c>
      <c r="N184" s="33" t="s">
        <v>1</v>
      </c>
      <c r="O184" s="34" t="s">
        <v>194</v>
      </c>
      <c r="P184" s="32" t="s">
        <v>2294</v>
      </c>
      <c r="Q184" s="6" t="s">
        <v>2323</v>
      </c>
      <c r="R184" s="32" t="s">
        <v>2295</v>
      </c>
      <c r="S184" s="6" t="s">
        <v>2324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2622</v>
      </c>
      <c r="D185" s="50" t="s">
        <v>2365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2327</v>
      </c>
      <c r="L185" s="32" t="s">
        <v>2278</v>
      </c>
      <c r="M185" s="6" t="s">
        <v>2328</v>
      </c>
      <c r="N185" s="33" t="s">
        <v>1</v>
      </c>
      <c r="O185" s="34" t="s">
        <v>195</v>
      </c>
      <c r="P185" s="32" t="s">
        <v>2294</v>
      </c>
      <c r="Q185" s="6" t="s">
        <v>2323</v>
      </c>
      <c r="R185" s="32" t="s">
        <v>2295</v>
      </c>
      <c r="S185" s="6" t="s">
        <v>2324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2622</v>
      </c>
      <c r="D186" s="50" t="s">
        <v>2365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2327</v>
      </c>
      <c r="L186" s="32" t="s">
        <v>2278</v>
      </c>
      <c r="M186" s="6" t="s">
        <v>2328</v>
      </c>
      <c r="N186" s="33" t="s">
        <v>1</v>
      </c>
      <c r="O186" s="34" t="s">
        <v>196</v>
      </c>
      <c r="P186" s="32" t="s">
        <v>2294</v>
      </c>
      <c r="Q186" s="6" t="s">
        <v>2323</v>
      </c>
      <c r="R186" s="32" t="s">
        <v>2295</v>
      </c>
      <c r="S186" s="6" t="s">
        <v>2324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2622</v>
      </c>
      <c r="D187" s="50" t="s">
        <v>2365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2327</v>
      </c>
      <c r="L187" s="32" t="s">
        <v>2278</v>
      </c>
      <c r="M187" s="6" t="s">
        <v>2328</v>
      </c>
      <c r="N187" s="33" t="s">
        <v>1</v>
      </c>
      <c r="O187" s="34" t="s">
        <v>197</v>
      </c>
      <c r="P187" s="32" t="s">
        <v>2294</v>
      </c>
      <c r="Q187" s="6" t="s">
        <v>2323</v>
      </c>
      <c r="R187" s="32" t="s">
        <v>2295</v>
      </c>
      <c r="S187" s="6" t="s">
        <v>2324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2622</v>
      </c>
      <c r="D188" s="50" t="s">
        <v>2365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2327</v>
      </c>
      <c r="L188" s="32" t="s">
        <v>2278</v>
      </c>
      <c r="M188" s="6" t="s">
        <v>2328</v>
      </c>
      <c r="N188" s="33" t="s">
        <v>1</v>
      </c>
      <c r="O188" s="34" t="s">
        <v>198</v>
      </c>
      <c r="P188" s="32" t="s">
        <v>2294</v>
      </c>
      <c r="Q188" s="6" t="s">
        <v>2323</v>
      </c>
      <c r="R188" s="32" t="s">
        <v>2295</v>
      </c>
      <c r="S188" s="6" t="s">
        <v>2324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2622</v>
      </c>
      <c r="D189" s="50" t="s">
        <v>2365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2327</v>
      </c>
      <c r="L189" s="32" t="s">
        <v>2278</v>
      </c>
      <c r="M189" s="6" t="s">
        <v>2328</v>
      </c>
      <c r="N189" s="33" t="s">
        <v>1</v>
      </c>
      <c r="O189" s="34" t="s">
        <v>199</v>
      </c>
      <c r="P189" s="32" t="s">
        <v>2294</v>
      </c>
      <c r="Q189" s="6" t="s">
        <v>2323</v>
      </c>
      <c r="R189" s="32" t="s">
        <v>2295</v>
      </c>
      <c r="S189" s="6" t="s">
        <v>2324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2622</v>
      </c>
      <c r="D190" s="50" t="s">
        <v>2365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2327</v>
      </c>
      <c r="L190" s="32" t="s">
        <v>2278</v>
      </c>
      <c r="M190" s="6" t="s">
        <v>2328</v>
      </c>
      <c r="N190" s="33" t="s">
        <v>1</v>
      </c>
      <c r="O190" s="34" t="s">
        <v>200</v>
      </c>
      <c r="P190" s="32" t="s">
        <v>2294</v>
      </c>
      <c r="Q190" s="6" t="s">
        <v>2323</v>
      </c>
      <c r="R190" s="32" t="s">
        <v>2295</v>
      </c>
      <c r="S190" s="6" t="s">
        <v>2324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2622</v>
      </c>
      <c r="D191" s="50" t="s">
        <v>2365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2327</v>
      </c>
      <c r="L191" s="32" t="s">
        <v>2278</v>
      </c>
      <c r="M191" s="6" t="s">
        <v>2328</v>
      </c>
      <c r="N191" s="33" t="s">
        <v>1</v>
      </c>
      <c r="O191" s="34" t="s">
        <v>201</v>
      </c>
      <c r="P191" s="32" t="s">
        <v>2294</v>
      </c>
      <c r="Q191" s="6" t="s">
        <v>2323</v>
      </c>
      <c r="R191" s="32" t="s">
        <v>2295</v>
      </c>
      <c r="S191" s="6" t="s">
        <v>2324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2622</v>
      </c>
      <c r="D192" s="50" t="s">
        <v>2365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2327</v>
      </c>
      <c r="L192" s="32" t="s">
        <v>2278</v>
      </c>
      <c r="M192" s="6" t="s">
        <v>2328</v>
      </c>
      <c r="N192" s="33" t="s">
        <v>1</v>
      </c>
      <c r="O192" s="34" t="s">
        <v>202</v>
      </c>
      <c r="P192" s="32" t="s">
        <v>2294</v>
      </c>
      <c r="Q192" s="6" t="s">
        <v>2323</v>
      </c>
      <c r="R192" s="32" t="s">
        <v>2295</v>
      </c>
      <c r="S192" s="6" t="s">
        <v>2324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2622</v>
      </c>
      <c r="D193" s="50" t="s">
        <v>2365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2327</v>
      </c>
      <c r="L193" s="32" t="s">
        <v>2278</v>
      </c>
      <c r="M193" s="6" t="s">
        <v>2328</v>
      </c>
      <c r="N193" s="33" t="s">
        <v>1</v>
      </c>
      <c r="O193" s="34" t="s">
        <v>203</v>
      </c>
      <c r="P193" s="32" t="s">
        <v>2294</v>
      </c>
      <c r="Q193" s="6" t="s">
        <v>2323</v>
      </c>
      <c r="R193" s="32" t="s">
        <v>2295</v>
      </c>
      <c r="S193" s="6" t="s">
        <v>2324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2622</v>
      </c>
      <c r="D194" s="50" t="s">
        <v>2365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2327</v>
      </c>
      <c r="L194" s="32" t="s">
        <v>2278</v>
      </c>
      <c r="M194" s="6" t="s">
        <v>2328</v>
      </c>
      <c r="N194" s="33" t="s">
        <v>1</v>
      </c>
      <c r="O194" s="34" t="s">
        <v>204</v>
      </c>
      <c r="P194" s="32" t="s">
        <v>2294</v>
      </c>
      <c r="Q194" s="6" t="s">
        <v>2323</v>
      </c>
      <c r="R194" s="32" t="s">
        <v>2295</v>
      </c>
      <c r="S194" s="6" t="s">
        <v>2324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2622</v>
      </c>
      <c r="D195" s="50" t="s">
        <v>2365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2327</v>
      </c>
      <c r="L195" s="32" t="s">
        <v>2278</v>
      </c>
      <c r="M195" s="6" t="s">
        <v>2328</v>
      </c>
      <c r="N195" s="33" t="s">
        <v>1</v>
      </c>
      <c r="O195" s="34" t="s">
        <v>205</v>
      </c>
      <c r="P195" s="32" t="s">
        <v>2294</v>
      </c>
      <c r="Q195" s="6" t="s">
        <v>2323</v>
      </c>
      <c r="R195" s="32" t="s">
        <v>2295</v>
      </c>
      <c r="S195" s="6" t="s">
        <v>2324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2622</v>
      </c>
      <c r="D196" s="50" t="s">
        <v>2365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2327</v>
      </c>
      <c r="L196" s="32" t="s">
        <v>2278</v>
      </c>
      <c r="M196" s="6" t="s">
        <v>2328</v>
      </c>
      <c r="N196" s="33" t="s">
        <v>1</v>
      </c>
      <c r="O196" s="34" t="s">
        <v>206</v>
      </c>
      <c r="P196" s="32" t="s">
        <v>2294</v>
      </c>
      <c r="Q196" s="6" t="s">
        <v>2323</v>
      </c>
      <c r="R196" s="32" t="s">
        <v>2295</v>
      </c>
      <c r="S196" s="6" t="s">
        <v>2324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2622</v>
      </c>
      <c r="D197" s="50" t="s">
        <v>2365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2327</v>
      </c>
      <c r="L197" s="32" t="s">
        <v>2278</v>
      </c>
      <c r="M197" s="6" t="s">
        <v>2328</v>
      </c>
      <c r="N197" s="33" t="s">
        <v>1</v>
      </c>
      <c r="O197" s="34" t="s">
        <v>207</v>
      </c>
      <c r="P197" s="32" t="s">
        <v>2294</v>
      </c>
      <c r="Q197" s="6" t="s">
        <v>2323</v>
      </c>
      <c r="R197" s="32" t="s">
        <v>2295</v>
      </c>
      <c r="S197" s="6" t="s">
        <v>2324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2622</v>
      </c>
      <c r="D198" s="50" t="s">
        <v>2365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2327</v>
      </c>
      <c r="L198" s="32" t="s">
        <v>2278</v>
      </c>
      <c r="M198" s="6" t="s">
        <v>2328</v>
      </c>
      <c r="N198" s="33" t="s">
        <v>1</v>
      </c>
      <c r="O198" s="34" t="s">
        <v>208</v>
      </c>
      <c r="P198" s="32" t="s">
        <v>2294</v>
      </c>
      <c r="Q198" s="6" t="s">
        <v>2323</v>
      </c>
      <c r="R198" s="32" t="s">
        <v>2295</v>
      </c>
      <c r="S198" s="6" t="s">
        <v>2324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2622</v>
      </c>
      <c r="D199" s="50" t="s">
        <v>2365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2327</v>
      </c>
      <c r="L199" s="32" t="s">
        <v>2278</v>
      </c>
      <c r="M199" s="6" t="s">
        <v>2328</v>
      </c>
      <c r="N199" s="33" t="s">
        <v>1</v>
      </c>
      <c r="O199" s="34" t="s">
        <v>209</v>
      </c>
      <c r="P199" s="32" t="s">
        <v>2294</v>
      </c>
      <c r="Q199" s="6" t="s">
        <v>2323</v>
      </c>
      <c r="R199" s="32" t="s">
        <v>2295</v>
      </c>
      <c r="S199" s="6" t="s">
        <v>2324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2622</v>
      </c>
      <c r="D200" s="50" t="s">
        <v>2365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2327</v>
      </c>
      <c r="L200" s="32" t="s">
        <v>2278</v>
      </c>
      <c r="M200" s="6" t="s">
        <v>2328</v>
      </c>
      <c r="N200" s="33" t="s">
        <v>1</v>
      </c>
      <c r="O200" s="34" t="s">
        <v>210</v>
      </c>
      <c r="P200" s="32" t="s">
        <v>2294</v>
      </c>
      <c r="Q200" s="6" t="s">
        <v>2323</v>
      </c>
      <c r="R200" s="32" t="s">
        <v>2295</v>
      </c>
      <c r="S200" s="6" t="s">
        <v>2324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2622</v>
      </c>
      <c r="D201" s="50" t="s">
        <v>2365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2327</v>
      </c>
      <c r="L201" s="32" t="s">
        <v>2278</v>
      </c>
      <c r="M201" s="6" t="s">
        <v>2328</v>
      </c>
      <c r="N201" s="33" t="s">
        <v>1</v>
      </c>
      <c r="O201" s="34" t="s">
        <v>211</v>
      </c>
      <c r="P201" s="32" t="s">
        <v>2294</v>
      </c>
      <c r="Q201" s="6" t="s">
        <v>2323</v>
      </c>
      <c r="R201" s="32" t="s">
        <v>2295</v>
      </c>
      <c r="S201" s="6" t="s">
        <v>2324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2622</v>
      </c>
      <c r="D202" s="50" t="s">
        <v>2365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2327</v>
      </c>
      <c r="L202" s="32" t="s">
        <v>2278</v>
      </c>
      <c r="M202" s="6" t="s">
        <v>2328</v>
      </c>
      <c r="N202" s="33" t="s">
        <v>1</v>
      </c>
      <c r="O202" s="34" t="s">
        <v>212</v>
      </c>
      <c r="P202" s="32" t="s">
        <v>2294</v>
      </c>
      <c r="Q202" s="6" t="s">
        <v>2323</v>
      </c>
      <c r="R202" s="32" t="s">
        <v>2295</v>
      </c>
      <c r="S202" s="6" t="s">
        <v>2324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2622</v>
      </c>
      <c r="D203" s="50" t="s">
        <v>2365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2327</v>
      </c>
      <c r="L203" s="32" t="s">
        <v>2278</v>
      </c>
      <c r="M203" s="6" t="s">
        <v>2328</v>
      </c>
      <c r="N203" s="33" t="s">
        <v>1</v>
      </c>
      <c r="O203" s="34" t="s">
        <v>213</v>
      </c>
      <c r="P203" s="32" t="s">
        <v>2294</v>
      </c>
      <c r="Q203" s="6" t="s">
        <v>2323</v>
      </c>
      <c r="R203" s="32" t="s">
        <v>2295</v>
      </c>
      <c r="S203" s="6" t="s">
        <v>2324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2622</v>
      </c>
      <c r="D204" s="50" t="s">
        <v>2365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2327</v>
      </c>
      <c r="L204" s="32" t="s">
        <v>2278</v>
      </c>
      <c r="M204" s="6" t="s">
        <v>2328</v>
      </c>
      <c r="N204" s="33" t="s">
        <v>1</v>
      </c>
      <c r="O204" s="34" t="s">
        <v>214</v>
      </c>
      <c r="P204" s="32" t="s">
        <v>2294</v>
      </c>
      <c r="Q204" s="6" t="s">
        <v>2323</v>
      </c>
      <c r="R204" s="32" t="s">
        <v>2295</v>
      </c>
      <c r="S204" s="6" t="s">
        <v>2324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2614</v>
      </c>
      <c r="D205" s="50" t="s">
        <v>2365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2327</v>
      </c>
      <c r="L205" s="32" t="s">
        <v>2278</v>
      </c>
      <c r="M205" s="6" t="s">
        <v>2329</v>
      </c>
      <c r="N205" s="33" t="s">
        <v>1</v>
      </c>
      <c r="O205" s="34" t="s">
        <v>215</v>
      </c>
      <c r="P205" s="32" t="s">
        <v>2294</v>
      </c>
      <c r="Q205" s="6" t="s">
        <v>2323</v>
      </c>
      <c r="R205" s="32" t="s">
        <v>2295</v>
      </c>
      <c r="S205" s="6" t="s">
        <v>2324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2614</v>
      </c>
      <c r="D206" s="50" t="s">
        <v>2365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2327</v>
      </c>
      <c r="L206" s="32" t="s">
        <v>2278</v>
      </c>
      <c r="M206" s="6" t="s">
        <v>2329</v>
      </c>
      <c r="N206" s="33" t="s">
        <v>1</v>
      </c>
      <c r="O206" s="34" t="s">
        <v>216</v>
      </c>
      <c r="P206" s="32" t="s">
        <v>2294</v>
      </c>
      <c r="Q206" s="6" t="s">
        <v>2323</v>
      </c>
      <c r="R206" s="32" t="s">
        <v>2295</v>
      </c>
      <c r="S206" s="6" t="s">
        <v>2324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2614</v>
      </c>
      <c r="D207" s="50" t="s">
        <v>2365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2327</v>
      </c>
      <c r="L207" s="32" t="s">
        <v>2278</v>
      </c>
      <c r="M207" s="6" t="s">
        <v>2329</v>
      </c>
      <c r="N207" s="33" t="s">
        <v>1</v>
      </c>
      <c r="O207" s="34" t="s">
        <v>217</v>
      </c>
      <c r="P207" s="32" t="s">
        <v>2294</v>
      </c>
      <c r="Q207" s="6" t="s">
        <v>2323</v>
      </c>
      <c r="R207" s="32" t="s">
        <v>2295</v>
      </c>
      <c r="S207" s="6" t="s">
        <v>2324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2614</v>
      </c>
      <c r="D208" s="50" t="s">
        <v>2365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2327</v>
      </c>
      <c r="L208" s="32" t="s">
        <v>2278</v>
      </c>
      <c r="M208" s="6" t="s">
        <v>2329</v>
      </c>
      <c r="N208" s="33" t="s">
        <v>1</v>
      </c>
      <c r="O208" s="34" t="s">
        <v>218</v>
      </c>
      <c r="P208" s="32" t="s">
        <v>2294</v>
      </c>
      <c r="Q208" s="6" t="s">
        <v>2323</v>
      </c>
      <c r="R208" s="32" t="s">
        <v>2295</v>
      </c>
      <c r="S208" s="6" t="s">
        <v>2324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2614</v>
      </c>
      <c r="D209" s="50" t="s">
        <v>2365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2327</v>
      </c>
      <c r="L209" s="32" t="s">
        <v>2278</v>
      </c>
      <c r="M209" s="6" t="s">
        <v>2329</v>
      </c>
      <c r="N209" s="33" t="s">
        <v>1</v>
      </c>
      <c r="O209" s="34" t="s">
        <v>219</v>
      </c>
      <c r="P209" s="32" t="s">
        <v>2294</v>
      </c>
      <c r="Q209" s="6" t="s">
        <v>2323</v>
      </c>
      <c r="R209" s="32" t="s">
        <v>2295</v>
      </c>
      <c r="S209" s="6" t="s">
        <v>2324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2614</v>
      </c>
      <c r="D210" s="50" t="s">
        <v>2365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2327</v>
      </c>
      <c r="L210" s="32" t="s">
        <v>2278</v>
      </c>
      <c r="M210" s="6" t="s">
        <v>2329</v>
      </c>
      <c r="N210" s="33" t="s">
        <v>1</v>
      </c>
      <c r="O210" s="34" t="s">
        <v>220</v>
      </c>
      <c r="P210" s="32" t="s">
        <v>2294</v>
      </c>
      <c r="Q210" s="6" t="s">
        <v>2323</v>
      </c>
      <c r="R210" s="32" t="s">
        <v>2295</v>
      </c>
      <c r="S210" s="6" t="s">
        <v>2324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2614</v>
      </c>
      <c r="D211" s="50" t="s">
        <v>2365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2327</v>
      </c>
      <c r="L211" s="32" t="s">
        <v>2278</v>
      </c>
      <c r="M211" s="6" t="s">
        <v>2329</v>
      </c>
      <c r="N211" s="33" t="s">
        <v>1</v>
      </c>
      <c r="O211" s="34" t="s">
        <v>221</v>
      </c>
      <c r="P211" s="32" t="s">
        <v>2294</v>
      </c>
      <c r="Q211" s="6" t="s">
        <v>2323</v>
      </c>
      <c r="R211" s="32" t="s">
        <v>2295</v>
      </c>
      <c r="S211" s="6" t="s">
        <v>2324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2614</v>
      </c>
      <c r="D212" s="50" t="s">
        <v>2365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2327</v>
      </c>
      <c r="L212" s="32" t="s">
        <v>2278</v>
      </c>
      <c r="M212" s="6" t="s">
        <v>2329</v>
      </c>
      <c r="N212" s="33" t="s">
        <v>1</v>
      </c>
      <c r="O212" s="34" t="s">
        <v>222</v>
      </c>
      <c r="P212" s="32" t="s">
        <v>2294</v>
      </c>
      <c r="Q212" s="6" t="s">
        <v>2323</v>
      </c>
      <c r="R212" s="32" t="s">
        <v>2295</v>
      </c>
      <c r="S212" s="6" t="s">
        <v>2324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2614</v>
      </c>
      <c r="D213" s="50" t="s">
        <v>2365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2327</v>
      </c>
      <c r="L213" s="32" t="s">
        <v>2278</v>
      </c>
      <c r="M213" s="6" t="s">
        <v>2329</v>
      </c>
      <c r="N213" s="33" t="s">
        <v>1</v>
      </c>
      <c r="O213" s="34" t="s">
        <v>223</v>
      </c>
      <c r="P213" s="32" t="s">
        <v>2294</v>
      </c>
      <c r="Q213" s="6" t="s">
        <v>2323</v>
      </c>
      <c r="R213" s="32" t="s">
        <v>2295</v>
      </c>
      <c r="S213" s="6" t="s">
        <v>2324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2614</v>
      </c>
      <c r="D214" s="50" t="s">
        <v>2365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2327</v>
      </c>
      <c r="L214" s="32" t="s">
        <v>2278</v>
      </c>
      <c r="M214" s="6" t="s">
        <v>2329</v>
      </c>
      <c r="N214" s="33" t="s">
        <v>1</v>
      </c>
      <c r="O214" s="34" t="s">
        <v>224</v>
      </c>
      <c r="P214" s="32" t="s">
        <v>2294</v>
      </c>
      <c r="Q214" s="6" t="s">
        <v>2323</v>
      </c>
      <c r="R214" s="32" t="s">
        <v>2295</v>
      </c>
      <c r="S214" s="6" t="s">
        <v>2324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2614</v>
      </c>
      <c r="D215" s="50" t="s">
        <v>2365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2327</v>
      </c>
      <c r="L215" s="32" t="s">
        <v>2278</v>
      </c>
      <c r="M215" s="6" t="s">
        <v>2329</v>
      </c>
      <c r="N215" s="33" t="s">
        <v>1</v>
      </c>
      <c r="O215" s="34" t="s">
        <v>225</v>
      </c>
      <c r="P215" s="32" t="s">
        <v>2294</v>
      </c>
      <c r="Q215" s="6" t="s">
        <v>2323</v>
      </c>
      <c r="R215" s="32" t="s">
        <v>2295</v>
      </c>
      <c r="S215" s="6" t="s">
        <v>2324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2614</v>
      </c>
      <c r="D216" s="50" t="s">
        <v>2365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2327</v>
      </c>
      <c r="L216" s="32" t="s">
        <v>2278</v>
      </c>
      <c r="M216" s="6" t="s">
        <v>2329</v>
      </c>
      <c r="N216" s="33" t="s">
        <v>1</v>
      </c>
      <c r="O216" s="34" t="s">
        <v>226</v>
      </c>
      <c r="P216" s="32" t="s">
        <v>2294</v>
      </c>
      <c r="Q216" s="6" t="s">
        <v>2323</v>
      </c>
      <c r="R216" s="32" t="s">
        <v>2295</v>
      </c>
      <c r="S216" s="6" t="s">
        <v>2324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2614</v>
      </c>
      <c r="D217" s="50" t="s">
        <v>2365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2327</v>
      </c>
      <c r="L217" s="32" t="s">
        <v>2278</v>
      </c>
      <c r="M217" s="6" t="s">
        <v>2329</v>
      </c>
      <c r="N217" s="33" t="s">
        <v>1</v>
      </c>
      <c r="O217" s="34" t="s">
        <v>227</v>
      </c>
      <c r="P217" s="32" t="s">
        <v>2294</v>
      </c>
      <c r="Q217" s="6" t="s">
        <v>2323</v>
      </c>
      <c r="R217" s="32" t="s">
        <v>2295</v>
      </c>
      <c r="S217" s="6" t="s">
        <v>2324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2614</v>
      </c>
      <c r="D218" s="50" t="s">
        <v>2365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2327</v>
      </c>
      <c r="L218" s="32" t="s">
        <v>2278</v>
      </c>
      <c r="M218" s="6" t="s">
        <v>2329</v>
      </c>
      <c r="N218" s="33" t="s">
        <v>1</v>
      </c>
      <c r="O218" s="34" t="s">
        <v>228</v>
      </c>
      <c r="P218" s="32" t="s">
        <v>2294</v>
      </c>
      <c r="Q218" s="6" t="s">
        <v>2323</v>
      </c>
      <c r="R218" s="32" t="s">
        <v>2295</v>
      </c>
      <c r="S218" s="6" t="s">
        <v>2324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2614</v>
      </c>
      <c r="D219" s="50" t="s">
        <v>2365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2327</v>
      </c>
      <c r="L219" s="32" t="s">
        <v>2278</v>
      </c>
      <c r="M219" s="6" t="s">
        <v>2329</v>
      </c>
      <c r="N219" s="33" t="s">
        <v>1</v>
      </c>
      <c r="O219" s="34" t="s">
        <v>229</v>
      </c>
      <c r="P219" s="32" t="s">
        <v>2294</v>
      </c>
      <c r="Q219" s="6" t="s">
        <v>2323</v>
      </c>
      <c r="R219" s="32" t="s">
        <v>2295</v>
      </c>
      <c r="S219" s="6" t="s">
        <v>2324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2614</v>
      </c>
      <c r="D220" s="50" t="s">
        <v>2365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2327</v>
      </c>
      <c r="L220" s="32" t="s">
        <v>2278</v>
      </c>
      <c r="M220" s="6" t="s">
        <v>2329</v>
      </c>
      <c r="N220" s="33" t="s">
        <v>1</v>
      </c>
      <c r="O220" s="34" t="s">
        <v>230</v>
      </c>
      <c r="P220" s="32" t="s">
        <v>2294</v>
      </c>
      <c r="Q220" s="6" t="s">
        <v>2323</v>
      </c>
      <c r="R220" s="32" t="s">
        <v>2295</v>
      </c>
      <c r="S220" s="6" t="s">
        <v>2324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2614</v>
      </c>
      <c r="D221" s="50" t="s">
        <v>2365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2327</v>
      </c>
      <c r="L221" s="32" t="s">
        <v>2278</v>
      </c>
      <c r="M221" s="6" t="s">
        <v>2329</v>
      </c>
      <c r="N221" s="33" t="s">
        <v>1</v>
      </c>
      <c r="O221" s="34" t="s">
        <v>231</v>
      </c>
      <c r="P221" s="32" t="s">
        <v>2294</v>
      </c>
      <c r="Q221" s="6" t="s">
        <v>2323</v>
      </c>
      <c r="R221" s="32" t="s">
        <v>2295</v>
      </c>
      <c r="S221" s="6" t="s">
        <v>2324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2614</v>
      </c>
      <c r="D222" s="50" t="s">
        <v>2365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2327</v>
      </c>
      <c r="L222" s="32" t="s">
        <v>2278</v>
      </c>
      <c r="M222" s="6" t="s">
        <v>2329</v>
      </c>
      <c r="N222" s="33" t="s">
        <v>1</v>
      </c>
      <c r="O222" s="34" t="s">
        <v>232</v>
      </c>
      <c r="P222" s="32" t="s">
        <v>2294</v>
      </c>
      <c r="Q222" s="6" t="s">
        <v>2323</v>
      </c>
      <c r="R222" s="32" t="s">
        <v>2295</v>
      </c>
      <c r="S222" s="6" t="s">
        <v>2324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2614</v>
      </c>
      <c r="D223" s="50" t="s">
        <v>2365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2327</v>
      </c>
      <c r="L223" s="32" t="s">
        <v>2278</v>
      </c>
      <c r="M223" s="6" t="s">
        <v>2329</v>
      </c>
      <c r="N223" s="33" t="s">
        <v>1</v>
      </c>
      <c r="O223" s="34" t="s">
        <v>233</v>
      </c>
      <c r="P223" s="32" t="s">
        <v>2294</v>
      </c>
      <c r="Q223" s="6" t="s">
        <v>2323</v>
      </c>
      <c r="R223" s="32" t="s">
        <v>2295</v>
      </c>
      <c r="S223" s="6" t="s">
        <v>2324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2614</v>
      </c>
      <c r="D224" s="50" t="s">
        <v>2365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2327</v>
      </c>
      <c r="L224" s="32" t="s">
        <v>2278</v>
      </c>
      <c r="M224" s="6" t="s">
        <v>2329</v>
      </c>
      <c r="N224" s="33" t="s">
        <v>1</v>
      </c>
      <c r="O224" s="34" t="s">
        <v>234</v>
      </c>
      <c r="P224" s="32" t="s">
        <v>2294</v>
      </c>
      <c r="Q224" s="6" t="s">
        <v>2323</v>
      </c>
      <c r="R224" s="32" t="s">
        <v>2295</v>
      </c>
      <c r="S224" s="6" t="s">
        <v>2324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2614</v>
      </c>
      <c r="D225" s="50" t="s">
        <v>2365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2327</v>
      </c>
      <c r="L225" s="32" t="s">
        <v>2278</v>
      </c>
      <c r="M225" s="6" t="s">
        <v>2329</v>
      </c>
      <c r="N225" s="33" t="s">
        <v>1</v>
      </c>
      <c r="O225" s="34" t="s">
        <v>235</v>
      </c>
      <c r="P225" s="32" t="s">
        <v>2294</v>
      </c>
      <c r="Q225" s="6" t="s">
        <v>2323</v>
      </c>
      <c r="R225" s="32" t="s">
        <v>2295</v>
      </c>
      <c r="S225" s="6" t="s">
        <v>2324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2616</v>
      </c>
      <c r="D226" s="50" t="s">
        <v>2365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2327</v>
      </c>
      <c r="L226" s="32" t="s">
        <v>2278</v>
      </c>
      <c r="M226" s="6" t="s">
        <v>2330</v>
      </c>
      <c r="N226" s="33" t="s">
        <v>1</v>
      </c>
      <c r="O226" s="34" t="s">
        <v>236</v>
      </c>
      <c r="P226" s="32" t="s">
        <v>2294</v>
      </c>
      <c r="Q226" s="6" t="s">
        <v>2323</v>
      </c>
      <c r="R226" s="32" t="s">
        <v>2295</v>
      </c>
      <c r="S226" s="6" t="s">
        <v>2324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2616</v>
      </c>
      <c r="D227" s="50" t="s">
        <v>2365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2327</v>
      </c>
      <c r="L227" s="32" t="s">
        <v>2278</v>
      </c>
      <c r="M227" s="6" t="s">
        <v>2330</v>
      </c>
      <c r="N227" s="33" t="s">
        <v>1</v>
      </c>
      <c r="O227" s="34" t="s">
        <v>237</v>
      </c>
      <c r="P227" s="32" t="s">
        <v>2294</v>
      </c>
      <c r="Q227" s="6" t="s">
        <v>2323</v>
      </c>
      <c r="R227" s="32" t="s">
        <v>2295</v>
      </c>
      <c r="S227" s="6" t="s">
        <v>2324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2616</v>
      </c>
      <c r="D228" s="50" t="s">
        <v>2365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2327</v>
      </c>
      <c r="L228" s="32" t="s">
        <v>2278</v>
      </c>
      <c r="M228" s="6" t="s">
        <v>2330</v>
      </c>
      <c r="N228" s="33" t="s">
        <v>1</v>
      </c>
      <c r="O228" s="34" t="s">
        <v>238</v>
      </c>
      <c r="P228" s="32" t="s">
        <v>2294</v>
      </c>
      <c r="Q228" s="6" t="s">
        <v>2323</v>
      </c>
      <c r="R228" s="32" t="s">
        <v>2295</v>
      </c>
      <c r="S228" s="6" t="s">
        <v>2324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2616</v>
      </c>
      <c r="D229" s="50" t="s">
        <v>2365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2327</v>
      </c>
      <c r="L229" s="32" t="s">
        <v>2278</v>
      </c>
      <c r="M229" s="6" t="s">
        <v>2330</v>
      </c>
      <c r="N229" s="33" t="s">
        <v>1</v>
      </c>
      <c r="O229" s="34" t="s">
        <v>239</v>
      </c>
      <c r="P229" s="32" t="s">
        <v>2294</v>
      </c>
      <c r="Q229" s="6" t="s">
        <v>2323</v>
      </c>
      <c r="R229" s="32" t="s">
        <v>2295</v>
      </c>
      <c r="S229" s="6" t="s">
        <v>2324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2616</v>
      </c>
      <c r="D230" s="50" t="s">
        <v>2365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2327</v>
      </c>
      <c r="L230" s="32" t="s">
        <v>2278</v>
      </c>
      <c r="M230" s="6" t="s">
        <v>2330</v>
      </c>
      <c r="N230" s="33" t="s">
        <v>1</v>
      </c>
      <c r="O230" s="34" t="s">
        <v>240</v>
      </c>
      <c r="P230" s="32" t="s">
        <v>2294</v>
      </c>
      <c r="Q230" s="6" t="s">
        <v>2323</v>
      </c>
      <c r="R230" s="32" t="s">
        <v>2295</v>
      </c>
      <c r="S230" s="6" t="s">
        <v>2324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2616</v>
      </c>
      <c r="D231" s="50" t="s">
        <v>2365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2327</v>
      </c>
      <c r="L231" s="32" t="s">
        <v>2278</v>
      </c>
      <c r="M231" s="6" t="s">
        <v>2330</v>
      </c>
      <c r="N231" s="33" t="s">
        <v>1</v>
      </c>
      <c r="O231" s="34" t="s">
        <v>241</v>
      </c>
      <c r="P231" s="32" t="s">
        <v>2294</v>
      </c>
      <c r="Q231" s="6" t="s">
        <v>2323</v>
      </c>
      <c r="R231" s="32" t="s">
        <v>2295</v>
      </c>
      <c r="S231" s="6" t="s">
        <v>2324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2616</v>
      </c>
      <c r="D232" s="50" t="s">
        <v>2365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2327</v>
      </c>
      <c r="L232" s="32" t="s">
        <v>2278</v>
      </c>
      <c r="M232" s="6" t="s">
        <v>2330</v>
      </c>
      <c r="N232" s="33" t="s">
        <v>1</v>
      </c>
      <c r="O232" s="34" t="s">
        <v>242</v>
      </c>
      <c r="P232" s="32" t="s">
        <v>2294</v>
      </c>
      <c r="Q232" s="6" t="s">
        <v>2323</v>
      </c>
      <c r="R232" s="32" t="s">
        <v>2295</v>
      </c>
      <c r="S232" s="6" t="s">
        <v>2324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2616</v>
      </c>
      <c r="D233" s="50" t="s">
        <v>2365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2327</v>
      </c>
      <c r="L233" s="32" t="s">
        <v>2278</v>
      </c>
      <c r="M233" s="6" t="s">
        <v>2330</v>
      </c>
      <c r="N233" s="33" t="s">
        <v>1</v>
      </c>
      <c r="O233" s="34" t="s">
        <v>243</v>
      </c>
      <c r="P233" s="32" t="s">
        <v>2294</v>
      </c>
      <c r="Q233" s="6" t="s">
        <v>2323</v>
      </c>
      <c r="R233" s="32" t="s">
        <v>2295</v>
      </c>
      <c r="S233" s="6" t="s">
        <v>2324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2616</v>
      </c>
      <c r="D234" s="50" t="s">
        <v>2365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2327</v>
      </c>
      <c r="L234" s="32" t="s">
        <v>2278</v>
      </c>
      <c r="M234" s="6" t="s">
        <v>2330</v>
      </c>
      <c r="N234" s="33" t="s">
        <v>1</v>
      </c>
      <c r="O234" s="34" t="s">
        <v>244</v>
      </c>
      <c r="P234" s="32" t="s">
        <v>2294</v>
      </c>
      <c r="Q234" s="6" t="s">
        <v>2323</v>
      </c>
      <c r="R234" s="32" t="s">
        <v>2295</v>
      </c>
      <c r="S234" s="6" t="s">
        <v>2324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2616</v>
      </c>
      <c r="D235" s="50" t="s">
        <v>2365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2327</v>
      </c>
      <c r="L235" s="32" t="s">
        <v>2278</v>
      </c>
      <c r="M235" s="6" t="s">
        <v>2330</v>
      </c>
      <c r="N235" s="33" t="s">
        <v>1</v>
      </c>
      <c r="O235" s="34" t="s">
        <v>245</v>
      </c>
      <c r="P235" s="32" t="s">
        <v>2294</v>
      </c>
      <c r="Q235" s="6" t="s">
        <v>2323</v>
      </c>
      <c r="R235" s="32" t="s">
        <v>2295</v>
      </c>
      <c r="S235" s="6" t="s">
        <v>2324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2616</v>
      </c>
      <c r="D236" s="50" t="s">
        <v>2365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2327</v>
      </c>
      <c r="L236" s="32" t="s">
        <v>2278</v>
      </c>
      <c r="M236" s="6" t="s">
        <v>2330</v>
      </c>
      <c r="N236" s="33" t="s">
        <v>1</v>
      </c>
      <c r="O236" s="34" t="s">
        <v>246</v>
      </c>
      <c r="P236" s="32" t="s">
        <v>2294</v>
      </c>
      <c r="Q236" s="6" t="s">
        <v>2323</v>
      </c>
      <c r="R236" s="32" t="s">
        <v>2295</v>
      </c>
      <c r="S236" s="6" t="s">
        <v>2324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2616</v>
      </c>
      <c r="D237" s="50" t="s">
        <v>2365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2327</v>
      </c>
      <c r="L237" s="32" t="s">
        <v>2278</v>
      </c>
      <c r="M237" s="6" t="s">
        <v>2330</v>
      </c>
      <c r="N237" s="33" t="s">
        <v>1</v>
      </c>
      <c r="O237" s="34" t="s">
        <v>247</v>
      </c>
      <c r="P237" s="32" t="s">
        <v>2294</v>
      </c>
      <c r="Q237" s="6" t="s">
        <v>2323</v>
      </c>
      <c r="R237" s="32" t="s">
        <v>2295</v>
      </c>
      <c r="S237" s="6" t="s">
        <v>2324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2616</v>
      </c>
      <c r="D238" s="50" t="s">
        <v>2365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2327</v>
      </c>
      <c r="L238" s="32" t="s">
        <v>2278</v>
      </c>
      <c r="M238" s="6" t="s">
        <v>2330</v>
      </c>
      <c r="N238" s="33" t="s">
        <v>1</v>
      </c>
      <c r="O238" s="34" t="s">
        <v>248</v>
      </c>
      <c r="P238" s="32" t="s">
        <v>2294</v>
      </c>
      <c r="Q238" s="6" t="s">
        <v>2323</v>
      </c>
      <c r="R238" s="32" t="s">
        <v>2295</v>
      </c>
      <c r="S238" s="6" t="s">
        <v>2324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2616</v>
      </c>
      <c r="D239" s="50" t="s">
        <v>2365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2327</v>
      </c>
      <c r="L239" s="32" t="s">
        <v>2278</v>
      </c>
      <c r="M239" s="6" t="s">
        <v>2330</v>
      </c>
      <c r="N239" s="33" t="s">
        <v>1</v>
      </c>
      <c r="O239" s="34" t="s">
        <v>249</v>
      </c>
      <c r="P239" s="32" t="s">
        <v>2294</v>
      </c>
      <c r="Q239" s="6" t="s">
        <v>2323</v>
      </c>
      <c r="R239" s="32" t="s">
        <v>2295</v>
      </c>
      <c r="S239" s="6" t="s">
        <v>2324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2616</v>
      </c>
      <c r="D240" s="50" t="s">
        <v>2365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2327</v>
      </c>
      <c r="L240" s="32" t="s">
        <v>2278</v>
      </c>
      <c r="M240" s="6" t="s">
        <v>2330</v>
      </c>
      <c r="N240" s="33" t="s">
        <v>1</v>
      </c>
      <c r="O240" s="34" t="s">
        <v>250</v>
      </c>
      <c r="P240" s="32" t="s">
        <v>2294</v>
      </c>
      <c r="Q240" s="6" t="s">
        <v>2323</v>
      </c>
      <c r="R240" s="32" t="s">
        <v>2295</v>
      </c>
      <c r="S240" s="6" t="s">
        <v>2324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2623</v>
      </c>
      <c r="D241" s="50" t="s">
        <v>2365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2327</v>
      </c>
      <c r="L241" s="32" t="s">
        <v>2278</v>
      </c>
      <c r="M241" s="6" t="s">
        <v>2331</v>
      </c>
      <c r="N241" s="33" t="s">
        <v>1</v>
      </c>
      <c r="O241" s="34" t="s">
        <v>251</v>
      </c>
      <c r="P241" s="32" t="s">
        <v>2294</v>
      </c>
      <c r="Q241" s="6" t="s">
        <v>2323</v>
      </c>
      <c r="R241" s="32" t="s">
        <v>2295</v>
      </c>
      <c r="S241" s="6" t="s">
        <v>2324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2623</v>
      </c>
      <c r="D242" s="50" t="s">
        <v>2365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2327</v>
      </c>
      <c r="L242" s="32" t="s">
        <v>2278</v>
      </c>
      <c r="M242" s="6" t="s">
        <v>2331</v>
      </c>
      <c r="N242" s="33" t="s">
        <v>1</v>
      </c>
      <c r="O242" s="34" t="s">
        <v>252</v>
      </c>
      <c r="P242" s="32" t="s">
        <v>2294</v>
      </c>
      <c r="Q242" s="6" t="s">
        <v>2323</v>
      </c>
      <c r="R242" s="32" t="s">
        <v>2295</v>
      </c>
      <c r="S242" s="6" t="s">
        <v>2324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2623</v>
      </c>
      <c r="D243" s="50" t="s">
        <v>2365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2327</v>
      </c>
      <c r="L243" s="32" t="s">
        <v>2278</v>
      </c>
      <c r="M243" s="6" t="s">
        <v>2331</v>
      </c>
      <c r="N243" s="33" t="s">
        <v>1</v>
      </c>
      <c r="O243" s="34" t="s">
        <v>253</v>
      </c>
      <c r="P243" s="32" t="s">
        <v>2294</v>
      </c>
      <c r="Q243" s="6" t="s">
        <v>2323</v>
      </c>
      <c r="R243" s="32" t="s">
        <v>2295</v>
      </c>
      <c r="S243" s="6" t="s">
        <v>2324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2623</v>
      </c>
      <c r="D244" s="50" t="s">
        <v>2365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2327</v>
      </c>
      <c r="L244" s="32" t="s">
        <v>2278</v>
      </c>
      <c r="M244" s="6" t="s">
        <v>2331</v>
      </c>
      <c r="N244" s="33" t="s">
        <v>1</v>
      </c>
      <c r="O244" s="34" t="s">
        <v>254</v>
      </c>
      <c r="P244" s="32" t="s">
        <v>2294</v>
      </c>
      <c r="Q244" s="6" t="s">
        <v>2323</v>
      </c>
      <c r="R244" s="32" t="s">
        <v>2295</v>
      </c>
      <c r="S244" s="6" t="s">
        <v>2324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2623</v>
      </c>
      <c r="D245" s="50" t="s">
        <v>2365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2327</v>
      </c>
      <c r="L245" s="32" t="s">
        <v>2278</v>
      </c>
      <c r="M245" s="6" t="s">
        <v>2331</v>
      </c>
      <c r="N245" s="33" t="s">
        <v>1</v>
      </c>
      <c r="O245" s="34" t="s">
        <v>255</v>
      </c>
      <c r="P245" s="32" t="s">
        <v>2294</v>
      </c>
      <c r="Q245" s="6" t="s">
        <v>2323</v>
      </c>
      <c r="R245" s="32" t="s">
        <v>2295</v>
      </c>
      <c r="S245" s="6" t="s">
        <v>2324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2623</v>
      </c>
      <c r="D246" s="50" t="s">
        <v>2365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2327</v>
      </c>
      <c r="L246" s="32" t="s">
        <v>2278</v>
      </c>
      <c r="M246" s="6" t="s">
        <v>2331</v>
      </c>
      <c r="N246" s="33" t="s">
        <v>1</v>
      </c>
      <c r="O246" s="34" t="s">
        <v>256</v>
      </c>
      <c r="P246" s="32" t="s">
        <v>2294</v>
      </c>
      <c r="Q246" s="6" t="s">
        <v>2323</v>
      </c>
      <c r="R246" s="32" t="s">
        <v>2295</v>
      </c>
      <c r="S246" s="6" t="s">
        <v>2324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2623</v>
      </c>
      <c r="D247" s="50" t="s">
        <v>2365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2327</v>
      </c>
      <c r="L247" s="32" t="s">
        <v>2278</v>
      </c>
      <c r="M247" s="6" t="s">
        <v>2331</v>
      </c>
      <c r="N247" s="33" t="s">
        <v>1</v>
      </c>
      <c r="O247" s="34" t="s">
        <v>257</v>
      </c>
      <c r="P247" s="32" t="s">
        <v>2294</v>
      </c>
      <c r="Q247" s="6" t="s">
        <v>2323</v>
      </c>
      <c r="R247" s="32" t="s">
        <v>2295</v>
      </c>
      <c r="S247" s="6" t="s">
        <v>2324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2623</v>
      </c>
      <c r="D248" s="50" t="s">
        <v>2365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2327</v>
      </c>
      <c r="L248" s="32" t="s">
        <v>2278</v>
      </c>
      <c r="M248" s="6" t="s">
        <v>2331</v>
      </c>
      <c r="N248" s="33" t="s">
        <v>1</v>
      </c>
      <c r="O248" s="34" t="s">
        <v>258</v>
      </c>
      <c r="P248" s="32" t="s">
        <v>2294</v>
      </c>
      <c r="Q248" s="6" t="s">
        <v>2323</v>
      </c>
      <c r="R248" s="32" t="s">
        <v>2295</v>
      </c>
      <c r="S248" s="6" t="s">
        <v>2324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2623</v>
      </c>
      <c r="D249" s="50" t="s">
        <v>2365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2327</v>
      </c>
      <c r="L249" s="32" t="s">
        <v>2278</v>
      </c>
      <c r="M249" s="6" t="s">
        <v>2331</v>
      </c>
      <c r="N249" s="33" t="s">
        <v>1</v>
      </c>
      <c r="O249" s="34" t="s">
        <v>259</v>
      </c>
      <c r="P249" s="32" t="s">
        <v>2294</v>
      </c>
      <c r="Q249" s="6" t="s">
        <v>2323</v>
      </c>
      <c r="R249" s="32" t="s">
        <v>2295</v>
      </c>
      <c r="S249" s="6" t="s">
        <v>2324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2623</v>
      </c>
      <c r="D250" s="50" t="s">
        <v>2365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2327</v>
      </c>
      <c r="L250" s="32" t="s">
        <v>2278</v>
      </c>
      <c r="M250" s="6" t="s">
        <v>2331</v>
      </c>
      <c r="N250" s="33" t="s">
        <v>1</v>
      </c>
      <c r="O250" s="34" t="s">
        <v>260</v>
      </c>
      <c r="P250" s="32" t="s">
        <v>2294</v>
      </c>
      <c r="Q250" s="6" t="s">
        <v>2323</v>
      </c>
      <c r="R250" s="32" t="s">
        <v>2295</v>
      </c>
      <c r="S250" s="6" t="s">
        <v>2324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2623</v>
      </c>
      <c r="D251" s="50" t="s">
        <v>2365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2327</v>
      </c>
      <c r="L251" s="32" t="s">
        <v>2278</v>
      </c>
      <c r="M251" s="6" t="s">
        <v>2331</v>
      </c>
      <c r="N251" s="33" t="s">
        <v>1</v>
      </c>
      <c r="O251" s="34" t="s">
        <v>261</v>
      </c>
      <c r="P251" s="32" t="s">
        <v>2294</v>
      </c>
      <c r="Q251" s="6" t="s">
        <v>2323</v>
      </c>
      <c r="R251" s="32" t="s">
        <v>2295</v>
      </c>
      <c r="S251" s="6" t="s">
        <v>2324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2623</v>
      </c>
      <c r="D252" s="50" t="s">
        <v>2365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2327</v>
      </c>
      <c r="L252" s="32" t="s">
        <v>2278</v>
      </c>
      <c r="M252" s="6" t="s">
        <v>2331</v>
      </c>
      <c r="N252" s="33" t="s">
        <v>1</v>
      </c>
      <c r="O252" s="34" t="s">
        <v>262</v>
      </c>
      <c r="P252" s="32" t="s">
        <v>2294</v>
      </c>
      <c r="Q252" s="6" t="s">
        <v>2323</v>
      </c>
      <c r="R252" s="32" t="s">
        <v>2295</v>
      </c>
      <c r="S252" s="6" t="s">
        <v>2324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2623</v>
      </c>
      <c r="D253" s="50" t="s">
        <v>2365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2327</v>
      </c>
      <c r="L253" s="32" t="s">
        <v>2278</v>
      </c>
      <c r="M253" s="6" t="s">
        <v>2331</v>
      </c>
      <c r="N253" s="33" t="s">
        <v>1</v>
      </c>
      <c r="O253" s="34" t="s">
        <v>263</v>
      </c>
      <c r="P253" s="32" t="s">
        <v>2294</v>
      </c>
      <c r="Q253" s="6" t="s">
        <v>2323</v>
      </c>
      <c r="R253" s="32" t="s">
        <v>2295</v>
      </c>
      <c r="S253" s="6" t="s">
        <v>2324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2623</v>
      </c>
      <c r="D254" s="50" t="s">
        <v>2365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2327</v>
      </c>
      <c r="L254" s="32" t="s">
        <v>2278</v>
      </c>
      <c r="M254" s="6" t="s">
        <v>2331</v>
      </c>
      <c r="N254" s="33" t="s">
        <v>1</v>
      </c>
      <c r="O254" s="34" t="s">
        <v>264</v>
      </c>
      <c r="P254" s="32" t="s">
        <v>2294</v>
      </c>
      <c r="Q254" s="6" t="s">
        <v>2323</v>
      </c>
      <c r="R254" s="32" t="s">
        <v>2295</v>
      </c>
      <c r="S254" s="6" t="s">
        <v>2324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2623</v>
      </c>
      <c r="D255" s="50" t="s">
        <v>2365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2327</v>
      </c>
      <c r="L255" s="32" t="s">
        <v>2278</v>
      </c>
      <c r="M255" s="6" t="s">
        <v>2331</v>
      </c>
      <c r="N255" s="33" t="s">
        <v>1</v>
      </c>
      <c r="O255" s="34" t="s">
        <v>265</v>
      </c>
      <c r="P255" s="32" t="s">
        <v>2294</v>
      </c>
      <c r="Q255" s="6" t="s">
        <v>2323</v>
      </c>
      <c r="R255" s="32" t="s">
        <v>2295</v>
      </c>
      <c r="S255" s="6" t="s">
        <v>2324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2623</v>
      </c>
      <c r="D256" s="50" t="s">
        <v>2365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2327</v>
      </c>
      <c r="L256" s="32" t="s">
        <v>2278</v>
      </c>
      <c r="M256" s="6" t="s">
        <v>2331</v>
      </c>
      <c r="N256" s="33" t="s">
        <v>1</v>
      </c>
      <c r="O256" s="34" t="s">
        <v>266</v>
      </c>
      <c r="P256" s="32" t="s">
        <v>2294</v>
      </c>
      <c r="Q256" s="6" t="s">
        <v>2323</v>
      </c>
      <c r="R256" s="32" t="s">
        <v>2295</v>
      </c>
      <c r="S256" s="6" t="s">
        <v>2324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2623</v>
      </c>
      <c r="D257" s="50" t="s">
        <v>2365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2327</v>
      </c>
      <c r="L257" s="32" t="s">
        <v>2278</v>
      </c>
      <c r="M257" s="6" t="s">
        <v>2331</v>
      </c>
      <c r="N257" s="33" t="s">
        <v>1</v>
      </c>
      <c r="O257" s="34" t="s">
        <v>267</v>
      </c>
      <c r="P257" s="32" t="s">
        <v>2294</v>
      </c>
      <c r="Q257" s="6" t="s">
        <v>2323</v>
      </c>
      <c r="R257" s="32" t="s">
        <v>2295</v>
      </c>
      <c r="S257" s="6" t="s">
        <v>2324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2623</v>
      </c>
      <c r="D258" s="50" t="s">
        <v>2365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2327</v>
      </c>
      <c r="L258" s="32" t="s">
        <v>2278</v>
      </c>
      <c r="M258" s="6" t="s">
        <v>2331</v>
      </c>
      <c r="N258" s="33" t="s">
        <v>1</v>
      </c>
      <c r="O258" s="34" t="s">
        <v>268</v>
      </c>
      <c r="P258" s="32" t="s">
        <v>2294</v>
      </c>
      <c r="Q258" s="6" t="s">
        <v>2323</v>
      </c>
      <c r="R258" s="32" t="s">
        <v>2295</v>
      </c>
      <c r="S258" s="6" t="s">
        <v>2324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2623</v>
      </c>
      <c r="D259" s="50" t="s">
        <v>2365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2327</v>
      </c>
      <c r="L259" s="32" t="s">
        <v>2278</v>
      </c>
      <c r="M259" s="6" t="s">
        <v>2331</v>
      </c>
      <c r="N259" s="33" t="s">
        <v>1</v>
      </c>
      <c r="O259" s="34" t="s">
        <v>269</v>
      </c>
      <c r="P259" s="32" t="s">
        <v>2294</v>
      </c>
      <c r="Q259" s="6" t="s">
        <v>2323</v>
      </c>
      <c r="R259" s="32" t="s">
        <v>2295</v>
      </c>
      <c r="S259" s="6" t="s">
        <v>2324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2623</v>
      </c>
      <c r="D260" s="50" t="s">
        <v>2365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2327</v>
      </c>
      <c r="L260" s="32" t="s">
        <v>2278</v>
      </c>
      <c r="M260" s="6" t="s">
        <v>2331</v>
      </c>
      <c r="N260" s="33" t="s">
        <v>1</v>
      </c>
      <c r="O260" s="34" t="s">
        <v>270</v>
      </c>
      <c r="P260" s="32" t="s">
        <v>2294</v>
      </c>
      <c r="Q260" s="6" t="s">
        <v>2323</v>
      </c>
      <c r="R260" s="32" t="s">
        <v>2295</v>
      </c>
      <c r="S260" s="6" t="s">
        <v>2324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2623</v>
      </c>
      <c r="D261" s="50" t="s">
        <v>2365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2327</v>
      </c>
      <c r="L261" s="32" t="s">
        <v>2278</v>
      </c>
      <c r="M261" s="6" t="s">
        <v>2331</v>
      </c>
      <c r="N261" s="33" t="s">
        <v>1</v>
      </c>
      <c r="O261" s="34" t="s">
        <v>271</v>
      </c>
      <c r="P261" s="32" t="s">
        <v>2294</v>
      </c>
      <c r="Q261" s="6" t="s">
        <v>2323</v>
      </c>
      <c r="R261" s="32" t="s">
        <v>2295</v>
      </c>
      <c r="S261" s="6" t="s">
        <v>2324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2623</v>
      </c>
      <c r="D262" s="50" t="s">
        <v>2365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2327</v>
      </c>
      <c r="L262" s="32" t="s">
        <v>2278</v>
      </c>
      <c r="M262" s="6" t="s">
        <v>2331</v>
      </c>
      <c r="N262" s="33" t="s">
        <v>1</v>
      </c>
      <c r="O262" s="34" t="s">
        <v>272</v>
      </c>
      <c r="P262" s="32" t="s">
        <v>2294</v>
      </c>
      <c r="Q262" s="6" t="s">
        <v>2323</v>
      </c>
      <c r="R262" s="32" t="s">
        <v>2295</v>
      </c>
      <c r="S262" s="6" t="s">
        <v>2324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2623</v>
      </c>
      <c r="D263" s="50" t="s">
        <v>2365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2327</v>
      </c>
      <c r="L263" s="32" t="s">
        <v>2278</v>
      </c>
      <c r="M263" s="6" t="s">
        <v>2331</v>
      </c>
      <c r="N263" s="33" t="s">
        <v>1</v>
      </c>
      <c r="O263" s="34" t="s">
        <v>273</v>
      </c>
      <c r="P263" s="32" t="s">
        <v>2294</v>
      </c>
      <c r="Q263" s="6" t="s">
        <v>2323</v>
      </c>
      <c r="R263" s="32" t="s">
        <v>2295</v>
      </c>
      <c r="S263" s="6" t="s">
        <v>2324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2623</v>
      </c>
      <c r="D264" s="50" t="s">
        <v>2365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2327</v>
      </c>
      <c r="L264" s="32" t="s">
        <v>2278</v>
      </c>
      <c r="M264" s="6" t="s">
        <v>2331</v>
      </c>
      <c r="N264" s="33" t="s">
        <v>1</v>
      </c>
      <c r="O264" s="34" t="s">
        <v>274</v>
      </c>
      <c r="P264" s="32" t="s">
        <v>2294</v>
      </c>
      <c r="Q264" s="6" t="s">
        <v>2323</v>
      </c>
      <c r="R264" s="32" t="s">
        <v>2295</v>
      </c>
      <c r="S264" s="6" t="s">
        <v>2324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2623</v>
      </c>
      <c r="D265" s="50" t="s">
        <v>2365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2327</v>
      </c>
      <c r="L265" s="32" t="s">
        <v>2278</v>
      </c>
      <c r="M265" s="6" t="s">
        <v>2331</v>
      </c>
      <c r="N265" s="33" t="s">
        <v>1</v>
      </c>
      <c r="O265" s="34" t="s">
        <v>275</v>
      </c>
      <c r="P265" s="32" t="s">
        <v>2294</v>
      </c>
      <c r="Q265" s="6" t="s">
        <v>2323</v>
      </c>
      <c r="R265" s="32" t="s">
        <v>2295</v>
      </c>
      <c r="S265" s="6" t="s">
        <v>2324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2623</v>
      </c>
      <c r="D266" s="50" t="s">
        <v>2365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2327</v>
      </c>
      <c r="L266" s="32" t="s">
        <v>2278</v>
      </c>
      <c r="M266" s="6" t="s">
        <v>2331</v>
      </c>
      <c r="N266" s="33" t="s">
        <v>1</v>
      </c>
      <c r="O266" s="34" t="s">
        <v>276</v>
      </c>
      <c r="P266" s="32" t="s">
        <v>2294</v>
      </c>
      <c r="Q266" s="6" t="s">
        <v>2323</v>
      </c>
      <c r="R266" s="32" t="s">
        <v>2295</v>
      </c>
      <c r="S266" s="6" t="s">
        <v>2324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2586</v>
      </c>
      <c r="D267" s="50" t="s">
        <v>2365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2327</v>
      </c>
      <c r="L267" s="32" t="s">
        <v>2278</v>
      </c>
      <c r="M267" s="6" t="s">
        <v>2332</v>
      </c>
      <c r="N267" s="33" t="s">
        <v>1</v>
      </c>
      <c r="O267" s="34" t="s">
        <v>277</v>
      </c>
      <c r="P267" s="32" t="s">
        <v>2294</v>
      </c>
      <c r="Q267" s="6" t="s">
        <v>2323</v>
      </c>
      <c r="R267" s="32" t="s">
        <v>2295</v>
      </c>
      <c r="S267" s="6" t="s">
        <v>2324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2586</v>
      </c>
      <c r="D268" s="50" t="s">
        <v>2365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2327</v>
      </c>
      <c r="L268" s="32" t="s">
        <v>2278</v>
      </c>
      <c r="M268" s="6" t="s">
        <v>2332</v>
      </c>
      <c r="N268" s="33" t="s">
        <v>1</v>
      </c>
      <c r="O268" s="34" t="s">
        <v>278</v>
      </c>
      <c r="P268" s="32" t="s">
        <v>2294</v>
      </c>
      <c r="Q268" s="6" t="s">
        <v>2323</v>
      </c>
      <c r="R268" s="32" t="s">
        <v>2295</v>
      </c>
      <c r="S268" s="6" t="s">
        <v>2324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2586</v>
      </c>
      <c r="D269" s="50" t="s">
        <v>2365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2327</v>
      </c>
      <c r="L269" s="32" t="s">
        <v>2278</v>
      </c>
      <c r="M269" s="6" t="s">
        <v>2332</v>
      </c>
      <c r="N269" s="33" t="s">
        <v>1</v>
      </c>
      <c r="O269" s="34" t="s">
        <v>279</v>
      </c>
      <c r="P269" s="32" t="s">
        <v>2294</v>
      </c>
      <c r="Q269" s="6" t="s">
        <v>2323</v>
      </c>
      <c r="R269" s="32" t="s">
        <v>2295</v>
      </c>
      <c r="S269" s="6" t="s">
        <v>2324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2586</v>
      </c>
      <c r="D270" s="50" t="s">
        <v>2365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2327</v>
      </c>
      <c r="L270" s="32" t="s">
        <v>2278</v>
      </c>
      <c r="M270" s="6" t="s">
        <v>2332</v>
      </c>
      <c r="N270" s="33" t="s">
        <v>1</v>
      </c>
      <c r="O270" s="34" t="s">
        <v>280</v>
      </c>
      <c r="P270" s="32" t="s">
        <v>2294</v>
      </c>
      <c r="Q270" s="6" t="s">
        <v>2323</v>
      </c>
      <c r="R270" s="32" t="s">
        <v>2295</v>
      </c>
      <c r="S270" s="6" t="s">
        <v>2324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2586</v>
      </c>
      <c r="D271" s="50" t="s">
        <v>2365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2327</v>
      </c>
      <c r="L271" s="32" t="s">
        <v>2278</v>
      </c>
      <c r="M271" s="6" t="s">
        <v>2332</v>
      </c>
      <c r="N271" s="33" t="s">
        <v>1</v>
      </c>
      <c r="O271" s="34" t="s">
        <v>281</v>
      </c>
      <c r="P271" s="32" t="s">
        <v>2294</v>
      </c>
      <c r="Q271" s="6" t="s">
        <v>2323</v>
      </c>
      <c r="R271" s="32" t="s">
        <v>2295</v>
      </c>
      <c r="S271" s="6" t="s">
        <v>2324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2586</v>
      </c>
      <c r="D272" s="50" t="s">
        <v>2365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2327</v>
      </c>
      <c r="L272" s="32" t="s">
        <v>2278</v>
      </c>
      <c r="M272" s="6" t="s">
        <v>2332</v>
      </c>
      <c r="N272" s="33" t="s">
        <v>1</v>
      </c>
      <c r="O272" s="34" t="s">
        <v>282</v>
      </c>
      <c r="P272" s="32" t="s">
        <v>2294</v>
      </c>
      <c r="Q272" s="6" t="s">
        <v>2323</v>
      </c>
      <c r="R272" s="32" t="s">
        <v>2295</v>
      </c>
      <c r="S272" s="6" t="s">
        <v>2324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2586</v>
      </c>
      <c r="D273" s="50" t="s">
        <v>2365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2327</v>
      </c>
      <c r="L273" s="32" t="s">
        <v>2278</v>
      </c>
      <c r="M273" s="6" t="s">
        <v>2332</v>
      </c>
      <c r="N273" s="33" t="s">
        <v>1</v>
      </c>
      <c r="O273" s="34" t="s">
        <v>283</v>
      </c>
      <c r="P273" s="32" t="s">
        <v>2294</v>
      </c>
      <c r="Q273" s="6" t="s">
        <v>2323</v>
      </c>
      <c r="R273" s="32" t="s">
        <v>2295</v>
      </c>
      <c r="S273" s="6" t="s">
        <v>2324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2586</v>
      </c>
      <c r="D274" s="50" t="s">
        <v>2365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2327</v>
      </c>
      <c r="L274" s="32" t="s">
        <v>2278</v>
      </c>
      <c r="M274" s="6" t="s">
        <v>2332</v>
      </c>
      <c r="N274" s="33" t="s">
        <v>1</v>
      </c>
      <c r="O274" s="34" t="s">
        <v>284</v>
      </c>
      <c r="P274" s="32" t="s">
        <v>2294</v>
      </c>
      <c r="Q274" s="6" t="s">
        <v>2323</v>
      </c>
      <c r="R274" s="32" t="s">
        <v>2295</v>
      </c>
      <c r="S274" s="6" t="s">
        <v>2324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2586</v>
      </c>
      <c r="D275" s="50" t="s">
        <v>2365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2327</v>
      </c>
      <c r="L275" s="32" t="s">
        <v>2278</v>
      </c>
      <c r="M275" s="6" t="s">
        <v>2332</v>
      </c>
      <c r="N275" s="33" t="s">
        <v>1</v>
      </c>
      <c r="O275" s="34" t="s">
        <v>285</v>
      </c>
      <c r="P275" s="32" t="s">
        <v>2294</v>
      </c>
      <c r="Q275" s="6" t="s">
        <v>2323</v>
      </c>
      <c r="R275" s="32" t="s">
        <v>2295</v>
      </c>
      <c r="S275" s="6" t="s">
        <v>2324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2586</v>
      </c>
      <c r="D276" s="50" t="s">
        <v>2365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2327</v>
      </c>
      <c r="L276" s="32" t="s">
        <v>2278</v>
      </c>
      <c r="M276" s="6" t="s">
        <v>2332</v>
      </c>
      <c r="N276" s="33" t="s">
        <v>1</v>
      </c>
      <c r="O276" s="34" t="s">
        <v>286</v>
      </c>
      <c r="P276" s="32" t="s">
        <v>2294</v>
      </c>
      <c r="Q276" s="6" t="s">
        <v>2323</v>
      </c>
      <c r="R276" s="32" t="s">
        <v>2295</v>
      </c>
      <c r="S276" s="6" t="s">
        <v>2324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2586</v>
      </c>
      <c r="D277" s="50" t="s">
        <v>2365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2327</v>
      </c>
      <c r="L277" s="32" t="s">
        <v>2278</v>
      </c>
      <c r="M277" s="6" t="s">
        <v>2332</v>
      </c>
      <c r="N277" s="33" t="s">
        <v>1</v>
      </c>
      <c r="O277" s="34" t="s">
        <v>287</v>
      </c>
      <c r="P277" s="32" t="s">
        <v>2294</v>
      </c>
      <c r="Q277" s="6" t="s">
        <v>2323</v>
      </c>
      <c r="R277" s="32" t="s">
        <v>2295</v>
      </c>
      <c r="S277" s="6" t="s">
        <v>2324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2586</v>
      </c>
      <c r="D278" s="50" t="s">
        <v>2365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2327</v>
      </c>
      <c r="L278" s="32" t="s">
        <v>2278</v>
      </c>
      <c r="M278" s="6" t="s">
        <v>2332</v>
      </c>
      <c r="N278" s="33" t="s">
        <v>1</v>
      </c>
      <c r="O278" s="34" t="s">
        <v>288</v>
      </c>
      <c r="P278" s="32" t="s">
        <v>2294</v>
      </c>
      <c r="Q278" s="6" t="s">
        <v>2323</v>
      </c>
      <c r="R278" s="32" t="s">
        <v>2295</v>
      </c>
      <c r="S278" s="6" t="s">
        <v>2324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2586</v>
      </c>
      <c r="D279" s="50" t="s">
        <v>2365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2327</v>
      </c>
      <c r="L279" s="32" t="s">
        <v>2278</v>
      </c>
      <c r="M279" s="6" t="s">
        <v>2332</v>
      </c>
      <c r="N279" s="33" t="s">
        <v>1</v>
      </c>
      <c r="O279" s="34" t="s">
        <v>289</v>
      </c>
      <c r="P279" s="32" t="s">
        <v>2294</v>
      </c>
      <c r="Q279" s="6" t="s">
        <v>2323</v>
      </c>
      <c r="R279" s="32" t="s">
        <v>2295</v>
      </c>
      <c r="S279" s="6" t="s">
        <v>2324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2586</v>
      </c>
      <c r="D280" s="50" t="s">
        <v>2365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2327</v>
      </c>
      <c r="L280" s="32" t="s">
        <v>2278</v>
      </c>
      <c r="M280" s="6" t="s">
        <v>2332</v>
      </c>
      <c r="N280" s="33" t="s">
        <v>1</v>
      </c>
      <c r="O280" s="34" t="s">
        <v>290</v>
      </c>
      <c r="P280" s="32" t="s">
        <v>2294</v>
      </c>
      <c r="Q280" s="6" t="s">
        <v>2323</v>
      </c>
      <c r="R280" s="32" t="s">
        <v>2295</v>
      </c>
      <c r="S280" s="6" t="s">
        <v>2324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2586</v>
      </c>
      <c r="D281" s="50" t="s">
        <v>2365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2327</v>
      </c>
      <c r="L281" s="32" t="s">
        <v>2278</v>
      </c>
      <c r="M281" s="6" t="s">
        <v>2332</v>
      </c>
      <c r="N281" s="33" t="s">
        <v>1</v>
      </c>
      <c r="O281" s="34" t="s">
        <v>291</v>
      </c>
      <c r="P281" s="32" t="s">
        <v>2294</v>
      </c>
      <c r="Q281" s="6" t="s">
        <v>2323</v>
      </c>
      <c r="R281" s="32" t="s">
        <v>2295</v>
      </c>
      <c r="S281" s="6" t="s">
        <v>2324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2586</v>
      </c>
      <c r="D282" s="50" t="s">
        <v>2365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2327</v>
      </c>
      <c r="L282" s="32" t="s">
        <v>2278</v>
      </c>
      <c r="M282" s="6" t="s">
        <v>2332</v>
      </c>
      <c r="N282" s="33" t="s">
        <v>1</v>
      </c>
      <c r="O282" s="34" t="s">
        <v>292</v>
      </c>
      <c r="P282" s="32" t="s">
        <v>2294</v>
      </c>
      <c r="Q282" s="6" t="s">
        <v>2323</v>
      </c>
      <c r="R282" s="32" t="s">
        <v>2295</v>
      </c>
      <c r="S282" s="6" t="s">
        <v>2324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2586</v>
      </c>
      <c r="D283" s="50" t="s">
        <v>2365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2327</v>
      </c>
      <c r="L283" s="32" t="s">
        <v>2278</v>
      </c>
      <c r="M283" s="6" t="s">
        <v>2332</v>
      </c>
      <c r="N283" s="33" t="s">
        <v>1</v>
      </c>
      <c r="O283" s="34" t="s">
        <v>293</v>
      </c>
      <c r="P283" s="32" t="s">
        <v>2294</v>
      </c>
      <c r="Q283" s="6" t="s">
        <v>2323</v>
      </c>
      <c r="R283" s="32" t="s">
        <v>2295</v>
      </c>
      <c r="S283" s="6" t="s">
        <v>2324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2587</v>
      </c>
      <c r="D284" s="50" t="s">
        <v>2365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2327</v>
      </c>
      <c r="L284" s="32" t="s">
        <v>2278</v>
      </c>
      <c r="M284" s="6" t="s">
        <v>2333</v>
      </c>
      <c r="N284" s="33" t="s">
        <v>1</v>
      </c>
      <c r="O284" s="34" t="s">
        <v>294</v>
      </c>
      <c r="P284" s="32" t="s">
        <v>2294</v>
      </c>
      <c r="Q284" s="6" t="s">
        <v>2323</v>
      </c>
      <c r="R284" s="32" t="s">
        <v>2295</v>
      </c>
      <c r="S284" s="6" t="s">
        <v>2324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2587</v>
      </c>
      <c r="D285" s="50" t="s">
        <v>2365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2327</v>
      </c>
      <c r="L285" s="32" t="s">
        <v>2278</v>
      </c>
      <c r="M285" s="6" t="s">
        <v>2333</v>
      </c>
      <c r="N285" s="33" t="s">
        <v>1</v>
      </c>
      <c r="O285" s="34" t="s">
        <v>295</v>
      </c>
      <c r="P285" s="32" t="s">
        <v>2294</v>
      </c>
      <c r="Q285" s="6" t="s">
        <v>2323</v>
      </c>
      <c r="R285" s="32" t="s">
        <v>2295</v>
      </c>
      <c r="S285" s="6" t="s">
        <v>2324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2587</v>
      </c>
      <c r="D286" s="50" t="s">
        <v>2365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2327</v>
      </c>
      <c r="L286" s="32" t="s">
        <v>2278</v>
      </c>
      <c r="M286" s="6" t="s">
        <v>2333</v>
      </c>
      <c r="N286" s="33" t="s">
        <v>1</v>
      </c>
      <c r="O286" s="34" t="s">
        <v>296</v>
      </c>
      <c r="P286" s="32" t="s">
        <v>2294</v>
      </c>
      <c r="Q286" s="6" t="s">
        <v>2323</v>
      </c>
      <c r="R286" s="32" t="s">
        <v>2295</v>
      </c>
      <c r="S286" s="6" t="s">
        <v>2324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2587</v>
      </c>
      <c r="D287" s="50" t="s">
        <v>2365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2327</v>
      </c>
      <c r="L287" s="32" t="s">
        <v>2278</v>
      </c>
      <c r="M287" s="6" t="s">
        <v>2333</v>
      </c>
      <c r="N287" s="33" t="s">
        <v>1</v>
      </c>
      <c r="O287" s="34" t="s">
        <v>297</v>
      </c>
      <c r="P287" s="32" t="s">
        <v>2294</v>
      </c>
      <c r="Q287" s="6" t="s">
        <v>2323</v>
      </c>
      <c r="R287" s="32" t="s">
        <v>2295</v>
      </c>
      <c r="S287" s="6" t="s">
        <v>2324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2587</v>
      </c>
      <c r="D288" s="50" t="s">
        <v>2365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2327</v>
      </c>
      <c r="L288" s="32" t="s">
        <v>2278</v>
      </c>
      <c r="M288" s="6" t="s">
        <v>2333</v>
      </c>
      <c r="N288" s="33" t="s">
        <v>1</v>
      </c>
      <c r="O288" s="34" t="s">
        <v>298</v>
      </c>
      <c r="P288" s="32" t="s">
        <v>2294</v>
      </c>
      <c r="Q288" s="6" t="s">
        <v>2323</v>
      </c>
      <c r="R288" s="32" t="s">
        <v>2295</v>
      </c>
      <c r="S288" s="6" t="s">
        <v>2324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2587</v>
      </c>
      <c r="D289" s="50" t="s">
        <v>2365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2327</v>
      </c>
      <c r="L289" s="32" t="s">
        <v>2278</v>
      </c>
      <c r="M289" s="6" t="s">
        <v>2333</v>
      </c>
      <c r="N289" s="33" t="s">
        <v>1</v>
      </c>
      <c r="O289" s="34" t="s">
        <v>299</v>
      </c>
      <c r="P289" s="32" t="s">
        <v>2294</v>
      </c>
      <c r="Q289" s="6" t="s">
        <v>2323</v>
      </c>
      <c r="R289" s="32" t="s">
        <v>2295</v>
      </c>
      <c r="S289" s="6" t="s">
        <v>2324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2587</v>
      </c>
      <c r="D290" s="50" t="s">
        <v>2365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2327</v>
      </c>
      <c r="L290" s="32" t="s">
        <v>2278</v>
      </c>
      <c r="M290" s="6" t="s">
        <v>2333</v>
      </c>
      <c r="N290" s="33" t="s">
        <v>1</v>
      </c>
      <c r="O290" s="34" t="s">
        <v>300</v>
      </c>
      <c r="P290" s="32" t="s">
        <v>2294</v>
      </c>
      <c r="Q290" s="6" t="s">
        <v>2323</v>
      </c>
      <c r="R290" s="32" t="s">
        <v>2295</v>
      </c>
      <c r="S290" s="6" t="s">
        <v>2324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2587</v>
      </c>
      <c r="D291" s="50" t="s">
        <v>2365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2327</v>
      </c>
      <c r="L291" s="32" t="s">
        <v>2278</v>
      </c>
      <c r="M291" s="6" t="s">
        <v>2333</v>
      </c>
      <c r="N291" s="33" t="s">
        <v>1</v>
      </c>
      <c r="O291" s="34" t="s">
        <v>301</v>
      </c>
      <c r="P291" s="32" t="s">
        <v>2294</v>
      </c>
      <c r="Q291" s="6" t="s">
        <v>2323</v>
      </c>
      <c r="R291" s="32" t="s">
        <v>2295</v>
      </c>
      <c r="S291" s="6" t="s">
        <v>2324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2587</v>
      </c>
      <c r="D292" s="50" t="s">
        <v>2365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2327</v>
      </c>
      <c r="L292" s="32" t="s">
        <v>2278</v>
      </c>
      <c r="M292" s="6" t="s">
        <v>2333</v>
      </c>
      <c r="N292" s="33" t="s">
        <v>1</v>
      </c>
      <c r="O292" s="34" t="s">
        <v>302</v>
      </c>
      <c r="P292" s="32" t="s">
        <v>2294</v>
      </c>
      <c r="Q292" s="6" t="s">
        <v>2323</v>
      </c>
      <c r="R292" s="32" t="s">
        <v>2295</v>
      </c>
      <c r="S292" s="6" t="s">
        <v>2324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2587</v>
      </c>
      <c r="D293" s="50" t="s">
        <v>2365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2327</v>
      </c>
      <c r="L293" s="32" t="s">
        <v>2278</v>
      </c>
      <c r="M293" s="6" t="s">
        <v>2333</v>
      </c>
      <c r="N293" s="33" t="s">
        <v>1</v>
      </c>
      <c r="O293" s="34" t="s">
        <v>303</v>
      </c>
      <c r="P293" s="32" t="s">
        <v>2294</v>
      </c>
      <c r="Q293" s="6" t="s">
        <v>2323</v>
      </c>
      <c r="R293" s="32" t="s">
        <v>2295</v>
      </c>
      <c r="S293" s="6" t="s">
        <v>2324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2587</v>
      </c>
      <c r="D294" s="50" t="s">
        <v>2365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2327</v>
      </c>
      <c r="L294" s="32" t="s">
        <v>2278</v>
      </c>
      <c r="M294" s="6" t="s">
        <v>2333</v>
      </c>
      <c r="N294" s="33" t="s">
        <v>1</v>
      </c>
      <c r="O294" s="34" t="s">
        <v>304</v>
      </c>
      <c r="P294" s="32" t="s">
        <v>2294</v>
      </c>
      <c r="Q294" s="6" t="s">
        <v>2323</v>
      </c>
      <c r="R294" s="32" t="s">
        <v>2295</v>
      </c>
      <c r="S294" s="6" t="s">
        <v>2324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2587</v>
      </c>
      <c r="D295" s="50" t="s">
        <v>2365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2327</v>
      </c>
      <c r="L295" s="32" t="s">
        <v>2278</v>
      </c>
      <c r="M295" s="6" t="s">
        <v>2333</v>
      </c>
      <c r="N295" s="33" t="s">
        <v>1</v>
      </c>
      <c r="O295" s="34" t="s">
        <v>305</v>
      </c>
      <c r="P295" s="32" t="s">
        <v>2294</v>
      </c>
      <c r="Q295" s="6" t="s">
        <v>2323</v>
      </c>
      <c r="R295" s="32" t="s">
        <v>2295</v>
      </c>
      <c r="S295" s="6" t="s">
        <v>2324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2584</v>
      </c>
      <c r="D296" s="50" t="s">
        <v>2365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2327</v>
      </c>
      <c r="L296" s="32" t="s">
        <v>2278</v>
      </c>
      <c r="M296" s="6" t="s">
        <v>2334</v>
      </c>
      <c r="N296" s="33" t="s">
        <v>1</v>
      </c>
      <c r="O296" s="34" t="s">
        <v>306</v>
      </c>
      <c r="P296" s="32" t="s">
        <v>2294</v>
      </c>
      <c r="Q296" s="6" t="s">
        <v>2323</v>
      </c>
      <c r="R296" s="32" t="s">
        <v>2295</v>
      </c>
      <c r="S296" s="6" t="s">
        <v>2324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2584</v>
      </c>
      <c r="D297" s="50" t="s">
        <v>2365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2327</v>
      </c>
      <c r="L297" s="32" t="s">
        <v>2278</v>
      </c>
      <c r="M297" s="6" t="s">
        <v>2334</v>
      </c>
      <c r="N297" s="33" t="s">
        <v>1</v>
      </c>
      <c r="O297" s="34" t="s">
        <v>307</v>
      </c>
      <c r="P297" s="32" t="s">
        <v>2294</v>
      </c>
      <c r="Q297" s="6" t="s">
        <v>2323</v>
      </c>
      <c r="R297" s="32" t="s">
        <v>2295</v>
      </c>
      <c r="S297" s="6" t="s">
        <v>2324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2584</v>
      </c>
      <c r="D298" s="50" t="s">
        <v>2365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2327</v>
      </c>
      <c r="L298" s="32" t="s">
        <v>2278</v>
      </c>
      <c r="M298" s="6" t="s">
        <v>2334</v>
      </c>
      <c r="N298" s="33" t="s">
        <v>1</v>
      </c>
      <c r="O298" s="34" t="s">
        <v>308</v>
      </c>
      <c r="P298" s="32" t="s">
        <v>2294</v>
      </c>
      <c r="Q298" s="6" t="s">
        <v>2323</v>
      </c>
      <c r="R298" s="32" t="s">
        <v>2295</v>
      </c>
      <c r="S298" s="6" t="s">
        <v>2324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2584</v>
      </c>
      <c r="D299" s="50" t="s">
        <v>2365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2327</v>
      </c>
      <c r="L299" s="32" t="s">
        <v>2278</v>
      </c>
      <c r="M299" s="6" t="s">
        <v>2334</v>
      </c>
      <c r="N299" s="33" t="s">
        <v>1</v>
      </c>
      <c r="O299" s="34" t="s">
        <v>309</v>
      </c>
      <c r="P299" s="32" t="s">
        <v>2294</v>
      </c>
      <c r="Q299" s="6" t="s">
        <v>2323</v>
      </c>
      <c r="R299" s="32" t="s">
        <v>2295</v>
      </c>
      <c r="S299" s="6" t="s">
        <v>2324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2584</v>
      </c>
      <c r="D300" s="50" t="s">
        <v>2365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2327</v>
      </c>
      <c r="L300" s="32" t="s">
        <v>2278</v>
      </c>
      <c r="M300" s="6" t="s">
        <v>2334</v>
      </c>
      <c r="N300" s="33" t="s">
        <v>1</v>
      </c>
      <c r="O300" s="34" t="s">
        <v>310</v>
      </c>
      <c r="P300" s="32" t="s">
        <v>2294</v>
      </c>
      <c r="Q300" s="6" t="s">
        <v>2323</v>
      </c>
      <c r="R300" s="32" t="s">
        <v>2295</v>
      </c>
      <c r="S300" s="6" t="s">
        <v>2324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2584</v>
      </c>
      <c r="D301" s="50" t="s">
        <v>2365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2327</v>
      </c>
      <c r="L301" s="32" t="s">
        <v>2278</v>
      </c>
      <c r="M301" s="6" t="s">
        <v>2334</v>
      </c>
      <c r="N301" s="33" t="s">
        <v>1</v>
      </c>
      <c r="O301" s="34" t="s">
        <v>311</v>
      </c>
      <c r="P301" s="32" t="s">
        <v>2294</v>
      </c>
      <c r="Q301" s="6" t="s">
        <v>2323</v>
      </c>
      <c r="R301" s="32" t="s">
        <v>2295</v>
      </c>
      <c r="S301" s="6" t="s">
        <v>2324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2584</v>
      </c>
      <c r="D302" s="50" t="s">
        <v>2365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2327</v>
      </c>
      <c r="L302" s="32" t="s">
        <v>2278</v>
      </c>
      <c r="M302" s="6" t="s">
        <v>2334</v>
      </c>
      <c r="N302" s="33" t="s">
        <v>1</v>
      </c>
      <c r="O302" s="34" t="s">
        <v>312</v>
      </c>
      <c r="P302" s="32" t="s">
        <v>2294</v>
      </c>
      <c r="Q302" s="6" t="s">
        <v>2323</v>
      </c>
      <c r="R302" s="32" t="s">
        <v>2295</v>
      </c>
      <c r="S302" s="6" t="s">
        <v>2324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2584</v>
      </c>
      <c r="D303" s="50" t="s">
        <v>2365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2327</v>
      </c>
      <c r="L303" s="32" t="s">
        <v>2278</v>
      </c>
      <c r="M303" s="6" t="s">
        <v>2334</v>
      </c>
      <c r="N303" s="33" t="s">
        <v>1</v>
      </c>
      <c r="O303" s="34" t="s">
        <v>313</v>
      </c>
      <c r="P303" s="32" t="s">
        <v>2294</v>
      </c>
      <c r="Q303" s="6" t="s">
        <v>2323</v>
      </c>
      <c r="R303" s="32" t="s">
        <v>2295</v>
      </c>
      <c r="S303" s="6" t="s">
        <v>2324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2584</v>
      </c>
      <c r="D304" s="50" t="s">
        <v>2365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2327</v>
      </c>
      <c r="L304" s="32" t="s">
        <v>2278</v>
      </c>
      <c r="M304" s="6" t="s">
        <v>2334</v>
      </c>
      <c r="N304" s="33" t="s">
        <v>1</v>
      </c>
      <c r="O304" s="34" t="s">
        <v>314</v>
      </c>
      <c r="P304" s="32" t="s">
        <v>2294</v>
      </c>
      <c r="Q304" s="6" t="s">
        <v>2323</v>
      </c>
      <c r="R304" s="32" t="s">
        <v>2295</v>
      </c>
      <c r="S304" s="6" t="s">
        <v>2324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2584</v>
      </c>
      <c r="D305" s="50" t="s">
        <v>2365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2327</v>
      </c>
      <c r="L305" s="32" t="s">
        <v>2278</v>
      </c>
      <c r="M305" s="6" t="s">
        <v>2334</v>
      </c>
      <c r="N305" s="33" t="s">
        <v>1</v>
      </c>
      <c r="O305" s="34" t="s">
        <v>315</v>
      </c>
      <c r="P305" s="32" t="s">
        <v>2294</v>
      </c>
      <c r="Q305" s="6" t="s">
        <v>2323</v>
      </c>
      <c r="R305" s="32" t="s">
        <v>2295</v>
      </c>
      <c r="S305" s="6" t="s">
        <v>2324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2584</v>
      </c>
      <c r="D306" s="50" t="s">
        <v>2365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2327</v>
      </c>
      <c r="L306" s="32" t="s">
        <v>2278</v>
      </c>
      <c r="M306" s="6" t="s">
        <v>2334</v>
      </c>
      <c r="N306" s="33" t="s">
        <v>1</v>
      </c>
      <c r="O306" s="34" t="s">
        <v>316</v>
      </c>
      <c r="P306" s="32" t="s">
        <v>2294</v>
      </c>
      <c r="Q306" s="6" t="s">
        <v>2323</v>
      </c>
      <c r="R306" s="32" t="s">
        <v>2295</v>
      </c>
      <c r="S306" s="6" t="s">
        <v>2324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2584</v>
      </c>
      <c r="D307" s="50" t="s">
        <v>2365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2327</v>
      </c>
      <c r="L307" s="32" t="s">
        <v>2278</v>
      </c>
      <c r="M307" s="6" t="s">
        <v>2334</v>
      </c>
      <c r="N307" s="33" t="s">
        <v>1</v>
      </c>
      <c r="O307" s="34" t="s">
        <v>317</v>
      </c>
      <c r="P307" s="32" t="s">
        <v>2294</v>
      </c>
      <c r="Q307" s="6" t="s">
        <v>2323</v>
      </c>
      <c r="R307" s="32" t="s">
        <v>2295</v>
      </c>
      <c r="S307" s="6" t="s">
        <v>2324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2584</v>
      </c>
      <c r="D308" s="50" t="s">
        <v>2365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2327</v>
      </c>
      <c r="L308" s="32" t="s">
        <v>2278</v>
      </c>
      <c r="M308" s="6" t="s">
        <v>2334</v>
      </c>
      <c r="N308" s="33" t="s">
        <v>1</v>
      </c>
      <c r="O308" s="34" t="s">
        <v>318</v>
      </c>
      <c r="P308" s="32" t="s">
        <v>2294</v>
      </c>
      <c r="Q308" s="6" t="s">
        <v>2323</v>
      </c>
      <c r="R308" s="32" t="s">
        <v>2295</v>
      </c>
      <c r="S308" s="6" t="s">
        <v>2324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2584</v>
      </c>
      <c r="D309" s="50" t="s">
        <v>2365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2327</v>
      </c>
      <c r="L309" s="32" t="s">
        <v>2278</v>
      </c>
      <c r="M309" s="6" t="s">
        <v>2334</v>
      </c>
      <c r="N309" s="33" t="s">
        <v>1</v>
      </c>
      <c r="O309" s="34" t="s">
        <v>319</v>
      </c>
      <c r="P309" s="32" t="s">
        <v>2294</v>
      </c>
      <c r="Q309" s="6" t="s">
        <v>2323</v>
      </c>
      <c r="R309" s="32" t="s">
        <v>2295</v>
      </c>
      <c r="S309" s="6" t="s">
        <v>2324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2584</v>
      </c>
      <c r="D310" s="50" t="s">
        <v>2365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2327</v>
      </c>
      <c r="L310" s="32" t="s">
        <v>2278</v>
      </c>
      <c r="M310" s="6" t="s">
        <v>2334</v>
      </c>
      <c r="N310" s="33" t="s">
        <v>1</v>
      </c>
      <c r="O310" s="34" t="s">
        <v>320</v>
      </c>
      <c r="P310" s="32" t="s">
        <v>2294</v>
      </c>
      <c r="Q310" s="6" t="s">
        <v>2323</v>
      </c>
      <c r="R310" s="32" t="s">
        <v>2295</v>
      </c>
      <c r="S310" s="6" t="s">
        <v>2324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2584</v>
      </c>
      <c r="D311" s="50" t="s">
        <v>2365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2327</v>
      </c>
      <c r="L311" s="32" t="s">
        <v>2278</v>
      </c>
      <c r="M311" s="6" t="s">
        <v>2334</v>
      </c>
      <c r="N311" s="33" t="s">
        <v>1</v>
      </c>
      <c r="O311" s="34" t="s">
        <v>321</v>
      </c>
      <c r="P311" s="32" t="s">
        <v>2294</v>
      </c>
      <c r="Q311" s="6" t="s">
        <v>2323</v>
      </c>
      <c r="R311" s="32" t="s">
        <v>2295</v>
      </c>
      <c r="S311" s="6" t="s">
        <v>2324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2584</v>
      </c>
      <c r="D312" s="50" t="s">
        <v>2365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2327</v>
      </c>
      <c r="L312" s="32" t="s">
        <v>2278</v>
      </c>
      <c r="M312" s="6" t="s">
        <v>2334</v>
      </c>
      <c r="N312" s="33" t="s">
        <v>1</v>
      </c>
      <c r="O312" s="34" t="s">
        <v>322</v>
      </c>
      <c r="P312" s="32" t="s">
        <v>2294</v>
      </c>
      <c r="Q312" s="6" t="s">
        <v>2323</v>
      </c>
      <c r="R312" s="32" t="s">
        <v>2295</v>
      </c>
      <c r="S312" s="6" t="s">
        <v>2324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2584</v>
      </c>
      <c r="D313" s="50" t="s">
        <v>2365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2327</v>
      </c>
      <c r="L313" s="32" t="s">
        <v>2278</v>
      </c>
      <c r="M313" s="6" t="s">
        <v>2334</v>
      </c>
      <c r="N313" s="33" t="s">
        <v>1</v>
      </c>
      <c r="O313" s="34" t="s">
        <v>323</v>
      </c>
      <c r="P313" s="32" t="s">
        <v>2294</v>
      </c>
      <c r="Q313" s="6" t="s">
        <v>2323</v>
      </c>
      <c r="R313" s="32" t="s">
        <v>2295</v>
      </c>
      <c r="S313" s="6" t="s">
        <v>2324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2584</v>
      </c>
      <c r="D314" s="50" t="s">
        <v>2365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2327</v>
      </c>
      <c r="L314" s="32" t="s">
        <v>2278</v>
      </c>
      <c r="M314" s="6" t="s">
        <v>2334</v>
      </c>
      <c r="N314" s="33" t="s">
        <v>1</v>
      </c>
      <c r="O314" s="34" t="s">
        <v>324</v>
      </c>
      <c r="P314" s="32" t="s">
        <v>2294</v>
      </c>
      <c r="Q314" s="6" t="s">
        <v>2323</v>
      </c>
      <c r="R314" s="32" t="s">
        <v>2295</v>
      </c>
      <c r="S314" s="6" t="s">
        <v>2324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2584</v>
      </c>
      <c r="D315" s="50" t="s">
        <v>2365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2327</v>
      </c>
      <c r="L315" s="32" t="s">
        <v>2278</v>
      </c>
      <c r="M315" s="6" t="s">
        <v>2334</v>
      </c>
      <c r="N315" s="33" t="s">
        <v>1</v>
      </c>
      <c r="O315" s="34" t="s">
        <v>325</v>
      </c>
      <c r="P315" s="32" t="s">
        <v>2294</v>
      </c>
      <c r="Q315" s="6" t="s">
        <v>2323</v>
      </c>
      <c r="R315" s="32" t="s">
        <v>2295</v>
      </c>
      <c r="S315" s="6" t="s">
        <v>2324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2584</v>
      </c>
      <c r="D316" s="50" t="s">
        <v>2365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2327</v>
      </c>
      <c r="L316" s="32" t="s">
        <v>2278</v>
      </c>
      <c r="M316" s="6" t="s">
        <v>2334</v>
      </c>
      <c r="N316" s="33" t="s">
        <v>1</v>
      </c>
      <c r="O316" s="34" t="s">
        <v>326</v>
      </c>
      <c r="P316" s="32" t="s">
        <v>2294</v>
      </c>
      <c r="Q316" s="6" t="s">
        <v>2323</v>
      </c>
      <c r="R316" s="32" t="s">
        <v>2295</v>
      </c>
      <c r="S316" s="6" t="s">
        <v>2324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2584</v>
      </c>
      <c r="D317" s="50" t="s">
        <v>2365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2327</v>
      </c>
      <c r="L317" s="32" t="s">
        <v>2278</v>
      </c>
      <c r="M317" s="6" t="s">
        <v>2334</v>
      </c>
      <c r="N317" s="33" t="s">
        <v>1</v>
      </c>
      <c r="O317" s="34" t="s">
        <v>327</v>
      </c>
      <c r="P317" s="32" t="s">
        <v>2294</v>
      </c>
      <c r="Q317" s="6" t="s">
        <v>2323</v>
      </c>
      <c r="R317" s="32" t="s">
        <v>2295</v>
      </c>
      <c r="S317" s="6" t="s">
        <v>2324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2584</v>
      </c>
      <c r="D318" s="50" t="s">
        <v>2365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2327</v>
      </c>
      <c r="L318" s="32" t="s">
        <v>2278</v>
      </c>
      <c r="M318" s="6" t="s">
        <v>2334</v>
      </c>
      <c r="N318" s="33" t="s">
        <v>1</v>
      </c>
      <c r="O318" s="34" t="s">
        <v>328</v>
      </c>
      <c r="P318" s="32" t="s">
        <v>2294</v>
      </c>
      <c r="Q318" s="6" t="s">
        <v>2323</v>
      </c>
      <c r="R318" s="32" t="s">
        <v>2295</v>
      </c>
      <c r="S318" s="6" t="s">
        <v>2324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2584</v>
      </c>
      <c r="D319" s="50" t="s">
        <v>2365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2327</v>
      </c>
      <c r="L319" s="32" t="s">
        <v>2278</v>
      </c>
      <c r="M319" s="6" t="s">
        <v>2334</v>
      </c>
      <c r="N319" s="33" t="s">
        <v>1</v>
      </c>
      <c r="O319" s="34" t="s">
        <v>329</v>
      </c>
      <c r="P319" s="32" t="s">
        <v>2294</v>
      </c>
      <c r="Q319" s="6" t="s">
        <v>2323</v>
      </c>
      <c r="R319" s="32" t="s">
        <v>2295</v>
      </c>
      <c r="S319" s="6" t="s">
        <v>2324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2584</v>
      </c>
      <c r="D320" s="50" t="s">
        <v>2365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2327</v>
      </c>
      <c r="L320" s="32" t="s">
        <v>2278</v>
      </c>
      <c r="M320" s="6" t="s">
        <v>2334</v>
      </c>
      <c r="N320" s="33" t="s">
        <v>1</v>
      </c>
      <c r="O320" s="34" t="s">
        <v>330</v>
      </c>
      <c r="P320" s="32" t="s">
        <v>2294</v>
      </c>
      <c r="Q320" s="6" t="s">
        <v>2323</v>
      </c>
      <c r="R320" s="32" t="s">
        <v>2295</v>
      </c>
      <c r="S320" s="6" t="s">
        <v>2324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2584</v>
      </c>
      <c r="D321" s="50" t="s">
        <v>2365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2327</v>
      </c>
      <c r="L321" s="32" t="s">
        <v>2278</v>
      </c>
      <c r="M321" s="6" t="s">
        <v>2334</v>
      </c>
      <c r="N321" s="33" t="s">
        <v>1</v>
      </c>
      <c r="O321" s="34" t="s">
        <v>331</v>
      </c>
      <c r="P321" s="32" t="s">
        <v>2294</v>
      </c>
      <c r="Q321" s="6" t="s">
        <v>2323</v>
      </c>
      <c r="R321" s="32" t="s">
        <v>2295</v>
      </c>
      <c r="S321" s="6" t="s">
        <v>2324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2584</v>
      </c>
      <c r="D322" s="50" t="s">
        <v>2365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2327</v>
      </c>
      <c r="L322" s="32" t="s">
        <v>2278</v>
      </c>
      <c r="M322" s="6" t="s">
        <v>2334</v>
      </c>
      <c r="N322" s="33" t="s">
        <v>1</v>
      </c>
      <c r="O322" s="34" t="s">
        <v>332</v>
      </c>
      <c r="P322" s="32" t="s">
        <v>2294</v>
      </c>
      <c r="Q322" s="6" t="s">
        <v>2323</v>
      </c>
      <c r="R322" s="32" t="s">
        <v>2295</v>
      </c>
      <c r="S322" s="6" t="s">
        <v>2324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2584</v>
      </c>
      <c r="D323" s="50" t="s">
        <v>2365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2327</v>
      </c>
      <c r="L323" s="32" t="s">
        <v>2278</v>
      </c>
      <c r="M323" s="6" t="s">
        <v>2334</v>
      </c>
      <c r="N323" s="33" t="s">
        <v>1</v>
      </c>
      <c r="O323" s="34" t="s">
        <v>333</v>
      </c>
      <c r="P323" s="32" t="s">
        <v>2294</v>
      </c>
      <c r="Q323" s="6" t="s">
        <v>2323</v>
      </c>
      <c r="R323" s="32" t="s">
        <v>2295</v>
      </c>
      <c r="S323" s="6" t="s">
        <v>2324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2584</v>
      </c>
      <c r="D324" s="50" t="s">
        <v>2365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2327</v>
      </c>
      <c r="L324" s="32" t="s">
        <v>2278</v>
      </c>
      <c r="M324" s="6" t="s">
        <v>2334</v>
      </c>
      <c r="N324" s="33" t="s">
        <v>1</v>
      </c>
      <c r="O324" s="34" t="s">
        <v>334</v>
      </c>
      <c r="P324" s="32" t="s">
        <v>2294</v>
      </c>
      <c r="Q324" s="6" t="s">
        <v>2323</v>
      </c>
      <c r="R324" s="32" t="s">
        <v>2295</v>
      </c>
      <c r="S324" s="6" t="s">
        <v>2324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2584</v>
      </c>
      <c r="D325" s="50" t="s">
        <v>2365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2327</v>
      </c>
      <c r="L325" s="32" t="s">
        <v>2278</v>
      </c>
      <c r="M325" s="6" t="s">
        <v>2334</v>
      </c>
      <c r="N325" s="33" t="s">
        <v>1</v>
      </c>
      <c r="O325" s="34" t="s">
        <v>335</v>
      </c>
      <c r="P325" s="32" t="s">
        <v>2294</v>
      </c>
      <c r="Q325" s="6" t="s">
        <v>2323</v>
      </c>
      <c r="R325" s="32" t="s">
        <v>2295</v>
      </c>
      <c r="S325" s="6" t="s">
        <v>2324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2584</v>
      </c>
      <c r="D326" s="50" t="s">
        <v>2365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2327</v>
      </c>
      <c r="L326" s="32" t="s">
        <v>2278</v>
      </c>
      <c r="M326" s="6" t="s">
        <v>2334</v>
      </c>
      <c r="N326" s="33" t="s">
        <v>1</v>
      </c>
      <c r="O326" s="34" t="s">
        <v>336</v>
      </c>
      <c r="P326" s="32" t="s">
        <v>2294</v>
      </c>
      <c r="Q326" s="6" t="s">
        <v>2323</v>
      </c>
      <c r="R326" s="32" t="s">
        <v>2295</v>
      </c>
      <c r="S326" s="6" t="s">
        <v>2324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2584</v>
      </c>
      <c r="D327" s="50" t="s">
        <v>2365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2327</v>
      </c>
      <c r="L327" s="32" t="s">
        <v>2278</v>
      </c>
      <c r="M327" s="6" t="s">
        <v>2334</v>
      </c>
      <c r="N327" s="33" t="s">
        <v>1</v>
      </c>
      <c r="O327" s="34" t="s">
        <v>337</v>
      </c>
      <c r="P327" s="32" t="s">
        <v>2294</v>
      </c>
      <c r="Q327" s="6" t="s">
        <v>2323</v>
      </c>
      <c r="R327" s="32" t="s">
        <v>2295</v>
      </c>
      <c r="S327" s="6" t="s">
        <v>2324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2613</v>
      </c>
      <c r="D328" s="50" t="s">
        <v>2365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2327</v>
      </c>
      <c r="L328" s="32" t="s">
        <v>2278</v>
      </c>
      <c r="M328" s="6" t="s">
        <v>2335</v>
      </c>
      <c r="N328" s="33" t="s">
        <v>1</v>
      </c>
      <c r="O328" s="34" t="s">
        <v>338</v>
      </c>
      <c r="P328" s="32" t="s">
        <v>2294</v>
      </c>
      <c r="Q328" s="6" t="s">
        <v>2323</v>
      </c>
      <c r="R328" s="32" t="s">
        <v>2295</v>
      </c>
      <c r="S328" s="6" t="s">
        <v>2324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2613</v>
      </c>
      <c r="D329" s="50" t="s">
        <v>2365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2327</v>
      </c>
      <c r="L329" s="32" t="s">
        <v>2278</v>
      </c>
      <c r="M329" s="6" t="s">
        <v>2335</v>
      </c>
      <c r="N329" s="33" t="s">
        <v>1</v>
      </c>
      <c r="O329" s="34" t="s">
        <v>339</v>
      </c>
      <c r="P329" s="32" t="s">
        <v>2294</v>
      </c>
      <c r="Q329" s="6" t="s">
        <v>2323</v>
      </c>
      <c r="R329" s="32" t="s">
        <v>2295</v>
      </c>
      <c r="S329" s="6" t="s">
        <v>2324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2613</v>
      </c>
      <c r="D330" s="50" t="s">
        <v>2365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2327</v>
      </c>
      <c r="L330" s="32" t="s">
        <v>2278</v>
      </c>
      <c r="M330" s="6" t="s">
        <v>2335</v>
      </c>
      <c r="N330" s="33" t="s">
        <v>1</v>
      </c>
      <c r="O330" s="34" t="s">
        <v>340</v>
      </c>
      <c r="P330" s="32" t="s">
        <v>2294</v>
      </c>
      <c r="Q330" s="6" t="s">
        <v>2323</v>
      </c>
      <c r="R330" s="32" t="s">
        <v>2295</v>
      </c>
      <c r="S330" s="6" t="s">
        <v>2324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2613</v>
      </c>
      <c r="D331" s="50" t="s">
        <v>2365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2327</v>
      </c>
      <c r="L331" s="32" t="s">
        <v>2278</v>
      </c>
      <c r="M331" s="6" t="s">
        <v>2335</v>
      </c>
      <c r="N331" s="33" t="s">
        <v>1</v>
      </c>
      <c r="O331" s="34" t="s">
        <v>341</v>
      </c>
      <c r="P331" s="32" t="s">
        <v>2294</v>
      </c>
      <c r="Q331" s="6" t="s">
        <v>2323</v>
      </c>
      <c r="R331" s="32" t="s">
        <v>2295</v>
      </c>
      <c r="S331" s="6" t="s">
        <v>2324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2613</v>
      </c>
      <c r="D332" s="50" t="s">
        <v>2365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2327</v>
      </c>
      <c r="L332" s="32" t="s">
        <v>2278</v>
      </c>
      <c r="M332" s="6" t="s">
        <v>2335</v>
      </c>
      <c r="N332" s="33" t="s">
        <v>1</v>
      </c>
      <c r="O332" s="34" t="s">
        <v>342</v>
      </c>
      <c r="P332" s="32" t="s">
        <v>2294</v>
      </c>
      <c r="Q332" s="6" t="s">
        <v>2323</v>
      </c>
      <c r="R332" s="32" t="s">
        <v>2295</v>
      </c>
      <c r="S332" s="6" t="s">
        <v>2324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2613</v>
      </c>
      <c r="D333" s="50" t="s">
        <v>2365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2327</v>
      </c>
      <c r="L333" s="32" t="s">
        <v>2278</v>
      </c>
      <c r="M333" s="6" t="s">
        <v>2335</v>
      </c>
      <c r="N333" s="33" t="s">
        <v>1</v>
      </c>
      <c r="O333" s="34" t="s">
        <v>343</v>
      </c>
      <c r="P333" s="32" t="s">
        <v>2294</v>
      </c>
      <c r="Q333" s="6" t="s">
        <v>2323</v>
      </c>
      <c r="R333" s="32" t="s">
        <v>2295</v>
      </c>
      <c r="S333" s="6" t="s">
        <v>2324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2613</v>
      </c>
      <c r="D334" s="50" t="s">
        <v>2365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2327</v>
      </c>
      <c r="L334" s="32" t="s">
        <v>2278</v>
      </c>
      <c r="M334" s="6" t="s">
        <v>2335</v>
      </c>
      <c r="N334" s="33" t="s">
        <v>1</v>
      </c>
      <c r="O334" s="34" t="s">
        <v>344</v>
      </c>
      <c r="P334" s="32" t="s">
        <v>2294</v>
      </c>
      <c r="Q334" s="6" t="s">
        <v>2323</v>
      </c>
      <c r="R334" s="32" t="s">
        <v>2295</v>
      </c>
      <c r="S334" s="6" t="s">
        <v>2324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2613</v>
      </c>
      <c r="D335" s="50" t="s">
        <v>2365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2327</v>
      </c>
      <c r="L335" s="32" t="s">
        <v>2278</v>
      </c>
      <c r="M335" s="6" t="s">
        <v>2335</v>
      </c>
      <c r="N335" s="33" t="s">
        <v>1</v>
      </c>
      <c r="O335" s="34" t="s">
        <v>345</v>
      </c>
      <c r="P335" s="32" t="s">
        <v>2294</v>
      </c>
      <c r="Q335" s="6" t="s">
        <v>2323</v>
      </c>
      <c r="R335" s="32" t="s">
        <v>2295</v>
      </c>
      <c r="S335" s="6" t="s">
        <v>2324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2597</v>
      </c>
      <c r="D336" s="50" t="s">
        <v>2365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2327</v>
      </c>
      <c r="L336" s="32" t="s">
        <v>2278</v>
      </c>
      <c r="M336" s="6" t="s">
        <v>2336</v>
      </c>
      <c r="N336" s="33" t="s">
        <v>1</v>
      </c>
      <c r="O336" s="34" t="s">
        <v>346</v>
      </c>
      <c r="P336" s="32" t="s">
        <v>2294</v>
      </c>
      <c r="Q336" s="6" t="s">
        <v>2323</v>
      </c>
      <c r="R336" s="32" t="s">
        <v>2295</v>
      </c>
      <c r="S336" s="6" t="s">
        <v>2324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2597</v>
      </c>
      <c r="D337" s="50" t="s">
        <v>2365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2327</v>
      </c>
      <c r="L337" s="32" t="s">
        <v>2278</v>
      </c>
      <c r="M337" s="6" t="s">
        <v>2336</v>
      </c>
      <c r="N337" s="33" t="s">
        <v>1</v>
      </c>
      <c r="O337" s="34" t="s">
        <v>347</v>
      </c>
      <c r="P337" s="32" t="s">
        <v>2294</v>
      </c>
      <c r="Q337" s="6" t="s">
        <v>2323</v>
      </c>
      <c r="R337" s="32" t="s">
        <v>2295</v>
      </c>
      <c r="S337" s="6" t="s">
        <v>2324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2609</v>
      </c>
      <c r="D338" s="50" t="s">
        <v>2365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2327</v>
      </c>
      <c r="L338" s="32" t="s">
        <v>2278</v>
      </c>
      <c r="M338" s="6" t="s">
        <v>2337</v>
      </c>
      <c r="N338" s="33" t="s">
        <v>1</v>
      </c>
      <c r="O338" s="34" t="s">
        <v>348</v>
      </c>
      <c r="P338" s="32" t="s">
        <v>2294</v>
      </c>
      <c r="Q338" s="6" t="s">
        <v>2323</v>
      </c>
      <c r="R338" s="32" t="s">
        <v>2295</v>
      </c>
      <c r="S338" s="6" t="s">
        <v>2324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2609</v>
      </c>
      <c r="D339" s="50" t="s">
        <v>2365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2327</v>
      </c>
      <c r="L339" s="32" t="s">
        <v>2278</v>
      </c>
      <c r="M339" s="6" t="s">
        <v>2337</v>
      </c>
      <c r="N339" s="33" t="s">
        <v>1</v>
      </c>
      <c r="O339" s="34" t="s">
        <v>349</v>
      </c>
      <c r="P339" s="32" t="s">
        <v>2294</v>
      </c>
      <c r="Q339" s="6" t="s">
        <v>2323</v>
      </c>
      <c r="R339" s="32" t="s">
        <v>2295</v>
      </c>
      <c r="S339" s="6" t="s">
        <v>2324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2609</v>
      </c>
      <c r="D340" s="50" t="s">
        <v>2365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2327</v>
      </c>
      <c r="L340" s="32" t="s">
        <v>2278</v>
      </c>
      <c r="M340" s="6" t="s">
        <v>2337</v>
      </c>
      <c r="N340" s="33" t="s">
        <v>1</v>
      </c>
      <c r="O340" s="34" t="s">
        <v>350</v>
      </c>
      <c r="P340" s="32" t="s">
        <v>2294</v>
      </c>
      <c r="Q340" s="6" t="s">
        <v>2323</v>
      </c>
      <c r="R340" s="32" t="s">
        <v>2295</v>
      </c>
      <c r="S340" s="6" t="s">
        <v>2324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2609</v>
      </c>
      <c r="D341" s="50" t="s">
        <v>2365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2327</v>
      </c>
      <c r="L341" s="32" t="s">
        <v>2278</v>
      </c>
      <c r="M341" s="6" t="s">
        <v>2337</v>
      </c>
      <c r="N341" s="33" t="s">
        <v>1</v>
      </c>
      <c r="O341" s="34" t="s">
        <v>351</v>
      </c>
      <c r="P341" s="32" t="s">
        <v>2294</v>
      </c>
      <c r="Q341" s="6" t="s">
        <v>2323</v>
      </c>
      <c r="R341" s="32" t="s">
        <v>2295</v>
      </c>
      <c r="S341" s="6" t="s">
        <v>2324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2609</v>
      </c>
      <c r="D342" s="50" t="s">
        <v>2365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2327</v>
      </c>
      <c r="L342" s="32" t="s">
        <v>2278</v>
      </c>
      <c r="M342" s="6" t="s">
        <v>2337</v>
      </c>
      <c r="N342" s="33" t="s">
        <v>1</v>
      </c>
      <c r="O342" s="34" t="s">
        <v>352</v>
      </c>
      <c r="P342" s="32" t="s">
        <v>2294</v>
      </c>
      <c r="Q342" s="6" t="s">
        <v>2323</v>
      </c>
      <c r="R342" s="32" t="s">
        <v>2295</v>
      </c>
      <c r="S342" s="6" t="s">
        <v>2324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2609</v>
      </c>
      <c r="D343" s="50" t="s">
        <v>2365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2327</v>
      </c>
      <c r="L343" s="32" t="s">
        <v>2278</v>
      </c>
      <c r="M343" s="6" t="s">
        <v>2337</v>
      </c>
      <c r="N343" s="33" t="s">
        <v>1</v>
      </c>
      <c r="O343" s="34" t="s">
        <v>353</v>
      </c>
      <c r="P343" s="32" t="s">
        <v>2294</v>
      </c>
      <c r="Q343" s="6" t="s">
        <v>2323</v>
      </c>
      <c r="R343" s="32" t="s">
        <v>2295</v>
      </c>
      <c r="S343" s="6" t="s">
        <v>2324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2609</v>
      </c>
      <c r="D344" s="50" t="s">
        <v>2365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2327</v>
      </c>
      <c r="L344" s="32" t="s">
        <v>2278</v>
      </c>
      <c r="M344" s="6" t="s">
        <v>2337</v>
      </c>
      <c r="N344" s="33" t="s">
        <v>1</v>
      </c>
      <c r="O344" s="34" t="s">
        <v>354</v>
      </c>
      <c r="P344" s="32" t="s">
        <v>2294</v>
      </c>
      <c r="Q344" s="6" t="s">
        <v>2323</v>
      </c>
      <c r="R344" s="32" t="s">
        <v>2295</v>
      </c>
      <c r="S344" s="6" t="s">
        <v>2324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2609</v>
      </c>
      <c r="D345" s="50" t="s">
        <v>2365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2327</v>
      </c>
      <c r="L345" s="32" t="s">
        <v>2278</v>
      </c>
      <c r="M345" s="6" t="s">
        <v>2337</v>
      </c>
      <c r="N345" s="33" t="s">
        <v>1</v>
      </c>
      <c r="O345" s="34" t="s">
        <v>355</v>
      </c>
      <c r="P345" s="32" t="s">
        <v>2294</v>
      </c>
      <c r="Q345" s="6" t="s">
        <v>2323</v>
      </c>
      <c r="R345" s="32" t="s">
        <v>2295</v>
      </c>
      <c r="S345" s="6" t="s">
        <v>2324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2609</v>
      </c>
      <c r="D346" s="50" t="s">
        <v>2365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2327</v>
      </c>
      <c r="L346" s="32" t="s">
        <v>2278</v>
      </c>
      <c r="M346" s="6" t="s">
        <v>2337</v>
      </c>
      <c r="N346" s="33" t="s">
        <v>1</v>
      </c>
      <c r="O346" s="34" t="s">
        <v>356</v>
      </c>
      <c r="P346" s="32" t="s">
        <v>2294</v>
      </c>
      <c r="Q346" s="6" t="s">
        <v>2323</v>
      </c>
      <c r="R346" s="32" t="s">
        <v>2295</v>
      </c>
      <c r="S346" s="6" t="s">
        <v>2324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2609</v>
      </c>
      <c r="D347" s="50" t="s">
        <v>2365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2327</v>
      </c>
      <c r="L347" s="32" t="s">
        <v>2278</v>
      </c>
      <c r="M347" s="6" t="s">
        <v>2337</v>
      </c>
      <c r="N347" s="33" t="s">
        <v>1</v>
      </c>
      <c r="O347" s="34" t="s">
        <v>357</v>
      </c>
      <c r="P347" s="32" t="s">
        <v>2294</v>
      </c>
      <c r="Q347" s="6" t="s">
        <v>2323</v>
      </c>
      <c r="R347" s="32" t="s">
        <v>2295</v>
      </c>
      <c r="S347" s="6" t="s">
        <v>2324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2609</v>
      </c>
      <c r="D348" s="50" t="s">
        <v>2365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2327</v>
      </c>
      <c r="L348" s="32" t="s">
        <v>2278</v>
      </c>
      <c r="M348" s="6" t="s">
        <v>2337</v>
      </c>
      <c r="N348" s="33" t="s">
        <v>1</v>
      </c>
      <c r="O348" s="34" t="s">
        <v>358</v>
      </c>
      <c r="P348" s="32" t="s">
        <v>2294</v>
      </c>
      <c r="Q348" s="6" t="s">
        <v>2323</v>
      </c>
      <c r="R348" s="32" t="s">
        <v>2295</v>
      </c>
      <c r="S348" s="6" t="s">
        <v>2324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2609</v>
      </c>
      <c r="D349" s="50" t="s">
        <v>2365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2327</v>
      </c>
      <c r="L349" s="32" t="s">
        <v>2278</v>
      </c>
      <c r="M349" s="6" t="s">
        <v>2337</v>
      </c>
      <c r="N349" s="33" t="s">
        <v>1</v>
      </c>
      <c r="O349" s="34" t="s">
        <v>359</v>
      </c>
      <c r="P349" s="32" t="s">
        <v>2294</v>
      </c>
      <c r="Q349" s="6" t="s">
        <v>2323</v>
      </c>
      <c r="R349" s="32" t="s">
        <v>2295</v>
      </c>
      <c r="S349" s="6" t="s">
        <v>2324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2609</v>
      </c>
      <c r="D350" s="50" t="s">
        <v>2365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2327</v>
      </c>
      <c r="L350" s="32" t="s">
        <v>2278</v>
      </c>
      <c r="M350" s="6" t="s">
        <v>2337</v>
      </c>
      <c r="N350" s="33" t="s">
        <v>1</v>
      </c>
      <c r="O350" s="34" t="s">
        <v>360</v>
      </c>
      <c r="P350" s="32" t="s">
        <v>2294</v>
      </c>
      <c r="Q350" s="6" t="s">
        <v>2323</v>
      </c>
      <c r="R350" s="32" t="s">
        <v>2295</v>
      </c>
      <c r="S350" s="6" t="s">
        <v>2324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2609</v>
      </c>
      <c r="D351" s="50" t="s">
        <v>2365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2327</v>
      </c>
      <c r="L351" s="32" t="s">
        <v>2278</v>
      </c>
      <c r="M351" s="6" t="s">
        <v>2337</v>
      </c>
      <c r="N351" s="33" t="s">
        <v>1</v>
      </c>
      <c r="O351" s="34" t="s">
        <v>361</v>
      </c>
      <c r="P351" s="32" t="s">
        <v>2294</v>
      </c>
      <c r="Q351" s="6" t="s">
        <v>2323</v>
      </c>
      <c r="R351" s="32" t="s">
        <v>2295</v>
      </c>
      <c r="S351" s="6" t="s">
        <v>2324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2609</v>
      </c>
      <c r="D352" s="50" t="s">
        <v>2365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2327</v>
      </c>
      <c r="L352" s="32" t="s">
        <v>2278</v>
      </c>
      <c r="M352" s="6" t="s">
        <v>2337</v>
      </c>
      <c r="N352" s="33" t="s">
        <v>1</v>
      </c>
      <c r="O352" s="34" t="s">
        <v>362</v>
      </c>
      <c r="P352" s="32" t="s">
        <v>2294</v>
      </c>
      <c r="Q352" s="6" t="s">
        <v>2323</v>
      </c>
      <c r="R352" s="32" t="s">
        <v>2295</v>
      </c>
      <c r="S352" s="6" t="s">
        <v>2324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2609</v>
      </c>
      <c r="D353" s="50" t="s">
        <v>2365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2327</v>
      </c>
      <c r="L353" s="32" t="s">
        <v>2278</v>
      </c>
      <c r="M353" s="6" t="s">
        <v>2337</v>
      </c>
      <c r="N353" s="33" t="s">
        <v>1</v>
      </c>
      <c r="O353" s="34" t="s">
        <v>363</v>
      </c>
      <c r="P353" s="32" t="s">
        <v>2294</v>
      </c>
      <c r="Q353" s="6" t="s">
        <v>2323</v>
      </c>
      <c r="R353" s="32" t="s">
        <v>2295</v>
      </c>
      <c r="S353" s="6" t="s">
        <v>2324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2609</v>
      </c>
      <c r="D354" s="50" t="s">
        <v>2365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2327</v>
      </c>
      <c r="L354" s="32" t="s">
        <v>2278</v>
      </c>
      <c r="M354" s="6" t="s">
        <v>2337</v>
      </c>
      <c r="N354" s="33" t="s">
        <v>1</v>
      </c>
      <c r="O354" s="34" t="s">
        <v>364</v>
      </c>
      <c r="P354" s="32" t="s">
        <v>2294</v>
      </c>
      <c r="Q354" s="6" t="s">
        <v>2323</v>
      </c>
      <c r="R354" s="32" t="s">
        <v>2295</v>
      </c>
      <c r="S354" s="6" t="s">
        <v>2324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2609</v>
      </c>
      <c r="D355" s="50" t="s">
        <v>2365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2327</v>
      </c>
      <c r="L355" s="32" t="s">
        <v>2278</v>
      </c>
      <c r="M355" s="6" t="s">
        <v>2337</v>
      </c>
      <c r="N355" s="33" t="s">
        <v>1</v>
      </c>
      <c r="O355" s="34" t="s">
        <v>365</v>
      </c>
      <c r="P355" s="32" t="s">
        <v>2294</v>
      </c>
      <c r="Q355" s="6" t="s">
        <v>2323</v>
      </c>
      <c r="R355" s="32" t="s">
        <v>2295</v>
      </c>
      <c r="S355" s="6" t="s">
        <v>2324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2609</v>
      </c>
      <c r="D356" s="50" t="s">
        <v>2365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2327</v>
      </c>
      <c r="L356" s="32" t="s">
        <v>2278</v>
      </c>
      <c r="M356" s="6" t="s">
        <v>2337</v>
      </c>
      <c r="N356" s="33" t="s">
        <v>1</v>
      </c>
      <c r="O356" s="34" t="s">
        <v>366</v>
      </c>
      <c r="P356" s="32" t="s">
        <v>2294</v>
      </c>
      <c r="Q356" s="6" t="s">
        <v>2323</v>
      </c>
      <c r="R356" s="32" t="s">
        <v>2295</v>
      </c>
      <c r="S356" s="6" t="s">
        <v>2324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2627</v>
      </c>
      <c r="D357" s="50" t="s">
        <v>2365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2327</v>
      </c>
      <c r="L357" s="32" t="s">
        <v>2278</v>
      </c>
      <c r="M357" s="6" t="s">
        <v>2338</v>
      </c>
      <c r="N357" s="33" t="s">
        <v>1</v>
      </c>
      <c r="O357" s="34" t="s">
        <v>367</v>
      </c>
      <c r="P357" s="32" t="s">
        <v>2294</v>
      </c>
      <c r="Q357" s="6" t="s">
        <v>2323</v>
      </c>
      <c r="R357" s="32" t="s">
        <v>2295</v>
      </c>
      <c r="S357" s="6" t="s">
        <v>2324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2627</v>
      </c>
      <c r="D358" s="50" t="s">
        <v>2365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2327</v>
      </c>
      <c r="L358" s="32" t="s">
        <v>2278</v>
      </c>
      <c r="M358" s="6" t="s">
        <v>2338</v>
      </c>
      <c r="N358" s="33" t="s">
        <v>1</v>
      </c>
      <c r="O358" s="34" t="s">
        <v>368</v>
      </c>
      <c r="P358" s="32" t="s">
        <v>2294</v>
      </c>
      <c r="Q358" s="6" t="s">
        <v>2323</v>
      </c>
      <c r="R358" s="32" t="s">
        <v>2295</v>
      </c>
      <c r="S358" s="6" t="s">
        <v>2324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2627</v>
      </c>
      <c r="D359" s="50" t="s">
        <v>2365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2327</v>
      </c>
      <c r="L359" s="32" t="s">
        <v>2278</v>
      </c>
      <c r="M359" s="6" t="s">
        <v>2338</v>
      </c>
      <c r="N359" s="33" t="s">
        <v>1</v>
      </c>
      <c r="O359" s="34" t="s">
        <v>369</v>
      </c>
      <c r="P359" s="32" t="s">
        <v>2294</v>
      </c>
      <c r="Q359" s="6" t="s">
        <v>2323</v>
      </c>
      <c r="R359" s="32" t="s">
        <v>2295</v>
      </c>
      <c r="S359" s="6" t="s">
        <v>2324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2627</v>
      </c>
      <c r="D360" s="50" t="s">
        <v>2365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2327</v>
      </c>
      <c r="L360" s="32" t="s">
        <v>2278</v>
      </c>
      <c r="M360" s="6" t="s">
        <v>2338</v>
      </c>
      <c r="N360" s="33" t="s">
        <v>1</v>
      </c>
      <c r="O360" s="34" t="s">
        <v>370</v>
      </c>
      <c r="P360" s="32" t="s">
        <v>2294</v>
      </c>
      <c r="Q360" s="6" t="s">
        <v>2323</v>
      </c>
      <c r="R360" s="32" t="s">
        <v>2295</v>
      </c>
      <c r="S360" s="6" t="s">
        <v>2324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2627</v>
      </c>
      <c r="D361" s="50" t="s">
        <v>2365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2327</v>
      </c>
      <c r="L361" s="32" t="s">
        <v>2278</v>
      </c>
      <c r="M361" s="6" t="s">
        <v>2338</v>
      </c>
      <c r="N361" s="33" t="s">
        <v>1</v>
      </c>
      <c r="O361" s="34" t="s">
        <v>371</v>
      </c>
      <c r="P361" s="32" t="s">
        <v>2294</v>
      </c>
      <c r="Q361" s="6" t="s">
        <v>2323</v>
      </c>
      <c r="R361" s="32" t="s">
        <v>2295</v>
      </c>
      <c r="S361" s="6" t="s">
        <v>2324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2627</v>
      </c>
      <c r="D362" s="50" t="s">
        <v>2365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2327</v>
      </c>
      <c r="L362" s="32" t="s">
        <v>2278</v>
      </c>
      <c r="M362" s="6" t="s">
        <v>2338</v>
      </c>
      <c r="N362" s="33" t="s">
        <v>1</v>
      </c>
      <c r="O362" s="34" t="s">
        <v>372</v>
      </c>
      <c r="P362" s="32" t="s">
        <v>2294</v>
      </c>
      <c r="Q362" s="6" t="s">
        <v>2323</v>
      </c>
      <c r="R362" s="32" t="s">
        <v>2295</v>
      </c>
      <c r="S362" s="6" t="s">
        <v>2324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2627</v>
      </c>
      <c r="D363" s="50" t="s">
        <v>2365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2327</v>
      </c>
      <c r="L363" s="32" t="s">
        <v>2278</v>
      </c>
      <c r="M363" s="6" t="s">
        <v>2338</v>
      </c>
      <c r="N363" s="33" t="s">
        <v>1</v>
      </c>
      <c r="O363" s="34" t="s">
        <v>373</v>
      </c>
      <c r="P363" s="32" t="s">
        <v>2294</v>
      </c>
      <c r="Q363" s="6" t="s">
        <v>2323</v>
      </c>
      <c r="R363" s="32" t="s">
        <v>2295</v>
      </c>
      <c r="S363" s="6" t="s">
        <v>2324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2627</v>
      </c>
      <c r="D364" s="50" t="s">
        <v>2365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2327</v>
      </c>
      <c r="L364" s="32" t="s">
        <v>2278</v>
      </c>
      <c r="M364" s="6" t="s">
        <v>2338</v>
      </c>
      <c r="N364" s="33" t="s">
        <v>1</v>
      </c>
      <c r="O364" s="34" t="s">
        <v>374</v>
      </c>
      <c r="P364" s="32" t="s">
        <v>2294</v>
      </c>
      <c r="Q364" s="6" t="s">
        <v>2323</v>
      </c>
      <c r="R364" s="32" t="s">
        <v>2295</v>
      </c>
      <c r="S364" s="6" t="s">
        <v>2324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2627</v>
      </c>
      <c r="D365" s="50" t="s">
        <v>2365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2327</v>
      </c>
      <c r="L365" s="32" t="s">
        <v>2278</v>
      </c>
      <c r="M365" s="6" t="s">
        <v>2338</v>
      </c>
      <c r="N365" s="33" t="s">
        <v>1</v>
      </c>
      <c r="O365" s="34" t="s">
        <v>375</v>
      </c>
      <c r="P365" s="32" t="s">
        <v>2294</v>
      </c>
      <c r="Q365" s="6" t="s">
        <v>2323</v>
      </c>
      <c r="R365" s="32" t="s">
        <v>2295</v>
      </c>
      <c r="S365" s="6" t="s">
        <v>2324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2627</v>
      </c>
      <c r="D366" s="50" t="s">
        <v>2365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2327</v>
      </c>
      <c r="L366" s="32" t="s">
        <v>2278</v>
      </c>
      <c r="M366" s="6" t="s">
        <v>2338</v>
      </c>
      <c r="N366" s="33" t="s">
        <v>1</v>
      </c>
      <c r="O366" s="34" t="s">
        <v>376</v>
      </c>
      <c r="P366" s="32" t="s">
        <v>2294</v>
      </c>
      <c r="Q366" s="6" t="s">
        <v>2323</v>
      </c>
      <c r="R366" s="32" t="s">
        <v>2295</v>
      </c>
      <c r="S366" s="6" t="s">
        <v>2324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2627</v>
      </c>
      <c r="D367" s="50" t="s">
        <v>2365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2327</v>
      </c>
      <c r="L367" s="32" t="s">
        <v>2278</v>
      </c>
      <c r="M367" s="6" t="s">
        <v>2338</v>
      </c>
      <c r="N367" s="33" t="s">
        <v>1</v>
      </c>
      <c r="O367" s="34" t="s">
        <v>377</v>
      </c>
      <c r="P367" s="32" t="s">
        <v>2294</v>
      </c>
      <c r="Q367" s="6" t="s">
        <v>2323</v>
      </c>
      <c r="R367" s="32" t="s">
        <v>2295</v>
      </c>
      <c r="S367" s="6" t="s">
        <v>2324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2627</v>
      </c>
      <c r="D368" s="50" t="s">
        <v>2365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2327</v>
      </c>
      <c r="L368" s="32" t="s">
        <v>2278</v>
      </c>
      <c r="M368" s="6" t="s">
        <v>2338</v>
      </c>
      <c r="N368" s="33" t="s">
        <v>1</v>
      </c>
      <c r="O368" s="34" t="s">
        <v>378</v>
      </c>
      <c r="P368" s="32" t="s">
        <v>2294</v>
      </c>
      <c r="Q368" s="6" t="s">
        <v>2323</v>
      </c>
      <c r="R368" s="32" t="s">
        <v>2295</v>
      </c>
      <c r="S368" s="6" t="s">
        <v>2324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2627</v>
      </c>
      <c r="D369" s="50" t="s">
        <v>2365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2327</v>
      </c>
      <c r="L369" s="32" t="s">
        <v>2278</v>
      </c>
      <c r="M369" s="6" t="s">
        <v>2338</v>
      </c>
      <c r="N369" s="33" t="s">
        <v>1</v>
      </c>
      <c r="O369" s="34" t="s">
        <v>379</v>
      </c>
      <c r="P369" s="32" t="s">
        <v>2294</v>
      </c>
      <c r="Q369" s="6" t="s">
        <v>2323</v>
      </c>
      <c r="R369" s="32" t="s">
        <v>2295</v>
      </c>
      <c r="S369" s="6" t="s">
        <v>2324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2627</v>
      </c>
      <c r="D370" s="50" t="s">
        <v>2365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2327</v>
      </c>
      <c r="L370" s="32" t="s">
        <v>2278</v>
      </c>
      <c r="M370" s="6" t="s">
        <v>2338</v>
      </c>
      <c r="N370" s="33" t="s">
        <v>1</v>
      </c>
      <c r="O370" s="34" t="s">
        <v>380</v>
      </c>
      <c r="P370" s="32" t="s">
        <v>2294</v>
      </c>
      <c r="Q370" s="6" t="s">
        <v>2323</v>
      </c>
      <c r="R370" s="32" t="s">
        <v>2295</v>
      </c>
      <c r="S370" s="6" t="s">
        <v>2324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2627</v>
      </c>
      <c r="D371" s="50" t="s">
        <v>2365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2327</v>
      </c>
      <c r="L371" s="32" t="s">
        <v>2278</v>
      </c>
      <c r="M371" s="6" t="s">
        <v>2338</v>
      </c>
      <c r="N371" s="33" t="s">
        <v>1</v>
      </c>
      <c r="O371" s="34" t="s">
        <v>381</v>
      </c>
      <c r="P371" s="32" t="s">
        <v>2294</v>
      </c>
      <c r="Q371" s="6" t="s">
        <v>2323</v>
      </c>
      <c r="R371" s="32" t="s">
        <v>2295</v>
      </c>
      <c r="S371" s="6" t="s">
        <v>2324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2627</v>
      </c>
      <c r="D372" s="50" t="s">
        <v>2365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2327</v>
      </c>
      <c r="L372" s="32" t="s">
        <v>2278</v>
      </c>
      <c r="M372" s="6" t="s">
        <v>2338</v>
      </c>
      <c r="N372" s="33" t="s">
        <v>1</v>
      </c>
      <c r="O372" s="34" t="s">
        <v>382</v>
      </c>
      <c r="P372" s="32" t="s">
        <v>2294</v>
      </c>
      <c r="Q372" s="6" t="s">
        <v>2323</v>
      </c>
      <c r="R372" s="32" t="s">
        <v>2295</v>
      </c>
      <c r="S372" s="6" t="s">
        <v>2324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2627</v>
      </c>
      <c r="D373" s="50" t="s">
        <v>2365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2327</v>
      </c>
      <c r="L373" s="32" t="s">
        <v>2278</v>
      </c>
      <c r="M373" s="6" t="s">
        <v>2338</v>
      </c>
      <c r="N373" s="33" t="s">
        <v>1</v>
      </c>
      <c r="O373" s="34" t="s">
        <v>383</v>
      </c>
      <c r="P373" s="32" t="s">
        <v>2294</v>
      </c>
      <c r="Q373" s="6" t="s">
        <v>2323</v>
      </c>
      <c r="R373" s="32" t="s">
        <v>2295</v>
      </c>
      <c r="S373" s="6" t="s">
        <v>2324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2627</v>
      </c>
      <c r="D374" s="50" t="s">
        <v>2365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2327</v>
      </c>
      <c r="L374" s="32" t="s">
        <v>2278</v>
      </c>
      <c r="M374" s="6" t="s">
        <v>2338</v>
      </c>
      <c r="N374" s="33" t="s">
        <v>1</v>
      </c>
      <c r="O374" s="34" t="s">
        <v>384</v>
      </c>
      <c r="P374" s="32" t="s">
        <v>2294</v>
      </c>
      <c r="Q374" s="6" t="s">
        <v>2323</v>
      </c>
      <c r="R374" s="32" t="s">
        <v>2295</v>
      </c>
      <c r="S374" s="6" t="s">
        <v>2324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2627</v>
      </c>
      <c r="D375" s="50" t="s">
        <v>2365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2327</v>
      </c>
      <c r="L375" s="32" t="s">
        <v>2278</v>
      </c>
      <c r="M375" s="6" t="s">
        <v>2338</v>
      </c>
      <c r="N375" s="33" t="s">
        <v>1</v>
      </c>
      <c r="O375" s="34" t="s">
        <v>385</v>
      </c>
      <c r="P375" s="32" t="s">
        <v>2294</v>
      </c>
      <c r="Q375" s="6" t="s">
        <v>2323</v>
      </c>
      <c r="R375" s="32" t="s">
        <v>2295</v>
      </c>
      <c r="S375" s="6" t="s">
        <v>2324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2627</v>
      </c>
      <c r="D376" s="50" t="s">
        <v>2365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2327</v>
      </c>
      <c r="L376" s="32" t="s">
        <v>2278</v>
      </c>
      <c r="M376" s="6" t="s">
        <v>2338</v>
      </c>
      <c r="N376" s="33" t="s">
        <v>1</v>
      </c>
      <c r="O376" s="34" t="s">
        <v>386</v>
      </c>
      <c r="P376" s="32" t="s">
        <v>2294</v>
      </c>
      <c r="Q376" s="6" t="s">
        <v>2323</v>
      </c>
      <c r="R376" s="32" t="s">
        <v>2295</v>
      </c>
      <c r="S376" s="6" t="s">
        <v>2324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2627</v>
      </c>
      <c r="D377" s="50" t="s">
        <v>2365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2327</v>
      </c>
      <c r="L377" s="32" t="s">
        <v>2278</v>
      </c>
      <c r="M377" s="6" t="s">
        <v>2338</v>
      </c>
      <c r="N377" s="33" t="s">
        <v>1</v>
      </c>
      <c r="O377" s="34" t="s">
        <v>387</v>
      </c>
      <c r="P377" s="32" t="s">
        <v>2294</v>
      </c>
      <c r="Q377" s="6" t="s">
        <v>2323</v>
      </c>
      <c r="R377" s="32" t="s">
        <v>2295</v>
      </c>
      <c r="S377" s="6" t="s">
        <v>2324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2627</v>
      </c>
      <c r="D378" s="50" t="s">
        <v>2365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2327</v>
      </c>
      <c r="L378" s="32" t="s">
        <v>2278</v>
      </c>
      <c r="M378" s="6" t="s">
        <v>2338</v>
      </c>
      <c r="N378" s="33" t="s">
        <v>1</v>
      </c>
      <c r="O378" s="34" t="s">
        <v>388</v>
      </c>
      <c r="P378" s="32" t="s">
        <v>2294</v>
      </c>
      <c r="Q378" s="6" t="s">
        <v>2323</v>
      </c>
      <c r="R378" s="32" t="s">
        <v>2295</v>
      </c>
      <c r="S378" s="6" t="s">
        <v>2324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2627</v>
      </c>
      <c r="D379" s="50" t="s">
        <v>2365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2327</v>
      </c>
      <c r="L379" s="32" t="s">
        <v>2278</v>
      </c>
      <c r="M379" s="6" t="s">
        <v>2338</v>
      </c>
      <c r="N379" s="33" t="s">
        <v>1</v>
      </c>
      <c r="O379" s="34" t="s">
        <v>389</v>
      </c>
      <c r="P379" s="32" t="s">
        <v>2294</v>
      </c>
      <c r="Q379" s="6" t="s">
        <v>2323</v>
      </c>
      <c r="R379" s="32" t="s">
        <v>2295</v>
      </c>
      <c r="S379" s="6" t="s">
        <v>2324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2627</v>
      </c>
      <c r="D380" s="50" t="s">
        <v>2365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2327</v>
      </c>
      <c r="L380" s="32" t="s">
        <v>2278</v>
      </c>
      <c r="M380" s="6" t="s">
        <v>2338</v>
      </c>
      <c r="N380" s="33" t="s">
        <v>1</v>
      </c>
      <c r="O380" s="34" t="s">
        <v>390</v>
      </c>
      <c r="P380" s="32" t="s">
        <v>2294</v>
      </c>
      <c r="Q380" s="6" t="s">
        <v>2323</v>
      </c>
      <c r="R380" s="32" t="s">
        <v>2295</v>
      </c>
      <c r="S380" s="6" t="s">
        <v>2324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2627</v>
      </c>
      <c r="D381" s="50" t="s">
        <v>2365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2327</v>
      </c>
      <c r="L381" s="32" t="s">
        <v>2278</v>
      </c>
      <c r="M381" s="6" t="s">
        <v>2338</v>
      </c>
      <c r="N381" s="33" t="s">
        <v>1</v>
      </c>
      <c r="O381" s="34" t="s">
        <v>391</v>
      </c>
      <c r="P381" s="32" t="s">
        <v>2294</v>
      </c>
      <c r="Q381" s="6" t="s">
        <v>2323</v>
      </c>
      <c r="R381" s="32" t="s">
        <v>2295</v>
      </c>
      <c r="S381" s="6" t="s">
        <v>2324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2627</v>
      </c>
      <c r="D382" s="50" t="s">
        <v>2365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2327</v>
      </c>
      <c r="L382" s="32" t="s">
        <v>2278</v>
      </c>
      <c r="M382" s="6" t="s">
        <v>2338</v>
      </c>
      <c r="N382" s="33" t="s">
        <v>1</v>
      </c>
      <c r="O382" s="34" t="s">
        <v>392</v>
      </c>
      <c r="P382" s="32" t="s">
        <v>2294</v>
      </c>
      <c r="Q382" s="6" t="s">
        <v>2323</v>
      </c>
      <c r="R382" s="32" t="s">
        <v>2295</v>
      </c>
      <c r="S382" s="6" t="s">
        <v>2324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2627</v>
      </c>
      <c r="D383" s="50" t="s">
        <v>2365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2327</v>
      </c>
      <c r="L383" s="32" t="s">
        <v>2278</v>
      </c>
      <c r="M383" s="6" t="s">
        <v>2338</v>
      </c>
      <c r="N383" s="33" t="s">
        <v>1</v>
      </c>
      <c r="O383" s="34" t="s">
        <v>393</v>
      </c>
      <c r="P383" s="32" t="s">
        <v>2294</v>
      </c>
      <c r="Q383" s="6" t="s">
        <v>2323</v>
      </c>
      <c r="R383" s="32" t="s">
        <v>2295</v>
      </c>
      <c r="S383" s="6" t="s">
        <v>2324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2627</v>
      </c>
      <c r="D384" s="50" t="s">
        <v>2365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2327</v>
      </c>
      <c r="L384" s="32" t="s">
        <v>2278</v>
      </c>
      <c r="M384" s="6" t="s">
        <v>2338</v>
      </c>
      <c r="N384" s="33" t="s">
        <v>1</v>
      </c>
      <c r="O384" s="34" t="s">
        <v>394</v>
      </c>
      <c r="P384" s="32" t="s">
        <v>2294</v>
      </c>
      <c r="Q384" s="6" t="s">
        <v>2323</v>
      </c>
      <c r="R384" s="32" t="s">
        <v>2295</v>
      </c>
      <c r="S384" s="6" t="s">
        <v>2324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2627</v>
      </c>
      <c r="D385" s="50" t="s">
        <v>2365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2327</v>
      </c>
      <c r="L385" s="32" t="s">
        <v>2278</v>
      </c>
      <c r="M385" s="6" t="s">
        <v>2338</v>
      </c>
      <c r="N385" s="33" t="s">
        <v>1</v>
      </c>
      <c r="O385" s="34" t="s">
        <v>395</v>
      </c>
      <c r="P385" s="32" t="s">
        <v>2294</v>
      </c>
      <c r="Q385" s="6" t="s">
        <v>2323</v>
      </c>
      <c r="R385" s="32" t="s">
        <v>2295</v>
      </c>
      <c r="S385" s="6" t="s">
        <v>2324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2627</v>
      </c>
      <c r="D386" s="50" t="s">
        <v>2365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2327</v>
      </c>
      <c r="L386" s="32" t="s">
        <v>2278</v>
      </c>
      <c r="M386" s="6" t="s">
        <v>2338</v>
      </c>
      <c r="N386" s="33" t="s">
        <v>1</v>
      </c>
      <c r="O386" s="34" t="s">
        <v>396</v>
      </c>
      <c r="P386" s="32" t="s">
        <v>2294</v>
      </c>
      <c r="Q386" s="6" t="s">
        <v>2323</v>
      </c>
      <c r="R386" s="32" t="s">
        <v>2295</v>
      </c>
      <c r="S386" s="6" t="s">
        <v>2324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2627</v>
      </c>
      <c r="D387" s="50" t="s">
        <v>2365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2327</v>
      </c>
      <c r="L387" s="32" t="s">
        <v>2278</v>
      </c>
      <c r="M387" s="6" t="s">
        <v>2338</v>
      </c>
      <c r="N387" s="33" t="s">
        <v>1</v>
      </c>
      <c r="O387" s="34" t="s">
        <v>397</v>
      </c>
      <c r="P387" s="32" t="s">
        <v>2294</v>
      </c>
      <c r="Q387" s="6" t="s">
        <v>2323</v>
      </c>
      <c r="R387" s="32" t="s">
        <v>2295</v>
      </c>
      <c r="S387" s="6" t="s">
        <v>2324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2627</v>
      </c>
      <c r="D388" s="50" t="s">
        <v>2365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2327</v>
      </c>
      <c r="L388" s="32" t="s">
        <v>2278</v>
      </c>
      <c r="M388" s="6" t="s">
        <v>2338</v>
      </c>
      <c r="N388" s="33" t="s">
        <v>1</v>
      </c>
      <c r="O388" s="34" t="s">
        <v>398</v>
      </c>
      <c r="P388" s="32" t="s">
        <v>2294</v>
      </c>
      <c r="Q388" s="6" t="s">
        <v>2323</v>
      </c>
      <c r="R388" s="32" t="s">
        <v>2295</v>
      </c>
      <c r="S388" s="6" t="s">
        <v>2324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2627</v>
      </c>
      <c r="D389" s="50" t="s">
        <v>2365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2327</v>
      </c>
      <c r="L389" s="32" t="s">
        <v>2278</v>
      </c>
      <c r="M389" s="6" t="s">
        <v>2338</v>
      </c>
      <c r="N389" s="33" t="s">
        <v>1</v>
      </c>
      <c r="O389" s="34" t="s">
        <v>399</v>
      </c>
      <c r="P389" s="32" t="s">
        <v>2294</v>
      </c>
      <c r="Q389" s="6" t="s">
        <v>2323</v>
      </c>
      <c r="R389" s="32" t="s">
        <v>2295</v>
      </c>
      <c r="S389" s="6" t="s">
        <v>2324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2627</v>
      </c>
      <c r="D390" s="50" t="s">
        <v>2365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2327</v>
      </c>
      <c r="L390" s="32" t="s">
        <v>2278</v>
      </c>
      <c r="M390" s="6" t="s">
        <v>2338</v>
      </c>
      <c r="N390" s="33" t="s">
        <v>1</v>
      </c>
      <c r="O390" s="34" t="s">
        <v>400</v>
      </c>
      <c r="P390" s="32" t="s">
        <v>2294</v>
      </c>
      <c r="Q390" s="6" t="s">
        <v>2323</v>
      </c>
      <c r="R390" s="32" t="s">
        <v>2295</v>
      </c>
      <c r="S390" s="6" t="s">
        <v>2324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2627</v>
      </c>
      <c r="D391" s="50" t="s">
        <v>2365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2327</v>
      </c>
      <c r="L391" s="32" t="s">
        <v>2278</v>
      </c>
      <c r="M391" s="6" t="s">
        <v>2338</v>
      </c>
      <c r="N391" s="33" t="s">
        <v>1</v>
      </c>
      <c r="O391" s="34" t="s">
        <v>401</v>
      </c>
      <c r="P391" s="32" t="s">
        <v>2294</v>
      </c>
      <c r="Q391" s="6" t="s">
        <v>2323</v>
      </c>
      <c r="R391" s="32" t="s">
        <v>2295</v>
      </c>
      <c r="S391" s="6" t="s">
        <v>2324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2627</v>
      </c>
      <c r="D392" s="50" t="s">
        <v>2365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2327</v>
      </c>
      <c r="L392" s="32" t="s">
        <v>2278</v>
      </c>
      <c r="M392" s="6" t="s">
        <v>2338</v>
      </c>
      <c r="N392" s="33" t="s">
        <v>1</v>
      </c>
      <c r="O392" s="34" t="s">
        <v>402</v>
      </c>
      <c r="P392" s="32" t="s">
        <v>2294</v>
      </c>
      <c r="Q392" s="6" t="s">
        <v>2323</v>
      </c>
      <c r="R392" s="32" t="s">
        <v>2295</v>
      </c>
      <c r="S392" s="6" t="s">
        <v>2324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2608</v>
      </c>
      <c r="D393" s="50" t="s">
        <v>2365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2327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2323</v>
      </c>
      <c r="R393" s="32" t="s">
        <v>2295</v>
      </c>
      <c r="S393" s="6" t="s">
        <v>2324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2608</v>
      </c>
      <c r="D394" s="50" t="s">
        <v>2365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2327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2323</v>
      </c>
      <c r="R394" s="32" t="s">
        <v>2295</v>
      </c>
      <c r="S394" s="6" t="s">
        <v>2324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2608</v>
      </c>
      <c r="D395" s="50" t="s">
        <v>2365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2327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2323</v>
      </c>
      <c r="R395" s="32" t="s">
        <v>2295</v>
      </c>
      <c r="S395" s="6" t="s">
        <v>2324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2608</v>
      </c>
      <c r="D396" s="50" t="s">
        <v>2365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2327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2323</v>
      </c>
      <c r="R396" s="32" t="s">
        <v>2295</v>
      </c>
      <c r="S396" s="6" t="s">
        <v>2324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2608</v>
      </c>
      <c r="D397" s="50" t="s">
        <v>2365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2327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2323</v>
      </c>
      <c r="R397" s="32" t="s">
        <v>2295</v>
      </c>
      <c r="S397" s="6" t="s">
        <v>2324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2608</v>
      </c>
      <c r="D398" s="50" t="s">
        <v>2365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2327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2323</v>
      </c>
      <c r="R398" s="32" t="s">
        <v>2295</v>
      </c>
      <c r="S398" s="6" t="s">
        <v>2324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2608</v>
      </c>
      <c r="D399" s="50" t="s">
        <v>2365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2327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2323</v>
      </c>
      <c r="R399" s="32" t="s">
        <v>2295</v>
      </c>
      <c r="S399" s="6" t="s">
        <v>2324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2608</v>
      </c>
      <c r="D400" s="50" t="s">
        <v>2365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2327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2323</v>
      </c>
      <c r="R400" s="32" t="s">
        <v>2295</v>
      </c>
      <c r="S400" s="6" t="s">
        <v>2324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2608</v>
      </c>
      <c r="D401" s="50" t="s">
        <v>2365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2327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2323</v>
      </c>
      <c r="R401" s="32" t="s">
        <v>2295</v>
      </c>
      <c r="S401" s="6" t="s">
        <v>2324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2608</v>
      </c>
      <c r="D402" s="50" t="s">
        <v>2365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2327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2323</v>
      </c>
      <c r="R402" s="32" t="s">
        <v>2295</v>
      </c>
      <c r="S402" s="6" t="s">
        <v>2324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2608</v>
      </c>
      <c r="D403" s="50" t="s">
        <v>2365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2327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2323</v>
      </c>
      <c r="R403" s="32" t="s">
        <v>2295</v>
      </c>
      <c r="S403" s="6" t="s">
        <v>2324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2608</v>
      </c>
      <c r="D404" s="50" t="s">
        <v>2365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2327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2323</v>
      </c>
      <c r="R404" s="32" t="s">
        <v>2295</v>
      </c>
      <c r="S404" s="6" t="s">
        <v>2324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2608</v>
      </c>
      <c r="D405" s="50" t="s">
        <v>2365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2327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2323</v>
      </c>
      <c r="R405" s="32" t="s">
        <v>2295</v>
      </c>
      <c r="S405" s="6" t="s">
        <v>2324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2608</v>
      </c>
      <c r="D406" s="50" t="s">
        <v>2365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2327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2323</v>
      </c>
      <c r="R406" s="32" t="s">
        <v>2295</v>
      </c>
      <c r="S406" s="6" t="s">
        <v>2324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2608</v>
      </c>
      <c r="D407" s="50" t="s">
        <v>2365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2327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2323</v>
      </c>
      <c r="R407" s="32" t="s">
        <v>2295</v>
      </c>
      <c r="S407" s="6" t="s">
        <v>2324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2608</v>
      </c>
      <c r="D408" s="50" t="s">
        <v>2365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2327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2323</v>
      </c>
      <c r="R408" s="32" t="s">
        <v>2295</v>
      </c>
      <c r="S408" s="6" t="s">
        <v>2324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2608</v>
      </c>
      <c r="D409" s="50" t="s">
        <v>2365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2327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2323</v>
      </c>
      <c r="R409" s="32" t="s">
        <v>2295</v>
      </c>
      <c r="S409" s="6" t="s">
        <v>2324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2608</v>
      </c>
      <c r="D410" s="50" t="s">
        <v>2365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2327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2323</v>
      </c>
      <c r="R410" s="32" t="s">
        <v>2295</v>
      </c>
      <c r="S410" s="6" t="s">
        <v>2324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2608</v>
      </c>
      <c r="D411" s="50" t="s">
        <v>2365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2327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2323</v>
      </c>
      <c r="R411" s="32" t="s">
        <v>2295</v>
      </c>
      <c r="S411" s="6" t="s">
        <v>2324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2594</v>
      </c>
      <c r="D412" s="50" t="s">
        <v>2365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2327</v>
      </c>
      <c r="L412" s="32" t="s">
        <v>2278</v>
      </c>
      <c r="M412" s="6" t="s">
        <v>2339</v>
      </c>
      <c r="N412" s="33" t="s">
        <v>1</v>
      </c>
      <c r="O412" s="34" t="s">
        <v>422</v>
      </c>
      <c r="P412" s="32" t="s">
        <v>2294</v>
      </c>
      <c r="Q412" s="6" t="s">
        <v>2323</v>
      </c>
      <c r="R412" s="32" t="s">
        <v>2295</v>
      </c>
      <c r="S412" s="6" t="s">
        <v>2324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2594</v>
      </c>
      <c r="D413" s="50" t="s">
        <v>2365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2327</v>
      </c>
      <c r="L413" s="32" t="s">
        <v>2278</v>
      </c>
      <c r="M413" s="6" t="s">
        <v>2339</v>
      </c>
      <c r="N413" s="33" t="s">
        <v>1</v>
      </c>
      <c r="O413" s="34" t="s">
        <v>423</v>
      </c>
      <c r="P413" s="32" t="s">
        <v>2294</v>
      </c>
      <c r="Q413" s="6" t="s">
        <v>2323</v>
      </c>
      <c r="R413" s="32" t="s">
        <v>2295</v>
      </c>
      <c r="S413" s="6" t="s">
        <v>2324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2594</v>
      </c>
      <c r="D414" s="50" t="s">
        <v>2365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2327</v>
      </c>
      <c r="L414" s="32" t="s">
        <v>2278</v>
      </c>
      <c r="M414" s="6" t="s">
        <v>2339</v>
      </c>
      <c r="N414" s="33" t="s">
        <v>1</v>
      </c>
      <c r="O414" s="34" t="s">
        <v>424</v>
      </c>
      <c r="P414" s="32" t="s">
        <v>2294</v>
      </c>
      <c r="Q414" s="6" t="s">
        <v>2323</v>
      </c>
      <c r="R414" s="32" t="s">
        <v>2295</v>
      </c>
      <c r="S414" s="6" t="s">
        <v>2324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2594</v>
      </c>
      <c r="D415" s="50" t="s">
        <v>2365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2327</v>
      </c>
      <c r="L415" s="32" t="s">
        <v>2278</v>
      </c>
      <c r="M415" s="6" t="s">
        <v>2339</v>
      </c>
      <c r="N415" s="33" t="s">
        <v>1</v>
      </c>
      <c r="O415" s="34" t="s">
        <v>425</v>
      </c>
      <c r="P415" s="32" t="s">
        <v>2294</v>
      </c>
      <c r="Q415" s="6" t="s">
        <v>2323</v>
      </c>
      <c r="R415" s="32" t="s">
        <v>2295</v>
      </c>
      <c r="S415" s="6" t="s">
        <v>2324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2594</v>
      </c>
      <c r="D416" s="50" t="s">
        <v>2365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2327</v>
      </c>
      <c r="L416" s="32" t="s">
        <v>2278</v>
      </c>
      <c r="M416" s="6" t="s">
        <v>2339</v>
      </c>
      <c r="N416" s="33" t="s">
        <v>1</v>
      </c>
      <c r="O416" s="34" t="s">
        <v>426</v>
      </c>
      <c r="P416" s="32" t="s">
        <v>2294</v>
      </c>
      <c r="Q416" s="6" t="s">
        <v>2323</v>
      </c>
      <c r="R416" s="32" t="s">
        <v>2295</v>
      </c>
      <c r="S416" s="6" t="s">
        <v>2324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2594</v>
      </c>
      <c r="D417" s="50" t="s">
        <v>2365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2327</v>
      </c>
      <c r="L417" s="32" t="s">
        <v>2278</v>
      </c>
      <c r="M417" s="6" t="s">
        <v>2339</v>
      </c>
      <c r="N417" s="33" t="s">
        <v>1</v>
      </c>
      <c r="O417" s="34" t="s">
        <v>427</v>
      </c>
      <c r="P417" s="32" t="s">
        <v>2294</v>
      </c>
      <c r="Q417" s="6" t="s">
        <v>2323</v>
      </c>
      <c r="R417" s="32" t="s">
        <v>2295</v>
      </c>
      <c r="S417" s="6" t="s">
        <v>2324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2594</v>
      </c>
      <c r="D418" s="50" t="s">
        <v>2365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2327</v>
      </c>
      <c r="L418" s="32" t="s">
        <v>2278</v>
      </c>
      <c r="M418" s="6" t="s">
        <v>2339</v>
      </c>
      <c r="N418" s="33" t="s">
        <v>1</v>
      </c>
      <c r="O418" s="34" t="s">
        <v>428</v>
      </c>
      <c r="P418" s="32" t="s">
        <v>2294</v>
      </c>
      <c r="Q418" s="6" t="s">
        <v>2323</v>
      </c>
      <c r="R418" s="32" t="s">
        <v>2295</v>
      </c>
      <c r="S418" s="6" t="s">
        <v>2324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2594</v>
      </c>
      <c r="D419" s="50" t="s">
        <v>2365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2327</v>
      </c>
      <c r="L419" s="32" t="s">
        <v>2278</v>
      </c>
      <c r="M419" s="6" t="s">
        <v>2339</v>
      </c>
      <c r="N419" s="33" t="s">
        <v>1</v>
      </c>
      <c r="O419" s="34" t="s">
        <v>429</v>
      </c>
      <c r="P419" s="32" t="s">
        <v>2294</v>
      </c>
      <c r="Q419" s="6" t="s">
        <v>2323</v>
      </c>
      <c r="R419" s="32" t="s">
        <v>2295</v>
      </c>
      <c r="S419" s="6" t="s">
        <v>2324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2594</v>
      </c>
      <c r="D420" s="50" t="s">
        <v>2365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2327</v>
      </c>
      <c r="L420" s="32" t="s">
        <v>2278</v>
      </c>
      <c r="M420" s="6" t="s">
        <v>2339</v>
      </c>
      <c r="N420" s="33" t="s">
        <v>1</v>
      </c>
      <c r="O420" s="34" t="s">
        <v>430</v>
      </c>
      <c r="P420" s="32" t="s">
        <v>2294</v>
      </c>
      <c r="Q420" s="6" t="s">
        <v>2323</v>
      </c>
      <c r="R420" s="32" t="s">
        <v>2295</v>
      </c>
      <c r="S420" s="6" t="s">
        <v>2324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2594</v>
      </c>
      <c r="D421" s="50" t="s">
        <v>2365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2327</v>
      </c>
      <c r="L421" s="32" t="s">
        <v>2278</v>
      </c>
      <c r="M421" s="6" t="s">
        <v>2339</v>
      </c>
      <c r="N421" s="33" t="s">
        <v>1</v>
      </c>
      <c r="O421" s="34" t="s">
        <v>431</v>
      </c>
      <c r="P421" s="32" t="s">
        <v>2294</v>
      </c>
      <c r="Q421" s="6" t="s">
        <v>2323</v>
      </c>
      <c r="R421" s="32" t="s">
        <v>2295</v>
      </c>
      <c r="S421" s="6" t="s">
        <v>2324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2594</v>
      </c>
      <c r="D422" s="50" t="s">
        <v>2365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2327</v>
      </c>
      <c r="L422" s="32" t="s">
        <v>2278</v>
      </c>
      <c r="M422" s="6" t="s">
        <v>2339</v>
      </c>
      <c r="N422" s="33" t="s">
        <v>1</v>
      </c>
      <c r="O422" s="34" t="s">
        <v>432</v>
      </c>
      <c r="P422" s="32" t="s">
        <v>2294</v>
      </c>
      <c r="Q422" s="6" t="s">
        <v>2323</v>
      </c>
      <c r="R422" s="32" t="s">
        <v>2295</v>
      </c>
      <c r="S422" s="6" t="s">
        <v>2324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2594</v>
      </c>
      <c r="D423" s="50" t="s">
        <v>2365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2327</v>
      </c>
      <c r="L423" s="32" t="s">
        <v>2278</v>
      </c>
      <c r="M423" s="6" t="s">
        <v>2339</v>
      </c>
      <c r="N423" s="33" t="s">
        <v>1</v>
      </c>
      <c r="O423" s="34" t="s">
        <v>433</v>
      </c>
      <c r="P423" s="32" t="s">
        <v>2294</v>
      </c>
      <c r="Q423" s="6" t="s">
        <v>2323</v>
      </c>
      <c r="R423" s="32" t="s">
        <v>2295</v>
      </c>
      <c r="S423" s="6" t="s">
        <v>2324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2594</v>
      </c>
      <c r="D424" s="50" t="s">
        <v>2365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2327</v>
      </c>
      <c r="L424" s="32" t="s">
        <v>2278</v>
      </c>
      <c r="M424" s="6" t="s">
        <v>2339</v>
      </c>
      <c r="N424" s="33" t="s">
        <v>1</v>
      </c>
      <c r="O424" s="34" t="s">
        <v>434</v>
      </c>
      <c r="P424" s="32" t="s">
        <v>2294</v>
      </c>
      <c r="Q424" s="6" t="s">
        <v>2323</v>
      </c>
      <c r="R424" s="32" t="s">
        <v>2295</v>
      </c>
      <c r="S424" s="6" t="s">
        <v>2324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2612</v>
      </c>
      <c r="D425" s="50" t="s">
        <v>2365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2327</v>
      </c>
      <c r="L425" s="32" t="s">
        <v>2278</v>
      </c>
      <c r="M425" s="6" t="s">
        <v>2347</v>
      </c>
      <c r="N425" s="33" t="s">
        <v>1</v>
      </c>
      <c r="O425" s="34" t="s">
        <v>435</v>
      </c>
      <c r="P425" s="32" t="s">
        <v>2294</v>
      </c>
      <c r="Q425" s="6" t="s">
        <v>2323</v>
      </c>
      <c r="R425" s="32" t="s">
        <v>2295</v>
      </c>
      <c r="S425" s="6" t="s">
        <v>2324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2612</v>
      </c>
      <c r="D426" s="50" t="s">
        <v>2365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2327</v>
      </c>
      <c r="L426" s="32" t="s">
        <v>2278</v>
      </c>
      <c r="M426" s="6" t="s">
        <v>2347</v>
      </c>
      <c r="N426" s="33" t="s">
        <v>1</v>
      </c>
      <c r="O426" s="34" t="s">
        <v>436</v>
      </c>
      <c r="P426" s="32" t="s">
        <v>2294</v>
      </c>
      <c r="Q426" s="6" t="s">
        <v>2323</v>
      </c>
      <c r="R426" s="32" t="s">
        <v>2295</v>
      </c>
      <c r="S426" s="6" t="s">
        <v>2324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2612</v>
      </c>
      <c r="D427" s="50" t="s">
        <v>2365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2327</v>
      </c>
      <c r="L427" s="32" t="s">
        <v>2278</v>
      </c>
      <c r="M427" s="6" t="s">
        <v>2347</v>
      </c>
      <c r="N427" s="33" t="s">
        <v>1</v>
      </c>
      <c r="O427" s="34" t="s">
        <v>437</v>
      </c>
      <c r="P427" s="32" t="s">
        <v>2294</v>
      </c>
      <c r="Q427" s="6" t="s">
        <v>2323</v>
      </c>
      <c r="R427" s="32" t="s">
        <v>2295</v>
      </c>
      <c r="S427" s="6" t="s">
        <v>2324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2612</v>
      </c>
      <c r="D428" s="50" t="s">
        <v>2365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2327</v>
      </c>
      <c r="L428" s="32" t="s">
        <v>2278</v>
      </c>
      <c r="M428" s="6" t="s">
        <v>2347</v>
      </c>
      <c r="N428" s="33" t="s">
        <v>1</v>
      </c>
      <c r="O428" s="34" t="s">
        <v>438</v>
      </c>
      <c r="P428" s="32" t="s">
        <v>2294</v>
      </c>
      <c r="Q428" s="6" t="s">
        <v>2323</v>
      </c>
      <c r="R428" s="32" t="s">
        <v>2295</v>
      </c>
      <c r="S428" s="6" t="s">
        <v>2324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2612</v>
      </c>
      <c r="D429" s="50" t="s">
        <v>2365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2327</v>
      </c>
      <c r="L429" s="32" t="s">
        <v>2278</v>
      </c>
      <c r="M429" s="6" t="s">
        <v>2347</v>
      </c>
      <c r="N429" s="33" t="s">
        <v>1</v>
      </c>
      <c r="O429" s="34" t="s">
        <v>439</v>
      </c>
      <c r="P429" s="32" t="s">
        <v>2294</v>
      </c>
      <c r="Q429" s="6" t="s">
        <v>2323</v>
      </c>
      <c r="R429" s="32" t="s">
        <v>2295</v>
      </c>
      <c r="S429" s="6" t="s">
        <v>2324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2612</v>
      </c>
      <c r="D430" s="50" t="s">
        <v>2365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2327</v>
      </c>
      <c r="L430" s="32" t="s">
        <v>2278</v>
      </c>
      <c r="M430" s="6" t="s">
        <v>2347</v>
      </c>
      <c r="N430" s="33" t="s">
        <v>1</v>
      </c>
      <c r="O430" s="34" t="s">
        <v>440</v>
      </c>
      <c r="P430" s="32" t="s">
        <v>2294</v>
      </c>
      <c r="Q430" s="6" t="s">
        <v>2323</v>
      </c>
      <c r="R430" s="32" t="s">
        <v>2295</v>
      </c>
      <c r="S430" s="6" t="s">
        <v>2324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2612</v>
      </c>
      <c r="D431" s="50" t="s">
        <v>2365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2327</v>
      </c>
      <c r="L431" s="32" t="s">
        <v>2278</v>
      </c>
      <c r="M431" s="6" t="s">
        <v>2347</v>
      </c>
      <c r="N431" s="33" t="s">
        <v>1</v>
      </c>
      <c r="O431" s="34" t="s">
        <v>441</v>
      </c>
      <c r="P431" s="32" t="s">
        <v>2294</v>
      </c>
      <c r="Q431" s="6" t="s">
        <v>2323</v>
      </c>
      <c r="R431" s="32" t="s">
        <v>2295</v>
      </c>
      <c r="S431" s="6" t="s">
        <v>2324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2612</v>
      </c>
      <c r="D432" s="50" t="s">
        <v>2365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2327</v>
      </c>
      <c r="L432" s="32" t="s">
        <v>2278</v>
      </c>
      <c r="M432" s="6" t="s">
        <v>2347</v>
      </c>
      <c r="N432" s="33" t="s">
        <v>1</v>
      </c>
      <c r="O432" s="34" t="s">
        <v>442</v>
      </c>
      <c r="P432" s="32" t="s">
        <v>2294</v>
      </c>
      <c r="Q432" s="6" t="s">
        <v>2323</v>
      </c>
      <c r="R432" s="32" t="s">
        <v>2295</v>
      </c>
      <c r="S432" s="6" t="s">
        <v>2324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2612</v>
      </c>
      <c r="D433" s="50" t="s">
        <v>2365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2327</v>
      </c>
      <c r="L433" s="32" t="s">
        <v>2278</v>
      </c>
      <c r="M433" s="6" t="s">
        <v>2347</v>
      </c>
      <c r="N433" s="33" t="s">
        <v>1</v>
      </c>
      <c r="O433" s="34" t="s">
        <v>443</v>
      </c>
      <c r="P433" s="32" t="s">
        <v>2294</v>
      </c>
      <c r="Q433" s="6" t="s">
        <v>2323</v>
      </c>
      <c r="R433" s="32" t="s">
        <v>2295</v>
      </c>
      <c r="S433" s="6" t="s">
        <v>2324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2612</v>
      </c>
      <c r="D434" s="50" t="s">
        <v>2365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2327</v>
      </c>
      <c r="L434" s="32" t="s">
        <v>2278</v>
      </c>
      <c r="M434" s="6" t="s">
        <v>2347</v>
      </c>
      <c r="N434" s="33" t="s">
        <v>1</v>
      </c>
      <c r="O434" s="34" t="s">
        <v>444</v>
      </c>
      <c r="P434" s="32" t="s">
        <v>2294</v>
      </c>
      <c r="Q434" s="6" t="s">
        <v>2323</v>
      </c>
      <c r="R434" s="32" t="s">
        <v>2295</v>
      </c>
      <c r="S434" s="6" t="s">
        <v>2324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2612</v>
      </c>
      <c r="D435" s="50" t="s">
        <v>2365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2327</v>
      </c>
      <c r="L435" s="32" t="s">
        <v>2278</v>
      </c>
      <c r="M435" s="6" t="s">
        <v>2347</v>
      </c>
      <c r="N435" s="33" t="s">
        <v>1</v>
      </c>
      <c r="O435" s="34" t="s">
        <v>445</v>
      </c>
      <c r="P435" s="32" t="s">
        <v>2294</v>
      </c>
      <c r="Q435" s="6" t="s">
        <v>2323</v>
      </c>
      <c r="R435" s="32" t="s">
        <v>2295</v>
      </c>
      <c r="S435" s="6" t="s">
        <v>2324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2612</v>
      </c>
      <c r="D436" s="50" t="s">
        <v>2365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2327</v>
      </c>
      <c r="L436" s="32" t="s">
        <v>2278</v>
      </c>
      <c r="M436" s="6" t="s">
        <v>2347</v>
      </c>
      <c r="N436" s="33" t="s">
        <v>1</v>
      </c>
      <c r="O436" s="34" t="s">
        <v>446</v>
      </c>
      <c r="P436" s="32" t="s">
        <v>2294</v>
      </c>
      <c r="Q436" s="6" t="s">
        <v>2323</v>
      </c>
      <c r="R436" s="32" t="s">
        <v>2295</v>
      </c>
      <c r="S436" s="6" t="s">
        <v>2324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2612</v>
      </c>
      <c r="D437" s="50" t="s">
        <v>2365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2327</v>
      </c>
      <c r="L437" s="32" t="s">
        <v>2278</v>
      </c>
      <c r="M437" s="6" t="s">
        <v>2347</v>
      </c>
      <c r="N437" s="33" t="s">
        <v>1</v>
      </c>
      <c r="O437" s="34" t="s">
        <v>447</v>
      </c>
      <c r="P437" s="32" t="s">
        <v>2294</v>
      </c>
      <c r="Q437" s="6" t="s">
        <v>2323</v>
      </c>
      <c r="R437" s="32" t="s">
        <v>2295</v>
      </c>
      <c r="S437" s="6" t="s">
        <v>2324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2612</v>
      </c>
      <c r="D438" s="50" t="s">
        <v>2365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2327</v>
      </c>
      <c r="L438" s="32" t="s">
        <v>2278</v>
      </c>
      <c r="M438" s="6" t="s">
        <v>2347</v>
      </c>
      <c r="N438" s="33" t="s">
        <v>1</v>
      </c>
      <c r="O438" s="34" t="s">
        <v>448</v>
      </c>
      <c r="P438" s="32" t="s">
        <v>2294</v>
      </c>
      <c r="Q438" s="6" t="s">
        <v>2323</v>
      </c>
      <c r="R438" s="32" t="s">
        <v>2295</v>
      </c>
      <c r="S438" s="6" t="s">
        <v>2324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2612</v>
      </c>
      <c r="D439" s="50" t="s">
        <v>2365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2327</v>
      </c>
      <c r="L439" s="32" t="s">
        <v>2278</v>
      </c>
      <c r="M439" s="6" t="s">
        <v>2347</v>
      </c>
      <c r="N439" s="33" t="s">
        <v>1</v>
      </c>
      <c r="O439" s="34" t="s">
        <v>449</v>
      </c>
      <c r="P439" s="32" t="s">
        <v>2294</v>
      </c>
      <c r="Q439" s="6" t="s">
        <v>2323</v>
      </c>
      <c r="R439" s="32" t="s">
        <v>2295</v>
      </c>
      <c r="S439" s="6" t="s">
        <v>2324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2612</v>
      </c>
      <c r="D440" s="50" t="s">
        <v>2365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2327</v>
      </c>
      <c r="L440" s="32" t="s">
        <v>2278</v>
      </c>
      <c r="M440" s="6" t="s">
        <v>2347</v>
      </c>
      <c r="N440" s="33" t="s">
        <v>1</v>
      </c>
      <c r="O440" s="34" t="s">
        <v>450</v>
      </c>
      <c r="P440" s="32" t="s">
        <v>2294</v>
      </c>
      <c r="Q440" s="6" t="s">
        <v>2323</v>
      </c>
      <c r="R440" s="32" t="s">
        <v>2295</v>
      </c>
      <c r="S440" s="6" t="s">
        <v>2324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2612</v>
      </c>
      <c r="D441" s="50" t="s">
        <v>2365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2327</v>
      </c>
      <c r="L441" s="32" t="s">
        <v>2278</v>
      </c>
      <c r="M441" s="6" t="s">
        <v>2347</v>
      </c>
      <c r="N441" s="33" t="s">
        <v>1</v>
      </c>
      <c r="O441" s="34" t="s">
        <v>451</v>
      </c>
      <c r="P441" s="32" t="s">
        <v>2294</v>
      </c>
      <c r="Q441" s="6" t="s">
        <v>2323</v>
      </c>
      <c r="R441" s="32" t="s">
        <v>2295</v>
      </c>
      <c r="S441" s="6" t="s">
        <v>2324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2612</v>
      </c>
      <c r="D442" s="50" t="s">
        <v>2365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2327</v>
      </c>
      <c r="L442" s="32" t="s">
        <v>2278</v>
      </c>
      <c r="M442" s="6" t="s">
        <v>2347</v>
      </c>
      <c r="N442" s="33" t="s">
        <v>1</v>
      </c>
      <c r="O442" s="34" t="s">
        <v>452</v>
      </c>
      <c r="P442" s="32" t="s">
        <v>2294</v>
      </c>
      <c r="Q442" s="6" t="s">
        <v>2323</v>
      </c>
      <c r="R442" s="32" t="s">
        <v>2295</v>
      </c>
      <c r="S442" s="6" t="s">
        <v>2324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2612</v>
      </c>
      <c r="D443" s="50" t="s">
        <v>2365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2327</v>
      </c>
      <c r="L443" s="32" t="s">
        <v>2278</v>
      </c>
      <c r="M443" s="6" t="s">
        <v>2347</v>
      </c>
      <c r="N443" s="33" t="s">
        <v>1</v>
      </c>
      <c r="O443" s="34" t="s">
        <v>453</v>
      </c>
      <c r="P443" s="32" t="s">
        <v>2294</v>
      </c>
      <c r="Q443" s="6" t="s">
        <v>2323</v>
      </c>
      <c r="R443" s="32" t="s">
        <v>2295</v>
      </c>
      <c r="S443" s="6" t="s">
        <v>2324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2612</v>
      </c>
      <c r="D444" s="50" t="s">
        <v>2365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2327</v>
      </c>
      <c r="L444" s="32" t="s">
        <v>2278</v>
      </c>
      <c r="M444" s="6" t="s">
        <v>2347</v>
      </c>
      <c r="N444" s="33" t="s">
        <v>1</v>
      </c>
      <c r="O444" s="34" t="s">
        <v>454</v>
      </c>
      <c r="P444" s="32" t="s">
        <v>2294</v>
      </c>
      <c r="Q444" s="6" t="s">
        <v>2323</v>
      </c>
      <c r="R444" s="32" t="s">
        <v>2295</v>
      </c>
      <c r="S444" s="6" t="s">
        <v>2324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2612</v>
      </c>
      <c r="D445" s="50" t="s">
        <v>2365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2327</v>
      </c>
      <c r="L445" s="32" t="s">
        <v>2278</v>
      </c>
      <c r="M445" s="6" t="s">
        <v>2347</v>
      </c>
      <c r="N445" s="33" t="s">
        <v>1</v>
      </c>
      <c r="O445" s="34" t="s">
        <v>455</v>
      </c>
      <c r="P445" s="32" t="s">
        <v>2294</v>
      </c>
      <c r="Q445" s="6" t="s">
        <v>2323</v>
      </c>
      <c r="R445" s="32" t="s">
        <v>2295</v>
      </c>
      <c r="S445" s="6" t="s">
        <v>2324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2612</v>
      </c>
      <c r="D446" s="50" t="s">
        <v>2365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2327</v>
      </c>
      <c r="L446" s="32" t="s">
        <v>2278</v>
      </c>
      <c r="M446" s="6" t="s">
        <v>2347</v>
      </c>
      <c r="N446" s="33" t="s">
        <v>1</v>
      </c>
      <c r="O446" s="34" t="s">
        <v>456</v>
      </c>
      <c r="P446" s="32" t="s">
        <v>2294</v>
      </c>
      <c r="Q446" s="6" t="s">
        <v>2323</v>
      </c>
      <c r="R446" s="32" t="s">
        <v>2295</v>
      </c>
      <c r="S446" s="6" t="s">
        <v>2324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2612</v>
      </c>
      <c r="D447" s="50" t="s">
        <v>2365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2327</v>
      </c>
      <c r="L447" s="32" t="s">
        <v>2278</v>
      </c>
      <c r="M447" s="6" t="s">
        <v>2347</v>
      </c>
      <c r="N447" s="33" t="s">
        <v>1</v>
      </c>
      <c r="O447" s="34" t="s">
        <v>457</v>
      </c>
      <c r="P447" s="32" t="s">
        <v>2294</v>
      </c>
      <c r="Q447" s="6" t="s">
        <v>2323</v>
      </c>
      <c r="R447" s="32" t="s">
        <v>2295</v>
      </c>
      <c r="S447" s="6" t="s">
        <v>2324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2612</v>
      </c>
      <c r="D448" s="50" t="s">
        <v>2365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2327</v>
      </c>
      <c r="L448" s="32" t="s">
        <v>2278</v>
      </c>
      <c r="M448" s="6" t="s">
        <v>2347</v>
      </c>
      <c r="N448" s="33" t="s">
        <v>1</v>
      </c>
      <c r="O448" s="34" t="s">
        <v>458</v>
      </c>
      <c r="P448" s="32" t="s">
        <v>2294</v>
      </c>
      <c r="Q448" s="6" t="s">
        <v>2323</v>
      </c>
      <c r="R448" s="32" t="s">
        <v>2295</v>
      </c>
      <c r="S448" s="6" t="s">
        <v>2324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2612</v>
      </c>
      <c r="D449" s="50" t="s">
        <v>2365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2327</v>
      </c>
      <c r="L449" s="32" t="s">
        <v>2278</v>
      </c>
      <c r="M449" s="6" t="s">
        <v>2347</v>
      </c>
      <c r="N449" s="33" t="s">
        <v>1</v>
      </c>
      <c r="O449" s="34" t="s">
        <v>459</v>
      </c>
      <c r="P449" s="32" t="s">
        <v>2294</v>
      </c>
      <c r="Q449" s="6" t="s">
        <v>2323</v>
      </c>
      <c r="R449" s="32" t="s">
        <v>2295</v>
      </c>
      <c r="S449" s="6" t="s">
        <v>2324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2612</v>
      </c>
      <c r="D450" s="50" t="s">
        <v>2365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2327</v>
      </c>
      <c r="L450" s="32" t="s">
        <v>2278</v>
      </c>
      <c r="M450" s="6" t="s">
        <v>2347</v>
      </c>
      <c r="N450" s="33" t="s">
        <v>1</v>
      </c>
      <c r="O450" s="34" t="s">
        <v>460</v>
      </c>
      <c r="P450" s="32" t="s">
        <v>2294</v>
      </c>
      <c r="Q450" s="6" t="s">
        <v>2323</v>
      </c>
      <c r="R450" s="32" t="s">
        <v>2295</v>
      </c>
      <c r="S450" s="6" t="s">
        <v>2324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2612</v>
      </c>
      <c r="D451" s="50" t="s">
        <v>2365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2327</v>
      </c>
      <c r="L451" s="32" t="s">
        <v>2278</v>
      </c>
      <c r="M451" s="6" t="s">
        <v>2347</v>
      </c>
      <c r="N451" s="33" t="s">
        <v>1</v>
      </c>
      <c r="O451" s="34" t="s">
        <v>461</v>
      </c>
      <c r="P451" s="32" t="s">
        <v>2294</v>
      </c>
      <c r="Q451" s="6" t="s">
        <v>2323</v>
      </c>
      <c r="R451" s="32" t="s">
        <v>2295</v>
      </c>
      <c r="S451" s="6" t="s">
        <v>2324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2612</v>
      </c>
      <c r="D452" s="50" t="s">
        <v>2365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2327</v>
      </c>
      <c r="L452" s="32" t="s">
        <v>2278</v>
      </c>
      <c r="M452" s="6" t="s">
        <v>2347</v>
      </c>
      <c r="N452" s="33" t="s">
        <v>1</v>
      </c>
      <c r="O452" s="34" t="s">
        <v>462</v>
      </c>
      <c r="P452" s="32" t="s">
        <v>2294</v>
      </c>
      <c r="Q452" s="6" t="s">
        <v>2323</v>
      </c>
      <c r="R452" s="32" t="s">
        <v>2295</v>
      </c>
      <c r="S452" s="6" t="s">
        <v>2324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2612</v>
      </c>
      <c r="D453" s="50" t="s">
        <v>2365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2327</v>
      </c>
      <c r="L453" s="32" t="s">
        <v>2278</v>
      </c>
      <c r="M453" s="6" t="s">
        <v>2347</v>
      </c>
      <c r="N453" s="33" t="s">
        <v>1</v>
      </c>
      <c r="O453" s="34" t="s">
        <v>463</v>
      </c>
      <c r="P453" s="32" t="s">
        <v>2294</v>
      </c>
      <c r="Q453" s="6" t="s">
        <v>2323</v>
      </c>
      <c r="R453" s="32" t="s">
        <v>2295</v>
      </c>
      <c r="S453" s="6" t="s">
        <v>2324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2612</v>
      </c>
      <c r="D454" s="50" t="s">
        <v>2365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2327</v>
      </c>
      <c r="L454" s="32" t="s">
        <v>2278</v>
      </c>
      <c r="M454" s="6" t="s">
        <v>2347</v>
      </c>
      <c r="N454" s="33" t="s">
        <v>1</v>
      </c>
      <c r="O454" s="34" t="s">
        <v>464</v>
      </c>
      <c r="P454" s="32" t="s">
        <v>2294</v>
      </c>
      <c r="Q454" s="6" t="s">
        <v>2323</v>
      </c>
      <c r="R454" s="32" t="s">
        <v>2295</v>
      </c>
      <c r="S454" s="6" t="s">
        <v>2324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2612</v>
      </c>
      <c r="D455" s="50" t="s">
        <v>2365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2327</v>
      </c>
      <c r="L455" s="32" t="s">
        <v>2278</v>
      </c>
      <c r="M455" s="6" t="s">
        <v>2347</v>
      </c>
      <c r="N455" s="33" t="s">
        <v>1</v>
      </c>
      <c r="O455" s="34" t="s">
        <v>465</v>
      </c>
      <c r="P455" s="32" t="s">
        <v>2294</v>
      </c>
      <c r="Q455" s="6" t="s">
        <v>2323</v>
      </c>
      <c r="R455" s="32" t="s">
        <v>2295</v>
      </c>
      <c r="S455" s="6" t="s">
        <v>2324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2612</v>
      </c>
      <c r="D456" s="50" t="s">
        <v>2365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2327</v>
      </c>
      <c r="L456" s="32" t="s">
        <v>2278</v>
      </c>
      <c r="M456" s="6" t="s">
        <v>2347</v>
      </c>
      <c r="N456" s="33" t="s">
        <v>1</v>
      </c>
      <c r="O456" s="34" t="s">
        <v>466</v>
      </c>
      <c r="P456" s="32" t="s">
        <v>2294</v>
      </c>
      <c r="Q456" s="6" t="s">
        <v>2323</v>
      </c>
      <c r="R456" s="32" t="s">
        <v>2295</v>
      </c>
      <c r="S456" s="6" t="s">
        <v>2324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2612</v>
      </c>
      <c r="D457" s="50" t="s">
        <v>2365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2327</v>
      </c>
      <c r="L457" s="32" t="s">
        <v>2278</v>
      </c>
      <c r="M457" s="6" t="s">
        <v>2347</v>
      </c>
      <c r="N457" s="33" t="s">
        <v>1</v>
      </c>
      <c r="O457" s="34" t="s">
        <v>467</v>
      </c>
      <c r="P457" s="32" t="s">
        <v>2294</v>
      </c>
      <c r="Q457" s="6" t="s">
        <v>2323</v>
      </c>
      <c r="R457" s="32" t="s">
        <v>2295</v>
      </c>
      <c r="S457" s="6" t="s">
        <v>2324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2612</v>
      </c>
      <c r="D458" s="50" t="s">
        <v>2365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2327</v>
      </c>
      <c r="L458" s="32" t="s">
        <v>2278</v>
      </c>
      <c r="M458" s="6" t="s">
        <v>2347</v>
      </c>
      <c r="N458" s="33" t="s">
        <v>1</v>
      </c>
      <c r="O458" s="34" t="s">
        <v>468</v>
      </c>
      <c r="P458" s="32" t="s">
        <v>2294</v>
      </c>
      <c r="Q458" s="6" t="s">
        <v>2323</v>
      </c>
      <c r="R458" s="32" t="s">
        <v>2295</v>
      </c>
      <c r="S458" s="6" t="s">
        <v>2324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2612</v>
      </c>
      <c r="D459" s="50" t="s">
        <v>2365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2327</v>
      </c>
      <c r="L459" s="32" t="s">
        <v>2278</v>
      </c>
      <c r="M459" s="6" t="s">
        <v>2347</v>
      </c>
      <c r="N459" s="33" t="s">
        <v>1</v>
      </c>
      <c r="O459" s="34" t="s">
        <v>469</v>
      </c>
      <c r="P459" s="32" t="s">
        <v>2294</v>
      </c>
      <c r="Q459" s="6" t="s">
        <v>2323</v>
      </c>
      <c r="R459" s="32" t="s">
        <v>2295</v>
      </c>
      <c r="S459" s="6" t="s">
        <v>2324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2612</v>
      </c>
      <c r="D460" s="50" t="s">
        <v>2365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2327</v>
      </c>
      <c r="L460" s="32" t="s">
        <v>2278</v>
      </c>
      <c r="M460" s="6" t="s">
        <v>2347</v>
      </c>
      <c r="N460" s="33" t="s">
        <v>1</v>
      </c>
      <c r="O460" s="34" t="s">
        <v>470</v>
      </c>
      <c r="P460" s="32" t="s">
        <v>2294</v>
      </c>
      <c r="Q460" s="6" t="s">
        <v>2323</v>
      </c>
      <c r="R460" s="32" t="s">
        <v>2295</v>
      </c>
      <c r="S460" s="6" t="s">
        <v>2324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2612</v>
      </c>
      <c r="D461" s="50" t="s">
        <v>2365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2327</v>
      </c>
      <c r="L461" s="32" t="s">
        <v>2278</v>
      </c>
      <c r="M461" s="6" t="s">
        <v>2347</v>
      </c>
      <c r="N461" s="33" t="s">
        <v>1</v>
      </c>
      <c r="O461" s="34" t="s">
        <v>471</v>
      </c>
      <c r="P461" s="32" t="s">
        <v>2294</v>
      </c>
      <c r="Q461" s="6" t="s">
        <v>2323</v>
      </c>
      <c r="R461" s="32" t="s">
        <v>2295</v>
      </c>
      <c r="S461" s="6" t="s">
        <v>2324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2612</v>
      </c>
      <c r="D462" s="50" t="s">
        <v>2365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2327</v>
      </c>
      <c r="L462" s="32" t="s">
        <v>2278</v>
      </c>
      <c r="M462" s="6" t="s">
        <v>2347</v>
      </c>
      <c r="N462" s="33" t="s">
        <v>1</v>
      </c>
      <c r="O462" s="34" t="s">
        <v>472</v>
      </c>
      <c r="P462" s="32" t="s">
        <v>2294</v>
      </c>
      <c r="Q462" s="6" t="s">
        <v>2323</v>
      </c>
      <c r="R462" s="32" t="s">
        <v>2295</v>
      </c>
      <c r="S462" s="6" t="s">
        <v>2324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2612</v>
      </c>
      <c r="D463" s="50" t="s">
        <v>2365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2327</v>
      </c>
      <c r="L463" s="32" t="s">
        <v>2278</v>
      </c>
      <c r="M463" s="6" t="s">
        <v>2347</v>
      </c>
      <c r="N463" s="33" t="s">
        <v>1</v>
      </c>
      <c r="O463" s="34" t="s">
        <v>473</v>
      </c>
      <c r="P463" s="32" t="s">
        <v>2294</v>
      </c>
      <c r="Q463" s="6" t="s">
        <v>2323</v>
      </c>
      <c r="R463" s="32" t="s">
        <v>2295</v>
      </c>
      <c r="S463" s="6" t="s">
        <v>2324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2612</v>
      </c>
      <c r="D464" s="50" t="s">
        <v>2365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2327</v>
      </c>
      <c r="L464" s="32" t="s">
        <v>2278</v>
      </c>
      <c r="M464" s="6" t="s">
        <v>2347</v>
      </c>
      <c r="N464" s="33" t="s">
        <v>1</v>
      </c>
      <c r="O464" s="34" t="s">
        <v>474</v>
      </c>
      <c r="P464" s="32" t="s">
        <v>2294</v>
      </c>
      <c r="Q464" s="6" t="s">
        <v>2323</v>
      </c>
      <c r="R464" s="32" t="s">
        <v>2295</v>
      </c>
      <c r="S464" s="6" t="s">
        <v>2324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2612</v>
      </c>
      <c r="D465" s="50" t="s">
        <v>2365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2327</v>
      </c>
      <c r="L465" s="32" t="s">
        <v>2278</v>
      </c>
      <c r="M465" s="6" t="s">
        <v>2347</v>
      </c>
      <c r="N465" s="33" t="s">
        <v>1</v>
      </c>
      <c r="O465" s="34" t="s">
        <v>475</v>
      </c>
      <c r="P465" s="32" t="s">
        <v>2294</v>
      </c>
      <c r="Q465" s="6" t="s">
        <v>2323</v>
      </c>
      <c r="R465" s="32" t="s">
        <v>2295</v>
      </c>
      <c r="S465" s="6" t="s">
        <v>2324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2612</v>
      </c>
      <c r="D466" s="50" t="s">
        <v>2365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2327</v>
      </c>
      <c r="L466" s="32" t="s">
        <v>2278</v>
      </c>
      <c r="M466" s="6" t="s">
        <v>2347</v>
      </c>
      <c r="N466" s="33" t="s">
        <v>1</v>
      </c>
      <c r="O466" s="34" t="s">
        <v>476</v>
      </c>
      <c r="P466" s="32" t="s">
        <v>2294</v>
      </c>
      <c r="Q466" s="6" t="s">
        <v>2323</v>
      </c>
      <c r="R466" s="32" t="s">
        <v>2295</v>
      </c>
      <c r="S466" s="6" t="s">
        <v>2324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2612</v>
      </c>
      <c r="D467" s="50" t="s">
        <v>2365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2327</v>
      </c>
      <c r="L467" s="32" t="s">
        <v>2278</v>
      </c>
      <c r="M467" s="6" t="s">
        <v>2347</v>
      </c>
      <c r="N467" s="33" t="s">
        <v>1</v>
      </c>
      <c r="O467" s="34" t="s">
        <v>477</v>
      </c>
      <c r="P467" s="32" t="s">
        <v>2294</v>
      </c>
      <c r="Q467" s="6" t="s">
        <v>2323</v>
      </c>
      <c r="R467" s="32" t="s">
        <v>2295</v>
      </c>
      <c r="S467" s="6" t="s">
        <v>2324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2612</v>
      </c>
      <c r="D468" s="50" t="s">
        <v>2365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2327</v>
      </c>
      <c r="L468" s="32" t="s">
        <v>2278</v>
      </c>
      <c r="M468" s="6" t="s">
        <v>2347</v>
      </c>
      <c r="N468" s="33" t="s">
        <v>1</v>
      </c>
      <c r="O468" s="34" t="s">
        <v>478</v>
      </c>
      <c r="P468" s="32" t="s">
        <v>2294</v>
      </c>
      <c r="Q468" s="6" t="s">
        <v>2323</v>
      </c>
      <c r="R468" s="32" t="s">
        <v>2295</v>
      </c>
      <c r="S468" s="6" t="s">
        <v>2324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2612</v>
      </c>
      <c r="D469" s="50" t="s">
        <v>2365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2327</v>
      </c>
      <c r="L469" s="32" t="s">
        <v>2278</v>
      </c>
      <c r="M469" s="6" t="s">
        <v>2347</v>
      </c>
      <c r="N469" s="33" t="s">
        <v>1</v>
      </c>
      <c r="O469" s="34" t="s">
        <v>479</v>
      </c>
      <c r="P469" s="32" t="s">
        <v>2294</v>
      </c>
      <c r="Q469" s="6" t="s">
        <v>2323</v>
      </c>
      <c r="R469" s="32" t="s">
        <v>2295</v>
      </c>
      <c r="S469" s="6" t="s">
        <v>2324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2612</v>
      </c>
      <c r="D470" s="50" t="s">
        <v>2365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2327</v>
      </c>
      <c r="L470" s="32" t="s">
        <v>2278</v>
      </c>
      <c r="M470" s="6" t="s">
        <v>2347</v>
      </c>
      <c r="N470" s="33" t="s">
        <v>1</v>
      </c>
      <c r="O470" s="34" t="s">
        <v>480</v>
      </c>
      <c r="P470" s="32" t="s">
        <v>2294</v>
      </c>
      <c r="Q470" s="6" t="s">
        <v>2323</v>
      </c>
      <c r="R470" s="32" t="s">
        <v>2295</v>
      </c>
      <c r="S470" s="6" t="s">
        <v>2324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2612</v>
      </c>
      <c r="D471" s="50" t="s">
        <v>2365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2327</v>
      </c>
      <c r="L471" s="32" t="s">
        <v>2278</v>
      </c>
      <c r="M471" s="6" t="s">
        <v>2347</v>
      </c>
      <c r="N471" s="33" t="s">
        <v>1</v>
      </c>
      <c r="O471" s="34" t="s">
        <v>481</v>
      </c>
      <c r="P471" s="32" t="s">
        <v>2294</v>
      </c>
      <c r="Q471" s="6" t="s">
        <v>2323</v>
      </c>
      <c r="R471" s="32" t="s">
        <v>2295</v>
      </c>
      <c r="S471" s="6" t="s">
        <v>2324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2612</v>
      </c>
      <c r="D472" s="50" t="s">
        <v>2365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2327</v>
      </c>
      <c r="L472" s="32" t="s">
        <v>2278</v>
      </c>
      <c r="M472" s="6" t="s">
        <v>2347</v>
      </c>
      <c r="N472" s="33" t="s">
        <v>1</v>
      </c>
      <c r="O472" s="34" t="s">
        <v>482</v>
      </c>
      <c r="P472" s="32" t="s">
        <v>2294</v>
      </c>
      <c r="Q472" s="6" t="s">
        <v>2323</v>
      </c>
      <c r="R472" s="32" t="s">
        <v>2295</v>
      </c>
      <c r="S472" s="6" t="s">
        <v>2324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2585</v>
      </c>
      <c r="D473" s="50" t="s">
        <v>2365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2327</v>
      </c>
      <c r="L473" s="32" t="s">
        <v>2278</v>
      </c>
      <c r="M473" s="6" t="s">
        <v>2348</v>
      </c>
      <c r="N473" s="33" t="s">
        <v>1</v>
      </c>
      <c r="O473" s="34" t="s">
        <v>483</v>
      </c>
      <c r="P473" s="32" t="s">
        <v>2294</v>
      </c>
      <c r="Q473" s="6" t="s">
        <v>2323</v>
      </c>
      <c r="R473" s="32" t="s">
        <v>2295</v>
      </c>
      <c r="S473" s="6" t="s">
        <v>2324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2585</v>
      </c>
      <c r="D474" s="50" t="s">
        <v>2365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2327</v>
      </c>
      <c r="L474" s="32" t="s">
        <v>2278</v>
      </c>
      <c r="M474" s="6" t="s">
        <v>2348</v>
      </c>
      <c r="N474" s="33" t="s">
        <v>1</v>
      </c>
      <c r="O474" s="34" t="s">
        <v>484</v>
      </c>
      <c r="P474" s="32" t="s">
        <v>2294</v>
      </c>
      <c r="Q474" s="6" t="s">
        <v>2323</v>
      </c>
      <c r="R474" s="32" t="s">
        <v>2295</v>
      </c>
      <c r="S474" s="6" t="s">
        <v>2324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2585</v>
      </c>
      <c r="D475" s="50" t="s">
        <v>2365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2327</v>
      </c>
      <c r="L475" s="32" t="s">
        <v>2278</v>
      </c>
      <c r="M475" s="6" t="s">
        <v>2348</v>
      </c>
      <c r="N475" s="33" t="s">
        <v>1</v>
      </c>
      <c r="O475" s="34" t="s">
        <v>485</v>
      </c>
      <c r="P475" s="32" t="s">
        <v>2294</v>
      </c>
      <c r="Q475" s="6" t="s">
        <v>2323</v>
      </c>
      <c r="R475" s="32" t="s">
        <v>2295</v>
      </c>
      <c r="S475" s="6" t="s">
        <v>2324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2585</v>
      </c>
      <c r="D476" s="50" t="s">
        <v>2365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2327</v>
      </c>
      <c r="L476" s="32" t="s">
        <v>2278</v>
      </c>
      <c r="M476" s="6" t="s">
        <v>2348</v>
      </c>
      <c r="N476" s="33" t="s">
        <v>1</v>
      </c>
      <c r="O476" s="34" t="s">
        <v>486</v>
      </c>
      <c r="P476" s="32" t="s">
        <v>2294</v>
      </c>
      <c r="Q476" s="6" t="s">
        <v>2323</v>
      </c>
      <c r="R476" s="32" t="s">
        <v>2295</v>
      </c>
      <c r="S476" s="6" t="s">
        <v>2324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2585</v>
      </c>
      <c r="D477" s="50" t="s">
        <v>2365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2327</v>
      </c>
      <c r="L477" s="32" t="s">
        <v>2278</v>
      </c>
      <c r="M477" s="6" t="s">
        <v>2348</v>
      </c>
      <c r="N477" s="33" t="s">
        <v>1</v>
      </c>
      <c r="O477" s="34" t="s">
        <v>487</v>
      </c>
      <c r="P477" s="32" t="s">
        <v>2294</v>
      </c>
      <c r="Q477" s="6" t="s">
        <v>2323</v>
      </c>
      <c r="R477" s="32" t="s">
        <v>2295</v>
      </c>
      <c r="S477" s="6" t="s">
        <v>2324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2585</v>
      </c>
      <c r="D478" s="50" t="s">
        <v>2365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2327</v>
      </c>
      <c r="L478" s="32" t="s">
        <v>2278</v>
      </c>
      <c r="M478" s="6" t="s">
        <v>2348</v>
      </c>
      <c r="N478" s="33" t="s">
        <v>1</v>
      </c>
      <c r="O478" s="34" t="s">
        <v>488</v>
      </c>
      <c r="P478" s="32" t="s">
        <v>2294</v>
      </c>
      <c r="Q478" s="6" t="s">
        <v>2323</v>
      </c>
      <c r="R478" s="32" t="s">
        <v>2295</v>
      </c>
      <c r="S478" s="6" t="s">
        <v>2324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2585</v>
      </c>
      <c r="D479" s="50" t="s">
        <v>2365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2327</v>
      </c>
      <c r="L479" s="32" t="s">
        <v>2278</v>
      </c>
      <c r="M479" s="6" t="s">
        <v>2348</v>
      </c>
      <c r="N479" s="33" t="s">
        <v>1</v>
      </c>
      <c r="O479" s="34" t="s">
        <v>489</v>
      </c>
      <c r="P479" s="32" t="s">
        <v>2294</v>
      </c>
      <c r="Q479" s="6" t="s">
        <v>2323</v>
      </c>
      <c r="R479" s="32" t="s">
        <v>2295</v>
      </c>
      <c r="S479" s="6" t="s">
        <v>2324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2585</v>
      </c>
      <c r="D480" s="50" t="s">
        <v>2365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2327</v>
      </c>
      <c r="L480" s="32" t="s">
        <v>2278</v>
      </c>
      <c r="M480" s="6" t="s">
        <v>2348</v>
      </c>
      <c r="N480" s="33" t="s">
        <v>1</v>
      </c>
      <c r="O480" s="34" t="s">
        <v>490</v>
      </c>
      <c r="P480" s="32" t="s">
        <v>2294</v>
      </c>
      <c r="Q480" s="6" t="s">
        <v>2323</v>
      </c>
      <c r="R480" s="32" t="s">
        <v>2295</v>
      </c>
      <c r="S480" s="6" t="s">
        <v>2324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2585</v>
      </c>
      <c r="D481" s="50" t="s">
        <v>2365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2327</v>
      </c>
      <c r="L481" s="32" t="s">
        <v>2278</v>
      </c>
      <c r="M481" s="6" t="s">
        <v>2348</v>
      </c>
      <c r="N481" s="33" t="s">
        <v>1</v>
      </c>
      <c r="O481" s="34" t="s">
        <v>491</v>
      </c>
      <c r="P481" s="32" t="s">
        <v>2294</v>
      </c>
      <c r="Q481" s="6" t="s">
        <v>2323</v>
      </c>
      <c r="R481" s="32" t="s">
        <v>2295</v>
      </c>
      <c r="S481" s="6" t="s">
        <v>2324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2585</v>
      </c>
      <c r="D482" s="50" t="s">
        <v>2365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2327</v>
      </c>
      <c r="L482" s="32" t="s">
        <v>2278</v>
      </c>
      <c r="M482" s="6" t="s">
        <v>2348</v>
      </c>
      <c r="N482" s="33" t="s">
        <v>1</v>
      </c>
      <c r="O482" s="34" t="s">
        <v>492</v>
      </c>
      <c r="P482" s="32" t="s">
        <v>2294</v>
      </c>
      <c r="Q482" s="6" t="s">
        <v>2323</v>
      </c>
      <c r="R482" s="32" t="s">
        <v>2295</v>
      </c>
      <c r="S482" s="6" t="s">
        <v>2324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2585</v>
      </c>
      <c r="D483" s="50" t="s">
        <v>2365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2327</v>
      </c>
      <c r="L483" s="32" t="s">
        <v>2278</v>
      </c>
      <c r="M483" s="6" t="s">
        <v>2348</v>
      </c>
      <c r="N483" s="33" t="s">
        <v>1</v>
      </c>
      <c r="O483" s="34" t="s">
        <v>493</v>
      </c>
      <c r="P483" s="32" t="s">
        <v>2294</v>
      </c>
      <c r="Q483" s="6" t="s">
        <v>2323</v>
      </c>
      <c r="R483" s="32" t="s">
        <v>2295</v>
      </c>
      <c r="S483" s="6" t="s">
        <v>2324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2589</v>
      </c>
      <c r="D484" s="50" t="s">
        <v>2365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2327</v>
      </c>
      <c r="L484" s="32" t="s">
        <v>2278</v>
      </c>
      <c r="M484" s="6" t="s">
        <v>2340</v>
      </c>
      <c r="N484" s="33" t="s">
        <v>1</v>
      </c>
      <c r="O484" s="34" t="s">
        <v>494</v>
      </c>
      <c r="P484" s="32" t="s">
        <v>2294</v>
      </c>
      <c r="Q484" s="6" t="s">
        <v>2323</v>
      </c>
      <c r="R484" s="32" t="s">
        <v>2295</v>
      </c>
      <c r="S484" s="6" t="s">
        <v>2324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2589</v>
      </c>
      <c r="D485" s="50" t="s">
        <v>2365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2327</v>
      </c>
      <c r="L485" s="32" t="s">
        <v>2278</v>
      </c>
      <c r="M485" s="6" t="s">
        <v>2340</v>
      </c>
      <c r="N485" s="33" t="s">
        <v>1</v>
      </c>
      <c r="O485" s="34" t="s">
        <v>495</v>
      </c>
      <c r="P485" s="32" t="s">
        <v>2294</v>
      </c>
      <c r="Q485" s="6" t="s">
        <v>2323</v>
      </c>
      <c r="R485" s="32" t="s">
        <v>2295</v>
      </c>
      <c r="S485" s="6" t="s">
        <v>2324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2589</v>
      </c>
      <c r="D486" s="50" t="s">
        <v>2365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2327</v>
      </c>
      <c r="L486" s="32" t="s">
        <v>2278</v>
      </c>
      <c r="M486" s="6" t="s">
        <v>2340</v>
      </c>
      <c r="N486" s="33" t="s">
        <v>1</v>
      </c>
      <c r="O486" s="34" t="s">
        <v>496</v>
      </c>
      <c r="P486" s="32" t="s">
        <v>2294</v>
      </c>
      <c r="Q486" s="6" t="s">
        <v>2323</v>
      </c>
      <c r="R486" s="32" t="s">
        <v>2295</v>
      </c>
      <c r="S486" s="6" t="s">
        <v>2324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2589</v>
      </c>
      <c r="D487" s="50" t="s">
        <v>2365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2327</v>
      </c>
      <c r="L487" s="32" t="s">
        <v>2278</v>
      </c>
      <c r="M487" s="6" t="s">
        <v>2340</v>
      </c>
      <c r="N487" s="33" t="s">
        <v>1</v>
      </c>
      <c r="O487" s="34" t="s">
        <v>497</v>
      </c>
      <c r="P487" s="32" t="s">
        <v>2294</v>
      </c>
      <c r="Q487" s="6" t="s">
        <v>2323</v>
      </c>
      <c r="R487" s="32" t="s">
        <v>2295</v>
      </c>
      <c r="S487" s="6" t="s">
        <v>2324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2589</v>
      </c>
      <c r="D488" s="50" t="s">
        <v>2365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2327</v>
      </c>
      <c r="L488" s="32" t="s">
        <v>2278</v>
      </c>
      <c r="M488" s="6" t="s">
        <v>2340</v>
      </c>
      <c r="N488" s="33" t="s">
        <v>1</v>
      </c>
      <c r="O488" s="34" t="s">
        <v>498</v>
      </c>
      <c r="P488" s="32" t="s">
        <v>2294</v>
      </c>
      <c r="Q488" s="6" t="s">
        <v>2323</v>
      </c>
      <c r="R488" s="32" t="s">
        <v>2295</v>
      </c>
      <c r="S488" s="6" t="s">
        <v>2324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2589</v>
      </c>
      <c r="D489" s="50" t="s">
        <v>2365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2327</v>
      </c>
      <c r="L489" s="32" t="s">
        <v>2278</v>
      </c>
      <c r="M489" s="6" t="s">
        <v>2340</v>
      </c>
      <c r="N489" s="33" t="s">
        <v>1</v>
      </c>
      <c r="O489" s="34" t="s">
        <v>499</v>
      </c>
      <c r="P489" s="32" t="s">
        <v>2294</v>
      </c>
      <c r="Q489" s="6" t="s">
        <v>2323</v>
      </c>
      <c r="R489" s="32" t="s">
        <v>2295</v>
      </c>
      <c r="S489" s="6" t="s">
        <v>2324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2589</v>
      </c>
      <c r="D490" s="50" t="s">
        <v>2365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2327</v>
      </c>
      <c r="L490" s="32" t="s">
        <v>2278</v>
      </c>
      <c r="M490" s="6" t="s">
        <v>2340</v>
      </c>
      <c r="N490" s="33" t="s">
        <v>1</v>
      </c>
      <c r="O490" s="34" t="s">
        <v>500</v>
      </c>
      <c r="P490" s="32" t="s">
        <v>2294</v>
      </c>
      <c r="Q490" s="6" t="s">
        <v>2323</v>
      </c>
      <c r="R490" s="32" t="s">
        <v>2295</v>
      </c>
      <c r="S490" s="6" t="s">
        <v>2324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2589</v>
      </c>
      <c r="D491" s="50" t="s">
        <v>2365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2327</v>
      </c>
      <c r="L491" s="32" t="s">
        <v>2278</v>
      </c>
      <c r="M491" s="6" t="s">
        <v>2340</v>
      </c>
      <c r="N491" s="33" t="s">
        <v>1</v>
      </c>
      <c r="O491" s="34" t="s">
        <v>501</v>
      </c>
      <c r="P491" s="32" t="s">
        <v>2294</v>
      </c>
      <c r="Q491" s="6" t="s">
        <v>2323</v>
      </c>
      <c r="R491" s="32" t="s">
        <v>2295</v>
      </c>
      <c r="S491" s="6" t="s">
        <v>2324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2589</v>
      </c>
      <c r="D492" s="50" t="s">
        <v>2365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2327</v>
      </c>
      <c r="L492" s="32" t="s">
        <v>2278</v>
      </c>
      <c r="M492" s="6" t="s">
        <v>2340</v>
      </c>
      <c r="N492" s="33" t="s">
        <v>1</v>
      </c>
      <c r="O492" s="34" t="s">
        <v>502</v>
      </c>
      <c r="P492" s="32" t="s">
        <v>2294</v>
      </c>
      <c r="Q492" s="6" t="s">
        <v>2323</v>
      </c>
      <c r="R492" s="32" t="s">
        <v>2295</v>
      </c>
      <c r="S492" s="6" t="s">
        <v>2324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2591</v>
      </c>
      <c r="D493" s="50" t="s">
        <v>2365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2327</v>
      </c>
      <c r="L493" s="32" t="s">
        <v>2278</v>
      </c>
      <c r="M493" s="6" t="s">
        <v>2505</v>
      </c>
      <c r="N493" s="33" t="s">
        <v>1</v>
      </c>
      <c r="O493" s="34" t="s">
        <v>503</v>
      </c>
      <c r="P493" s="32" t="s">
        <v>2294</v>
      </c>
      <c r="Q493" s="6" t="s">
        <v>2323</v>
      </c>
      <c r="R493" s="32" t="s">
        <v>2295</v>
      </c>
      <c r="S493" s="6" t="s">
        <v>2324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2591</v>
      </c>
      <c r="D494" s="50" t="s">
        <v>2365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2327</v>
      </c>
      <c r="L494" s="32" t="s">
        <v>2278</v>
      </c>
      <c r="M494" s="6" t="s">
        <v>2505</v>
      </c>
      <c r="N494" s="33" t="s">
        <v>1</v>
      </c>
      <c r="O494" s="34" t="s">
        <v>504</v>
      </c>
      <c r="P494" s="32" t="s">
        <v>2294</v>
      </c>
      <c r="Q494" s="6" t="s">
        <v>2323</v>
      </c>
      <c r="R494" s="32" t="s">
        <v>2295</v>
      </c>
      <c r="S494" s="6" t="s">
        <v>2324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2591</v>
      </c>
      <c r="D495" s="50" t="s">
        <v>2365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2327</v>
      </c>
      <c r="L495" s="32" t="s">
        <v>2278</v>
      </c>
      <c r="M495" s="6" t="s">
        <v>2505</v>
      </c>
      <c r="N495" s="33" t="s">
        <v>1</v>
      </c>
      <c r="O495" s="34" t="s">
        <v>505</v>
      </c>
      <c r="P495" s="32" t="s">
        <v>2294</v>
      </c>
      <c r="Q495" s="6" t="s">
        <v>2323</v>
      </c>
      <c r="R495" s="32" t="s">
        <v>2295</v>
      </c>
      <c r="S495" s="6" t="s">
        <v>2324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2591</v>
      </c>
      <c r="D496" s="50" t="s">
        <v>2365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2327</v>
      </c>
      <c r="L496" s="32" t="s">
        <v>2278</v>
      </c>
      <c r="M496" s="6" t="s">
        <v>2505</v>
      </c>
      <c r="N496" s="33" t="s">
        <v>1</v>
      </c>
      <c r="O496" s="34" t="s">
        <v>506</v>
      </c>
      <c r="P496" s="32" t="s">
        <v>2294</v>
      </c>
      <c r="Q496" s="6" t="s">
        <v>2323</v>
      </c>
      <c r="R496" s="32" t="s">
        <v>2295</v>
      </c>
      <c r="S496" s="6" t="s">
        <v>2324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2591</v>
      </c>
      <c r="D497" s="50" t="s">
        <v>2365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2327</v>
      </c>
      <c r="L497" s="32" t="s">
        <v>2278</v>
      </c>
      <c r="M497" s="6" t="s">
        <v>2505</v>
      </c>
      <c r="N497" s="33" t="s">
        <v>1</v>
      </c>
      <c r="O497" s="34" t="s">
        <v>507</v>
      </c>
      <c r="P497" s="32" t="s">
        <v>2294</v>
      </c>
      <c r="Q497" s="6" t="s">
        <v>2323</v>
      </c>
      <c r="R497" s="32" t="s">
        <v>2295</v>
      </c>
      <c r="S497" s="6" t="s">
        <v>2324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2591</v>
      </c>
      <c r="D498" s="50" t="s">
        <v>2365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2327</v>
      </c>
      <c r="L498" s="32" t="s">
        <v>2278</v>
      </c>
      <c r="M498" s="6" t="s">
        <v>2505</v>
      </c>
      <c r="N498" s="33" t="s">
        <v>1</v>
      </c>
      <c r="O498" s="34" t="s">
        <v>508</v>
      </c>
      <c r="P498" s="32" t="s">
        <v>2294</v>
      </c>
      <c r="Q498" s="6" t="s">
        <v>2323</v>
      </c>
      <c r="R498" s="32" t="s">
        <v>2295</v>
      </c>
      <c r="S498" s="6" t="s">
        <v>2324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2591</v>
      </c>
      <c r="D499" s="50" t="s">
        <v>2365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2327</v>
      </c>
      <c r="L499" s="32" t="s">
        <v>2278</v>
      </c>
      <c r="M499" s="6" t="s">
        <v>2505</v>
      </c>
      <c r="N499" s="33" t="s">
        <v>1</v>
      </c>
      <c r="O499" s="34" t="s">
        <v>509</v>
      </c>
      <c r="P499" s="32" t="s">
        <v>2294</v>
      </c>
      <c r="Q499" s="6" t="s">
        <v>2323</v>
      </c>
      <c r="R499" s="32" t="s">
        <v>2295</v>
      </c>
      <c r="S499" s="6" t="s">
        <v>2324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2591</v>
      </c>
      <c r="D500" s="50" t="s">
        <v>2365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2327</v>
      </c>
      <c r="L500" s="32" t="s">
        <v>2278</v>
      </c>
      <c r="M500" s="6" t="s">
        <v>2505</v>
      </c>
      <c r="N500" s="33" t="s">
        <v>1</v>
      </c>
      <c r="O500" s="34" t="s">
        <v>510</v>
      </c>
      <c r="P500" s="32" t="s">
        <v>2294</v>
      </c>
      <c r="Q500" s="6" t="s">
        <v>2323</v>
      </c>
      <c r="R500" s="32" t="s">
        <v>2295</v>
      </c>
      <c r="S500" s="6" t="s">
        <v>2324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2592</v>
      </c>
      <c r="D501" s="50" t="s">
        <v>2365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2327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2323</v>
      </c>
      <c r="R501" s="32" t="s">
        <v>2295</v>
      </c>
      <c r="S501" s="6" t="s">
        <v>2324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2592</v>
      </c>
      <c r="D502" s="50" t="s">
        <v>2365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2327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2323</v>
      </c>
      <c r="R502" s="32" t="s">
        <v>2295</v>
      </c>
      <c r="S502" s="6" t="s">
        <v>2324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2592</v>
      </c>
      <c r="D503" s="50" t="s">
        <v>2365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2327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2323</v>
      </c>
      <c r="R503" s="32" t="s">
        <v>2295</v>
      </c>
      <c r="S503" s="6" t="s">
        <v>2324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2592</v>
      </c>
      <c r="D504" s="50" t="s">
        <v>2365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2327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2323</v>
      </c>
      <c r="R504" s="32" t="s">
        <v>2295</v>
      </c>
      <c r="S504" s="6" t="s">
        <v>2324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2592</v>
      </c>
      <c r="D505" s="50" t="s">
        <v>2365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2327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2323</v>
      </c>
      <c r="R505" s="32" t="s">
        <v>2295</v>
      </c>
      <c r="S505" s="6" t="s">
        <v>2324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2592</v>
      </c>
      <c r="D506" s="50" t="s">
        <v>2365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2327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2323</v>
      </c>
      <c r="R506" s="32" t="s">
        <v>2295</v>
      </c>
      <c r="S506" s="6" t="s">
        <v>2324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2592</v>
      </c>
      <c r="D507" s="50" t="s">
        <v>2365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2327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2323</v>
      </c>
      <c r="R507" s="32" t="s">
        <v>2295</v>
      </c>
      <c r="S507" s="6" t="s">
        <v>2324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2592</v>
      </c>
      <c r="D508" s="50" t="s">
        <v>2365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2327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2323</v>
      </c>
      <c r="R508" s="32" t="s">
        <v>2295</v>
      </c>
      <c r="S508" s="6" t="s">
        <v>2324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2592</v>
      </c>
      <c r="D509" s="50" t="s">
        <v>2365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2327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2323</v>
      </c>
      <c r="R509" s="32" t="s">
        <v>2295</v>
      </c>
      <c r="S509" s="6" t="s">
        <v>2324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2592</v>
      </c>
      <c r="D510" s="50" t="s">
        <v>2365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2327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2323</v>
      </c>
      <c r="R510" s="32" t="s">
        <v>2295</v>
      </c>
      <c r="S510" s="6" t="s">
        <v>2324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2592</v>
      </c>
      <c r="D511" s="50" t="s">
        <v>2365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2327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2323</v>
      </c>
      <c r="R511" s="32" t="s">
        <v>2295</v>
      </c>
      <c r="S511" s="6" t="s">
        <v>2324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2592</v>
      </c>
      <c r="D512" s="50" t="s">
        <v>2365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2327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2323</v>
      </c>
      <c r="R512" s="32" t="s">
        <v>2295</v>
      </c>
      <c r="S512" s="6" t="s">
        <v>2324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2592</v>
      </c>
      <c r="D513" s="50" t="s">
        <v>2365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2327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2323</v>
      </c>
      <c r="R513" s="32" t="s">
        <v>2295</v>
      </c>
      <c r="S513" s="6" t="s">
        <v>2324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2592</v>
      </c>
      <c r="D514" s="50" t="s">
        <v>2365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2327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2323</v>
      </c>
      <c r="R514" s="32" t="s">
        <v>2295</v>
      </c>
      <c r="S514" s="6" t="s">
        <v>2324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2592</v>
      </c>
      <c r="D515" s="50" t="s">
        <v>2365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2327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2323</v>
      </c>
      <c r="R515" s="32" t="s">
        <v>2295</v>
      </c>
      <c r="S515" s="6" t="s">
        <v>2324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2592</v>
      </c>
      <c r="D516" s="50" t="s">
        <v>2365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2327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2323</v>
      </c>
      <c r="R516" s="32" t="s">
        <v>2295</v>
      </c>
      <c r="S516" s="6" t="s">
        <v>2324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2592</v>
      </c>
      <c r="D517" s="50" t="s">
        <v>2365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2327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2323</v>
      </c>
      <c r="R517" s="32" t="s">
        <v>2295</v>
      </c>
      <c r="S517" s="6" t="s">
        <v>2324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2592</v>
      </c>
      <c r="D518" s="50" t="s">
        <v>2365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2327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2323</v>
      </c>
      <c r="R518" s="32" t="s">
        <v>2295</v>
      </c>
      <c r="S518" s="6" t="s">
        <v>2324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2592</v>
      </c>
      <c r="D519" s="50" t="s">
        <v>2365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2327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2323</v>
      </c>
      <c r="R519" s="32" t="s">
        <v>2295</v>
      </c>
      <c r="S519" s="6" t="s">
        <v>2324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2592</v>
      </c>
      <c r="D520" s="50" t="s">
        <v>2365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2327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2323</v>
      </c>
      <c r="R520" s="32" t="s">
        <v>2295</v>
      </c>
      <c r="S520" s="6" t="s">
        <v>2324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2592</v>
      </c>
      <c r="D521" s="50" t="s">
        <v>2365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2327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2323</v>
      </c>
      <c r="R521" s="32" t="s">
        <v>2295</v>
      </c>
      <c r="S521" s="6" t="s">
        <v>2324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2593</v>
      </c>
      <c r="D522" s="50" t="s">
        <v>2365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2327</v>
      </c>
      <c r="L522" s="32" t="s">
        <v>2278</v>
      </c>
      <c r="M522" s="6" t="s">
        <v>2506</v>
      </c>
      <c r="N522" s="33" t="s">
        <v>1</v>
      </c>
      <c r="O522" s="34" t="s">
        <v>532</v>
      </c>
      <c r="P522" s="32" t="s">
        <v>2294</v>
      </c>
      <c r="Q522" s="6" t="s">
        <v>2323</v>
      </c>
      <c r="R522" s="32" t="s">
        <v>2295</v>
      </c>
      <c r="S522" s="6" t="s">
        <v>2324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2593</v>
      </c>
      <c r="D523" s="50" t="s">
        <v>2365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2327</v>
      </c>
      <c r="L523" s="32" t="s">
        <v>2278</v>
      </c>
      <c r="M523" s="6" t="s">
        <v>2506</v>
      </c>
      <c r="N523" s="33" t="s">
        <v>1</v>
      </c>
      <c r="O523" s="34" t="s">
        <v>533</v>
      </c>
      <c r="P523" s="32" t="s">
        <v>2294</v>
      </c>
      <c r="Q523" s="6" t="s">
        <v>2323</v>
      </c>
      <c r="R523" s="32" t="s">
        <v>2295</v>
      </c>
      <c r="S523" s="6" t="s">
        <v>2324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2593</v>
      </c>
      <c r="D524" s="50" t="s">
        <v>2365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2327</v>
      </c>
      <c r="L524" s="32" t="s">
        <v>2278</v>
      </c>
      <c r="M524" s="6" t="s">
        <v>2506</v>
      </c>
      <c r="N524" s="33" t="s">
        <v>1</v>
      </c>
      <c r="O524" s="34" t="s">
        <v>534</v>
      </c>
      <c r="P524" s="32" t="s">
        <v>2294</v>
      </c>
      <c r="Q524" s="6" t="s">
        <v>2323</v>
      </c>
      <c r="R524" s="32" t="s">
        <v>2295</v>
      </c>
      <c r="S524" s="6" t="s">
        <v>2324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2593</v>
      </c>
      <c r="D525" s="50" t="s">
        <v>2365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2327</v>
      </c>
      <c r="L525" s="32" t="s">
        <v>2278</v>
      </c>
      <c r="M525" s="6" t="s">
        <v>2506</v>
      </c>
      <c r="N525" s="33" t="s">
        <v>1</v>
      </c>
      <c r="O525" s="34" t="s">
        <v>535</v>
      </c>
      <c r="P525" s="32" t="s">
        <v>2294</v>
      </c>
      <c r="Q525" s="6" t="s">
        <v>2323</v>
      </c>
      <c r="R525" s="32" t="s">
        <v>2295</v>
      </c>
      <c r="S525" s="6" t="s">
        <v>2324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2593</v>
      </c>
      <c r="D526" s="50" t="s">
        <v>2365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2327</v>
      </c>
      <c r="L526" s="32" t="s">
        <v>2278</v>
      </c>
      <c r="M526" s="6" t="s">
        <v>2506</v>
      </c>
      <c r="N526" s="33" t="s">
        <v>1</v>
      </c>
      <c r="O526" s="34" t="s">
        <v>536</v>
      </c>
      <c r="P526" s="32" t="s">
        <v>2294</v>
      </c>
      <c r="Q526" s="6" t="s">
        <v>2323</v>
      </c>
      <c r="R526" s="32" t="s">
        <v>2295</v>
      </c>
      <c r="S526" s="6" t="s">
        <v>2324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2593</v>
      </c>
      <c r="D527" s="50" t="s">
        <v>2365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2327</v>
      </c>
      <c r="L527" s="32" t="s">
        <v>2278</v>
      </c>
      <c r="M527" s="6" t="s">
        <v>2506</v>
      </c>
      <c r="N527" s="33" t="s">
        <v>1</v>
      </c>
      <c r="O527" s="34" t="s">
        <v>537</v>
      </c>
      <c r="P527" s="32" t="s">
        <v>2294</v>
      </c>
      <c r="Q527" s="6" t="s">
        <v>2323</v>
      </c>
      <c r="R527" s="32" t="s">
        <v>2295</v>
      </c>
      <c r="S527" s="6" t="s">
        <v>2324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2593</v>
      </c>
      <c r="D528" s="50" t="s">
        <v>2365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2327</v>
      </c>
      <c r="L528" s="32" t="s">
        <v>2278</v>
      </c>
      <c r="M528" s="6" t="s">
        <v>2506</v>
      </c>
      <c r="N528" s="33" t="s">
        <v>1</v>
      </c>
      <c r="O528" s="34" t="s">
        <v>538</v>
      </c>
      <c r="P528" s="32" t="s">
        <v>2294</v>
      </c>
      <c r="Q528" s="6" t="s">
        <v>2323</v>
      </c>
      <c r="R528" s="32" t="s">
        <v>2295</v>
      </c>
      <c r="S528" s="6" t="s">
        <v>2324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2593</v>
      </c>
      <c r="D529" s="50" t="s">
        <v>2365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2327</v>
      </c>
      <c r="L529" s="32" t="s">
        <v>2278</v>
      </c>
      <c r="M529" s="6" t="s">
        <v>2506</v>
      </c>
      <c r="N529" s="33" t="s">
        <v>1</v>
      </c>
      <c r="O529" s="34" t="s">
        <v>539</v>
      </c>
      <c r="P529" s="32" t="s">
        <v>2294</v>
      </c>
      <c r="Q529" s="6" t="s">
        <v>2323</v>
      </c>
      <c r="R529" s="32" t="s">
        <v>2295</v>
      </c>
      <c r="S529" s="6" t="s">
        <v>2324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2593</v>
      </c>
      <c r="D530" s="50" t="s">
        <v>2365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2327</v>
      </c>
      <c r="L530" s="32" t="s">
        <v>2278</v>
      </c>
      <c r="M530" s="6" t="s">
        <v>2506</v>
      </c>
      <c r="N530" s="33" t="s">
        <v>1</v>
      </c>
      <c r="O530" s="34" t="s">
        <v>540</v>
      </c>
      <c r="P530" s="32" t="s">
        <v>2294</v>
      </c>
      <c r="Q530" s="6" t="s">
        <v>2323</v>
      </c>
      <c r="R530" s="32" t="s">
        <v>2295</v>
      </c>
      <c r="S530" s="6" t="s">
        <v>2324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2593</v>
      </c>
      <c r="D531" s="50" t="s">
        <v>2365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2327</v>
      </c>
      <c r="L531" s="32" t="s">
        <v>2278</v>
      </c>
      <c r="M531" s="6" t="s">
        <v>2506</v>
      </c>
      <c r="N531" s="33" t="s">
        <v>1</v>
      </c>
      <c r="O531" s="34" t="s">
        <v>541</v>
      </c>
      <c r="P531" s="32" t="s">
        <v>2294</v>
      </c>
      <c r="Q531" s="6" t="s">
        <v>2323</v>
      </c>
      <c r="R531" s="32" t="s">
        <v>2295</v>
      </c>
      <c r="S531" s="6" t="s">
        <v>2324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2593</v>
      </c>
      <c r="D532" s="50" t="s">
        <v>2365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2327</v>
      </c>
      <c r="L532" s="32" t="s">
        <v>2278</v>
      </c>
      <c r="M532" s="6" t="s">
        <v>2506</v>
      </c>
      <c r="N532" s="33" t="s">
        <v>1</v>
      </c>
      <c r="O532" s="34" t="s">
        <v>542</v>
      </c>
      <c r="P532" s="32" t="s">
        <v>2294</v>
      </c>
      <c r="Q532" s="6" t="s">
        <v>2323</v>
      </c>
      <c r="R532" s="32" t="s">
        <v>2295</v>
      </c>
      <c r="S532" s="6" t="s">
        <v>2324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2593</v>
      </c>
      <c r="D533" s="50" t="s">
        <v>2365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2327</v>
      </c>
      <c r="L533" s="32" t="s">
        <v>2278</v>
      </c>
      <c r="M533" s="6" t="s">
        <v>2506</v>
      </c>
      <c r="N533" s="33" t="s">
        <v>1</v>
      </c>
      <c r="O533" s="34" t="s">
        <v>543</v>
      </c>
      <c r="P533" s="32" t="s">
        <v>2294</v>
      </c>
      <c r="Q533" s="6" t="s">
        <v>2323</v>
      </c>
      <c r="R533" s="32" t="s">
        <v>2295</v>
      </c>
      <c r="S533" s="6" t="s">
        <v>2324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2593</v>
      </c>
      <c r="D534" s="50" t="s">
        <v>2365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2327</v>
      </c>
      <c r="L534" s="32" t="s">
        <v>2278</v>
      </c>
      <c r="M534" s="6" t="s">
        <v>2506</v>
      </c>
      <c r="N534" s="33" t="s">
        <v>1</v>
      </c>
      <c r="O534" s="34" t="s">
        <v>544</v>
      </c>
      <c r="P534" s="32" t="s">
        <v>2294</v>
      </c>
      <c r="Q534" s="6" t="s">
        <v>2323</v>
      </c>
      <c r="R534" s="32" t="s">
        <v>2295</v>
      </c>
      <c r="S534" s="6" t="s">
        <v>2324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2583</v>
      </c>
      <c r="D535" s="50" t="s">
        <v>2365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2327</v>
      </c>
      <c r="L535" s="32" t="s">
        <v>2278</v>
      </c>
      <c r="M535" s="6" t="s">
        <v>2341</v>
      </c>
      <c r="N535" s="33" t="s">
        <v>1</v>
      </c>
      <c r="O535" s="34" t="s">
        <v>545</v>
      </c>
      <c r="P535" s="32" t="s">
        <v>2294</v>
      </c>
      <c r="Q535" s="6" t="s">
        <v>2323</v>
      </c>
      <c r="R535" s="32" t="s">
        <v>2295</v>
      </c>
      <c r="S535" s="6" t="s">
        <v>2324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2583</v>
      </c>
      <c r="D536" s="50" t="s">
        <v>2365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2327</v>
      </c>
      <c r="L536" s="32" t="s">
        <v>2278</v>
      </c>
      <c r="M536" s="6" t="s">
        <v>2341</v>
      </c>
      <c r="N536" s="33" t="s">
        <v>1</v>
      </c>
      <c r="O536" s="34" t="s">
        <v>546</v>
      </c>
      <c r="P536" s="32" t="s">
        <v>2294</v>
      </c>
      <c r="Q536" s="6" t="s">
        <v>2323</v>
      </c>
      <c r="R536" s="32" t="s">
        <v>2295</v>
      </c>
      <c r="S536" s="6" t="s">
        <v>2324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2583</v>
      </c>
      <c r="D537" s="50" t="s">
        <v>2365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2327</v>
      </c>
      <c r="L537" s="32" t="s">
        <v>2278</v>
      </c>
      <c r="M537" s="6" t="s">
        <v>2341</v>
      </c>
      <c r="N537" s="33" t="s">
        <v>1</v>
      </c>
      <c r="O537" s="34" t="s">
        <v>547</v>
      </c>
      <c r="P537" s="32" t="s">
        <v>2294</v>
      </c>
      <c r="Q537" s="6" t="s">
        <v>2323</v>
      </c>
      <c r="R537" s="32" t="s">
        <v>2295</v>
      </c>
      <c r="S537" s="6" t="s">
        <v>2324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2583</v>
      </c>
      <c r="D538" s="50" t="s">
        <v>2365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2327</v>
      </c>
      <c r="L538" s="32" t="s">
        <v>2278</v>
      </c>
      <c r="M538" s="6" t="s">
        <v>2341</v>
      </c>
      <c r="N538" s="33" t="s">
        <v>1</v>
      </c>
      <c r="O538" s="34" t="s">
        <v>548</v>
      </c>
      <c r="P538" s="32" t="s">
        <v>2294</v>
      </c>
      <c r="Q538" s="6" t="s">
        <v>2323</v>
      </c>
      <c r="R538" s="32" t="s">
        <v>2295</v>
      </c>
      <c r="S538" s="6" t="s">
        <v>2324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2583</v>
      </c>
      <c r="D539" s="50" t="s">
        <v>2365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2327</v>
      </c>
      <c r="L539" s="32" t="s">
        <v>2278</v>
      </c>
      <c r="M539" s="6" t="s">
        <v>2341</v>
      </c>
      <c r="N539" s="33" t="s">
        <v>1</v>
      </c>
      <c r="O539" s="34" t="s">
        <v>549</v>
      </c>
      <c r="P539" s="32" t="s">
        <v>2294</v>
      </c>
      <c r="Q539" s="6" t="s">
        <v>2323</v>
      </c>
      <c r="R539" s="32" t="s">
        <v>2295</v>
      </c>
      <c r="S539" s="6" t="s">
        <v>2324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2583</v>
      </c>
      <c r="D540" s="50" t="s">
        <v>2365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2327</v>
      </c>
      <c r="L540" s="32" t="s">
        <v>2278</v>
      </c>
      <c r="M540" s="6" t="s">
        <v>2341</v>
      </c>
      <c r="N540" s="33" t="s">
        <v>1</v>
      </c>
      <c r="O540" s="34" t="s">
        <v>550</v>
      </c>
      <c r="P540" s="32" t="s">
        <v>2294</v>
      </c>
      <c r="Q540" s="6" t="s">
        <v>2323</v>
      </c>
      <c r="R540" s="32" t="s">
        <v>2295</v>
      </c>
      <c r="S540" s="6" t="s">
        <v>2324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2583</v>
      </c>
      <c r="D541" s="50" t="s">
        <v>2365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2327</v>
      </c>
      <c r="L541" s="32" t="s">
        <v>2278</v>
      </c>
      <c r="M541" s="6" t="s">
        <v>2341</v>
      </c>
      <c r="N541" s="33" t="s">
        <v>1</v>
      </c>
      <c r="O541" s="34" t="s">
        <v>551</v>
      </c>
      <c r="P541" s="32" t="s">
        <v>2294</v>
      </c>
      <c r="Q541" s="6" t="s">
        <v>2323</v>
      </c>
      <c r="R541" s="32" t="s">
        <v>2295</v>
      </c>
      <c r="S541" s="6" t="s">
        <v>2324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2583</v>
      </c>
      <c r="D542" s="50" t="s">
        <v>2365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2327</v>
      </c>
      <c r="L542" s="32" t="s">
        <v>2278</v>
      </c>
      <c r="M542" s="6" t="s">
        <v>2341</v>
      </c>
      <c r="N542" s="33" t="s">
        <v>1</v>
      </c>
      <c r="O542" s="34" t="s">
        <v>552</v>
      </c>
      <c r="P542" s="32" t="s">
        <v>2294</v>
      </c>
      <c r="Q542" s="6" t="s">
        <v>2323</v>
      </c>
      <c r="R542" s="32" t="s">
        <v>2295</v>
      </c>
      <c r="S542" s="6" t="s">
        <v>2324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2583</v>
      </c>
      <c r="D543" s="50" t="s">
        <v>2365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2327</v>
      </c>
      <c r="L543" s="32" t="s">
        <v>2278</v>
      </c>
      <c r="M543" s="6" t="s">
        <v>2341</v>
      </c>
      <c r="N543" s="33" t="s">
        <v>1</v>
      </c>
      <c r="O543" s="34" t="s">
        <v>553</v>
      </c>
      <c r="P543" s="32" t="s">
        <v>2294</v>
      </c>
      <c r="Q543" s="6" t="s">
        <v>2323</v>
      </c>
      <c r="R543" s="32" t="s">
        <v>2295</v>
      </c>
      <c r="S543" s="6" t="s">
        <v>2324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2583</v>
      </c>
      <c r="D544" s="50" t="s">
        <v>2365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2327</v>
      </c>
      <c r="L544" s="32" t="s">
        <v>2278</v>
      </c>
      <c r="M544" s="6" t="s">
        <v>2341</v>
      </c>
      <c r="N544" s="33" t="s">
        <v>1</v>
      </c>
      <c r="O544" s="34" t="s">
        <v>554</v>
      </c>
      <c r="P544" s="32" t="s">
        <v>2294</v>
      </c>
      <c r="Q544" s="6" t="s">
        <v>2323</v>
      </c>
      <c r="R544" s="32" t="s">
        <v>2295</v>
      </c>
      <c r="S544" s="6" t="s">
        <v>2324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2583</v>
      </c>
      <c r="D545" s="50" t="s">
        <v>2365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2327</v>
      </c>
      <c r="L545" s="32" t="s">
        <v>2278</v>
      </c>
      <c r="M545" s="6" t="s">
        <v>2341</v>
      </c>
      <c r="N545" s="33" t="s">
        <v>1</v>
      </c>
      <c r="O545" s="34" t="s">
        <v>555</v>
      </c>
      <c r="P545" s="32" t="s">
        <v>2294</v>
      </c>
      <c r="Q545" s="6" t="s">
        <v>2323</v>
      </c>
      <c r="R545" s="32" t="s">
        <v>2295</v>
      </c>
      <c r="S545" s="6" t="s">
        <v>2324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2583</v>
      </c>
      <c r="D546" s="50" t="s">
        <v>2365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2327</v>
      </c>
      <c r="L546" s="32" t="s">
        <v>2278</v>
      </c>
      <c r="M546" s="6" t="s">
        <v>2341</v>
      </c>
      <c r="N546" s="33" t="s">
        <v>1</v>
      </c>
      <c r="O546" s="34" t="s">
        <v>556</v>
      </c>
      <c r="P546" s="32" t="s">
        <v>2294</v>
      </c>
      <c r="Q546" s="6" t="s">
        <v>2323</v>
      </c>
      <c r="R546" s="32" t="s">
        <v>2295</v>
      </c>
      <c r="S546" s="6" t="s">
        <v>2324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2583</v>
      </c>
      <c r="D547" s="50" t="s">
        <v>2365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2327</v>
      </c>
      <c r="L547" s="32" t="s">
        <v>2278</v>
      </c>
      <c r="M547" s="6" t="s">
        <v>2341</v>
      </c>
      <c r="N547" s="33" t="s">
        <v>1</v>
      </c>
      <c r="O547" s="34" t="s">
        <v>557</v>
      </c>
      <c r="P547" s="32" t="s">
        <v>2294</v>
      </c>
      <c r="Q547" s="6" t="s">
        <v>2323</v>
      </c>
      <c r="R547" s="32" t="s">
        <v>2295</v>
      </c>
      <c r="S547" s="6" t="s">
        <v>2324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2583</v>
      </c>
      <c r="D548" s="50" t="s">
        <v>2365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2327</v>
      </c>
      <c r="L548" s="32" t="s">
        <v>2278</v>
      </c>
      <c r="M548" s="6" t="s">
        <v>2341</v>
      </c>
      <c r="N548" s="33" t="s">
        <v>1</v>
      </c>
      <c r="O548" s="34" t="s">
        <v>558</v>
      </c>
      <c r="P548" s="32" t="s">
        <v>2294</v>
      </c>
      <c r="Q548" s="6" t="s">
        <v>2323</v>
      </c>
      <c r="R548" s="32" t="s">
        <v>2295</v>
      </c>
      <c r="S548" s="6" t="s">
        <v>2324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2583</v>
      </c>
      <c r="D549" s="50" t="s">
        <v>2365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2327</v>
      </c>
      <c r="L549" s="32" t="s">
        <v>2278</v>
      </c>
      <c r="M549" s="6" t="s">
        <v>2341</v>
      </c>
      <c r="N549" s="33" t="s">
        <v>1</v>
      </c>
      <c r="O549" s="34" t="s">
        <v>559</v>
      </c>
      <c r="P549" s="32" t="s">
        <v>2294</v>
      </c>
      <c r="Q549" s="6" t="s">
        <v>2323</v>
      </c>
      <c r="R549" s="32" t="s">
        <v>2295</v>
      </c>
      <c r="S549" s="6" t="s">
        <v>2324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2583</v>
      </c>
      <c r="D550" s="50" t="s">
        <v>2365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2327</v>
      </c>
      <c r="L550" s="32" t="s">
        <v>2278</v>
      </c>
      <c r="M550" s="6" t="s">
        <v>2341</v>
      </c>
      <c r="N550" s="33" t="s">
        <v>1</v>
      </c>
      <c r="O550" s="34" t="s">
        <v>560</v>
      </c>
      <c r="P550" s="32" t="s">
        <v>2294</v>
      </c>
      <c r="Q550" s="6" t="s">
        <v>2323</v>
      </c>
      <c r="R550" s="32" t="s">
        <v>2295</v>
      </c>
      <c r="S550" s="6" t="s">
        <v>2324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2583</v>
      </c>
      <c r="D551" s="50" t="s">
        <v>2365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2327</v>
      </c>
      <c r="L551" s="32" t="s">
        <v>2278</v>
      </c>
      <c r="M551" s="6" t="s">
        <v>2341</v>
      </c>
      <c r="N551" s="33" t="s">
        <v>1</v>
      </c>
      <c r="O551" s="34" t="s">
        <v>561</v>
      </c>
      <c r="P551" s="32" t="s">
        <v>2294</v>
      </c>
      <c r="Q551" s="6" t="s">
        <v>2323</v>
      </c>
      <c r="R551" s="32" t="s">
        <v>2295</v>
      </c>
      <c r="S551" s="6" t="s">
        <v>2324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2583</v>
      </c>
      <c r="D552" s="50" t="s">
        <v>2365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2327</v>
      </c>
      <c r="L552" s="32" t="s">
        <v>2278</v>
      </c>
      <c r="M552" s="6" t="s">
        <v>2341</v>
      </c>
      <c r="N552" s="33" t="s">
        <v>1</v>
      </c>
      <c r="O552" s="34" t="s">
        <v>562</v>
      </c>
      <c r="P552" s="32" t="s">
        <v>2294</v>
      </c>
      <c r="Q552" s="6" t="s">
        <v>2323</v>
      </c>
      <c r="R552" s="32" t="s">
        <v>2295</v>
      </c>
      <c r="S552" s="6" t="s">
        <v>2324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2583</v>
      </c>
      <c r="D553" s="50" t="s">
        <v>2365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2327</v>
      </c>
      <c r="L553" s="32" t="s">
        <v>2278</v>
      </c>
      <c r="M553" s="6" t="s">
        <v>2341</v>
      </c>
      <c r="N553" s="33" t="s">
        <v>1</v>
      </c>
      <c r="O553" s="34" t="s">
        <v>563</v>
      </c>
      <c r="P553" s="32" t="s">
        <v>2294</v>
      </c>
      <c r="Q553" s="6" t="s">
        <v>2323</v>
      </c>
      <c r="R553" s="32" t="s">
        <v>2295</v>
      </c>
      <c r="S553" s="6" t="s">
        <v>2324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2595</v>
      </c>
      <c r="D554" s="50" t="s">
        <v>2365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2327</v>
      </c>
      <c r="L554" s="32" t="s">
        <v>2278</v>
      </c>
      <c r="M554" s="6" t="s">
        <v>2349</v>
      </c>
      <c r="N554" s="33" t="s">
        <v>1</v>
      </c>
      <c r="O554" s="34" t="s">
        <v>564</v>
      </c>
      <c r="P554" s="32" t="s">
        <v>2294</v>
      </c>
      <c r="Q554" s="6" t="s">
        <v>2323</v>
      </c>
      <c r="R554" s="32" t="s">
        <v>2295</v>
      </c>
      <c r="S554" s="6" t="s">
        <v>2324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2595</v>
      </c>
      <c r="D555" s="50" t="s">
        <v>2365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2327</v>
      </c>
      <c r="L555" s="32" t="s">
        <v>2278</v>
      </c>
      <c r="M555" s="6" t="s">
        <v>2349</v>
      </c>
      <c r="N555" s="33" t="s">
        <v>1</v>
      </c>
      <c r="O555" s="34" t="s">
        <v>565</v>
      </c>
      <c r="P555" s="32" t="s">
        <v>2294</v>
      </c>
      <c r="Q555" s="6" t="s">
        <v>2323</v>
      </c>
      <c r="R555" s="32" t="s">
        <v>2295</v>
      </c>
      <c r="S555" s="6" t="s">
        <v>2324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2595</v>
      </c>
      <c r="D556" s="50" t="s">
        <v>2365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2327</v>
      </c>
      <c r="L556" s="32" t="s">
        <v>2278</v>
      </c>
      <c r="M556" s="6" t="s">
        <v>2349</v>
      </c>
      <c r="N556" s="33" t="s">
        <v>1</v>
      </c>
      <c r="O556" s="34" t="s">
        <v>566</v>
      </c>
      <c r="P556" s="32" t="s">
        <v>2294</v>
      </c>
      <c r="Q556" s="6" t="s">
        <v>2323</v>
      </c>
      <c r="R556" s="32" t="s">
        <v>2295</v>
      </c>
      <c r="S556" s="6" t="s">
        <v>2324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2595</v>
      </c>
      <c r="D557" s="50" t="s">
        <v>2365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2327</v>
      </c>
      <c r="L557" s="32" t="s">
        <v>2278</v>
      </c>
      <c r="M557" s="6" t="s">
        <v>2349</v>
      </c>
      <c r="N557" s="33" t="s">
        <v>1</v>
      </c>
      <c r="O557" s="34" t="s">
        <v>567</v>
      </c>
      <c r="P557" s="32" t="s">
        <v>2294</v>
      </c>
      <c r="Q557" s="6" t="s">
        <v>2323</v>
      </c>
      <c r="R557" s="32" t="s">
        <v>2295</v>
      </c>
      <c r="S557" s="6" t="s">
        <v>2324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2595</v>
      </c>
      <c r="D558" s="50" t="s">
        <v>2365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2327</v>
      </c>
      <c r="L558" s="32" t="s">
        <v>2278</v>
      </c>
      <c r="M558" s="6" t="s">
        <v>2349</v>
      </c>
      <c r="N558" s="33" t="s">
        <v>1</v>
      </c>
      <c r="O558" s="34" t="s">
        <v>568</v>
      </c>
      <c r="P558" s="32" t="s">
        <v>2294</v>
      </c>
      <c r="Q558" s="6" t="s">
        <v>2323</v>
      </c>
      <c r="R558" s="32" t="s">
        <v>2295</v>
      </c>
      <c r="S558" s="6" t="s">
        <v>2324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2595</v>
      </c>
      <c r="D559" s="50" t="s">
        <v>2365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2327</v>
      </c>
      <c r="L559" s="32" t="s">
        <v>2278</v>
      </c>
      <c r="M559" s="6" t="s">
        <v>2349</v>
      </c>
      <c r="N559" s="33" t="s">
        <v>1</v>
      </c>
      <c r="O559" s="34" t="s">
        <v>569</v>
      </c>
      <c r="P559" s="32" t="s">
        <v>2294</v>
      </c>
      <c r="Q559" s="6" t="s">
        <v>2323</v>
      </c>
      <c r="R559" s="32" t="s">
        <v>2295</v>
      </c>
      <c r="S559" s="6" t="s">
        <v>2324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2595</v>
      </c>
      <c r="D560" s="50" t="s">
        <v>2365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2327</v>
      </c>
      <c r="L560" s="32" t="s">
        <v>2278</v>
      </c>
      <c r="M560" s="6" t="s">
        <v>2349</v>
      </c>
      <c r="N560" s="33" t="s">
        <v>1</v>
      </c>
      <c r="O560" s="34" t="s">
        <v>570</v>
      </c>
      <c r="P560" s="32" t="s">
        <v>2294</v>
      </c>
      <c r="Q560" s="6" t="s">
        <v>2323</v>
      </c>
      <c r="R560" s="32" t="s">
        <v>2295</v>
      </c>
      <c r="S560" s="6" t="s">
        <v>2324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2595</v>
      </c>
      <c r="D561" s="50" t="s">
        <v>2365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2327</v>
      </c>
      <c r="L561" s="32" t="s">
        <v>2278</v>
      </c>
      <c r="M561" s="6" t="s">
        <v>2349</v>
      </c>
      <c r="N561" s="33" t="s">
        <v>1</v>
      </c>
      <c r="O561" s="34" t="s">
        <v>571</v>
      </c>
      <c r="P561" s="32" t="s">
        <v>2294</v>
      </c>
      <c r="Q561" s="6" t="s">
        <v>2323</v>
      </c>
      <c r="R561" s="32" t="s">
        <v>2295</v>
      </c>
      <c r="S561" s="6" t="s">
        <v>2324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2582</v>
      </c>
      <c r="D562" s="50" t="s">
        <v>2365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2327</v>
      </c>
      <c r="L562" s="32" t="s">
        <v>2278</v>
      </c>
      <c r="M562" s="6" t="s">
        <v>2350</v>
      </c>
      <c r="N562" s="33" t="s">
        <v>1</v>
      </c>
      <c r="O562" s="34" t="s">
        <v>572</v>
      </c>
      <c r="P562" s="32" t="s">
        <v>2294</v>
      </c>
      <c r="Q562" s="6" t="s">
        <v>2323</v>
      </c>
      <c r="R562" s="32" t="s">
        <v>2295</v>
      </c>
      <c r="S562" s="6" t="s">
        <v>2324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2582</v>
      </c>
      <c r="D563" s="50" t="s">
        <v>2365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2327</v>
      </c>
      <c r="L563" s="32" t="s">
        <v>2278</v>
      </c>
      <c r="M563" s="6" t="s">
        <v>2350</v>
      </c>
      <c r="N563" s="33" t="s">
        <v>1</v>
      </c>
      <c r="O563" s="34" t="s">
        <v>573</v>
      </c>
      <c r="P563" s="32" t="s">
        <v>2294</v>
      </c>
      <c r="Q563" s="6" t="s">
        <v>2323</v>
      </c>
      <c r="R563" s="32" t="s">
        <v>2295</v>
      </c>
      <c r="S563" s="6" t="s">
        <v>2324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2582</v>
      </c>
      <c r="D564" s="50" t="s">
        <v>2365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2327</v>
      </c>
      <c r="L564" s="32" t="s">
        <v>2278</v>
      </c>
      <c r="M564" s="6" t="s">
        <v>2350</v>
      </c>
      <c r="N564" s="33" t="s">
        <v>1</v>
      </c>
      <c r="O564" s="34" t="s">
        <v>574</v>
      </c>
      <c r="P564" s="32" t="s">
        <v>2294</v>
      </c>
      <c r="Q564" s="6" t="s">
        <v>2323</v>
      </c>
      <c r="R564" s="32" t="s">
        <v>2295</v>
      </c>
      <c r="S564" s="6" t="s">
        <v>2324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2582</v>
      </c>
      <c r="D565" s="50" t="s">
        <v>2365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2327</v>
      </c>
      <c r="L565" s="32" t="s">
        <v>2278</v>
      </c>
      <c r="M565" s="6" t="s">
        <v>2350</v>
      </c>
      <c r="N565" s="33" t="s">
        <v>1</v>
      </c>
      <c r="O565" s="34" t="s">
        <v>575</v>
      </c>
      <c r="P565" s="32" t="s">
        <v>2294</v>
      </c>
      <c r="Q565" s="6" t="s">
        <v>2323</v>
      </c>
      <c r="R565" s="32" t="s">
        <v>2295</v>
      </c>
      <c r="S565" s="6" t="s">
        <v>2324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2582</v>
      </c>
      <c r="D566" s="50" t="s">
        <v>2365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2327</v>
      </c>
      <c r="L566" s="32" t="s">
        <v>2278</v>
      </c>
      <c r="M566" s="6" t="s">
        <v>2350</v>
      </c>
      <c r="N566" s="33" t="s">
        <v>1</v>
      </c>
      <c r="O566" s="34" t="s">
        <v>576</v>
      </c>
      <c r="P566" s="32" t="s">
        <v>2294</v>
      </c>
      <c r="Q566" s="6" t="s">
        <v>2323</v>
      </c>
      <c r="R566" s="32" t="s">
        <v>2295</v>
      </c>
      <c r="S566" s="6" t="s">
        <v>2324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2582</v>
      </c>
      <c r="D567" s="50" t="s">
        <v>2365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2327</v>
      </c>
      <c r="L567" s="32" t="s">
        <v>2278</v>
      </c>
      <c r="M567" s="6" t="s">
        <v>2350</v>
      </c>
      <c r="N567" s="33" t="s">
        <v>1</v>
      </c>
      <c r="O567" s="34" t="s">
        <v>577</v>
      </c>
      <c r="P567" s="32" t="s">
        <v>2294</v>
      </c>
      <c r="Q567" s="6" t="s">
        <v>2323</v>
      </c>
      <c r="R567" s="32" t="s">
        <v>2295</v>
      </c>
      <c r="S567" s="6" t="s">
        <v>2324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2582</v>
      </c>
      <c r="D568" s="50" t="s">
        <v>2365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2327</v>
      </c>
      <c r="L568" s="32" t="s">
        <v>2278</v>
      </c>
      <c r="M568" s="6" t="s">
        <v>2350</v>
      </c>
      <c r="N568" s="33" t="s">
        <v>1</v>
      </c>
      <c r="O568" s="34" t="s">
        <v>578</v>
      </c>
      <c r="P568" s="32" t="s">
        <v>2294</v>
      </c>
      <c r="Q568" s="6" t="s">
        <v>2323</v>
      </c>
      <c r="R568" s="32" t="s">
        <v>2295</v>
      </c>
      <c r="S568" s="6" t="s">
        <v>2324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2582</v>
      </c>
      <c r="D569" s="50" t="s">
        <v>2365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2327</v>
      </c>
      <c r="L569" s="32" t="s">
        <v>2278</v>
      </c>
      <c r="M569" s="6" t="s">
        <v>2350</v>
      </c>
      <c r="N569" s="33" t="s">
        <v>1</v>
      </c>
      <c r="O569" s="34" t="s">
        <v>579</v>
      </c>
      <c r="P569" s="32" t="s">
        <v>2294</v>
      </c>
      <c r="Q569" s="6" t="s">
        <v>2323</v>
      </c>
      <c r="R569" s="32" t="s">
        <v>2295</v>
      </c>
      <c r="S569" s="6" t="s">
        <v>2324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2618</v>
      </c>
      <c r="D570" s="50" t="s">
        <v>2365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2327</v>
      </c>
      <c r="L570" s="32" t="s">
        <v>2278</v>
      </c>
      <c r="M570" s="6" t="s">
        <v>2342</v>
      </c>
      <c r="N570" s="33" t="s">
        <v>1</v>
      </c>
      <c r="O570" s="34" t="s">
        <v>580</v>
      </c>
      <c r="P570" s="32" t="s">
        <v>2294</v>
      </c>
      <c r="Q570" s="6" t="s">
        <v>2323</v>
      </c>
      <c r="R570" s="32" t="s">
        <v>2295</v>
      </c>
      <c r="S570" s="6" t="s">
        <v>2324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2618</v>
      </c>
      <c r="D571" s="50" t="s">
        <v>2365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2327</v>
      </c>
      <c r="L571" s="32" t="s">
        <v>2278</v>
      </c>
      <c r="M571" s="6" t="s">
        <v>2342</v>
      </c>
      <c r="N571" s="33" t="s">
        <v>1</v>
      </c>
      <c r="O571" s="34" t="s">
        <v>581</v>
      </c>
      <c r="P571" s="32" t="s">
        <v>2294</v>
      </c>
      <c r="Q571" s="6" t="s">
        <v>2323</v>
      </c>
      <c r="R571" s="32" t="s">
        <v>2295</v>
      </c>
      <c r="S571" s="6" t="s">
        <v>2324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2618</v>
      </c>
      <c r="D572" s="50" t="s">
        <v>2365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2327</v>
      </c>
      <c r="L572" s="32" t="s">
        <v>2278</v>
      </c>
      <c r="M572" s="6" t="s">
        <v>2342</v>
      </c>
      <c r="N572" s="33" t="s">
        <v>1</v>
      </c>
      <c r="O572" s="34" t="s">
        <v>582</v>
      </c>
      <c r="P572" s="32" t="s">
        <v>2294</v>
      </c>
      <c r="Q572" s="6" t="s">
        <v>2323</v>
      </c>
      <c r="R572" s="32" t="s">
        <v>2295</v>
      </c>
      <c r="S572" s="6" t="s">
        <v>2324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2618</v>
      </c>
      <c r="D573" s="50" t="s">
        <v>2365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2327</v>
      </c>
      <c r="L573" s="32" t="s">
        <v>2278</v>
      </c>
      <c r="M573" s="6" t="s">
        <v>2342</v>
      </c>
      <c r="N573" s="33" t="s">
        <v>1</v>
      </c>
      <c r="O573" s="34" t="s">
        <v>583</v>
      </c>
      <c r="P573" s="32" t="s">
        <v>2294</v>
      </c>
      <c r="Q573" s="6" t="s">
        <v>2323</v>
      </c>
      <c r="R573" s="32" t="s">
        <v>2295</v>
      </c>
      <c r="S573" s="6" t="s">
        <v>2324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2618</v>
      </c>
      <c r="D574" s="50" t="s">
        <v>2365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2327</v>
      </c>
      <c r="L574" s="32" t="s">
        <v>2278</v>
      </c>
      <c r="M574" s="6" t="s">
        <v>2342</v>
      </c>
      <c r="N574" s="33" t="s">
        <v>1</v>
      </c>
      <c r="O574" s="34" t="s">
        <v>584</v>
      </c>
      <c r="P574" s="32" t="s">
        <v>2294</v>
      </c>
      <c r="Q574" s="6" t="s">
        <v>2323</v>
      </c>
      <c r="R574" s="32" t="s">
        <v>2295</v>
      </c>
      <c r="S574" s="6" t="s">
        <v>2324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2618</v>
      </c>
      <c r="D575" s="50" t="s">
        <v>2365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2327</v>
      </c>
      <c r="L575" s="32" t="s">
        <v>2278</v>
      </c>
      <c r="M575" s="6" t="s">
        <v>2342</v>
      </c>
      <c r="N575" s="33" t="s">
        <v>1</v>
      </c>
      <c r="O575" s="34" t="s">
        <v>585</v>
      </c>
      <c r="P575" s="32" t="s">
        <v>2294</v>
      </c>
      <c r="Q575" s="6" t="s">
        <v>2323</v>
      </c>
      <c r="R575" s="32" t="s">
        <v>2295</v>
      </c>
      <c r="S575" s="6" t="s">
        <v>2324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2618</v>
      </c>
      <c r="D576" s="50" t="s">
        <v>2365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2327</v>
      </c>
      <c r="L576" s="32" t="s">
        <v>2278</v>
      </c>
      <c r="M576" s="6" t="s">
        <v>2342</v>
      </c>
      <c r="N576" s="33" t="s">
        <v>1</v>
      </c>
      <c r="O576" s="34" t="s">
        <v>586</v>
      </c>
      <c r="P576" s="32" t="s">
        <v>2294</v>
      </c>
      <c r="Q576" s="6" t="s">
        <v>2323</v>
      </c>
      <c r="R576" s="32" t="s">
        <v>2295</v>
      </c>
      <c r="S576" s="6" t="s">
        <v>2324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2618</v>
      </c>
      <c r="D577" s="50" t="s">
        <v>2365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2327</v>
      </c>
      <c r="L577" s="32" t="s">
        <v>2278</v>
      </c>
      <c r="M577" s="6" t="s">
        <v>2342</v>
      </c>
      <c r="N577" s="33" t="s">
        <v>1</v>
      </c>
      <c r="O577" s="34" t="s">
        <v>587</v>
      </c>
      <c r="P577" s="32" t="s">
        <v>2294</v>
      </c>
      <c r="Q577" s="6" t="s">
        <v>2323</v>
      </c>
      <c r="R577" s="32" t="s">
        <v>2295</v>
      </c>
      <c r="S577" s="6" t="s">
        <v>2324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2618</v>
      </c>
      <c r="D578" s="50" t="s">
        <v>2365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2327</v>
      </c>
      <c r="L578" s="32" t="s">
        <v>2278</v>
      </c>
      <c r="M578" s="6" t="s">
        <v>2342</v>
      </c>
      <c r="N578" s="33" t="s">
        <v>1</v>
      </c>
      <c r="O578" s="34" t="s">
        <v>588</v>
      </c>
      <c r="P578" s="32" t="s">
        <v>2294</v>
      </c>
      <c r="Q578" s="6" t="s">
        <v>2323</v>
      </c>
      <c r="R578" s="32" t="s">
        <v>2295</v>
      </c>
      <c r="S578" s="6" t="s">
        <v>2324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2618</v>
      </c>
      <c r="D579" s="50" t="s">
        <v>2365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2327</v>
      </c>
      <c r="L579" s="32" t="s">
        <v>2278</v>
      </c>
      <c r="M579" s="6" t="s">
        <v>2342</v>
      </c>
      <c r="N579" s="33" t="s">
        <v>1</v>
      </c>
      <c r="O579" s="34" t="s">
        <v>589</v>
      </c>
      <c r="P579" s="32" t="s">
        <v>2294</v>
      </c>
      <c r="Q579" s="6" t="s">
        <v>2323</v>
      </c>
      <c r="R579" s="32" t="s">
        <v>2295</v>
      </c>
      <c r="S579" s="6" t="s">
        <v>2324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2618</v>
      </c>
      <c r="D580" s="50" t="s">
        <v>2365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2327</v>
      </c>
      <c r="L580" s="32" t="s">
        <v>2278</v>
      </c>
      <c r="M580" s="6" t="s">
        <v>2342</v>
      </c>
      <c r="N580" s="33" t="s">
        <v>1</v>
      </c>
      <c r="O580" s="34" t="s">
        <v>590</v>
      </c>
      <c r="P580" s="32" t="s">
        <v>2294</v>
      </c>
      <c r="Q580" s="6" t="s">
        <v>2323</v>
      </c>
      <c r="R580" s="32" t="s">
        <v>2295</v>
      </c>
      <c r="S580" s="6" t="s">
        <v>2324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2618</v>
      </c>
      <c r="D581" s="50" t="s">
        <v>2365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2327</v>
      </c>
      <c r="L581" s="32" t="s">
        <v>2278</v>
      </c>
      <c r="M581" s="6" t="s">
        <v>2342</v>
      </c>
      <c r="N581" s="33" t="s">
        <v>1</v>
      </c>
      <c r="O581" s="34" t="s">
        <v>591</v>
      </c>
      <c r="P581" s="32" t="s">
        <v>2294</v>
      </c>
      <c r="Q581" s="6" t="s">
        <v>2323</v>
      </c>
      <c r="R581" s="32" t="s">
        <v>2295</v>
      </c>
      <c r="S581" s="6" t="s">
        <v>2324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2618</v>
      </c>
      <c r="D582" s="50" t="s">
        <v>2365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2327</v>
      </c>
      <c r="L582" s="32" t="s">
        <v>2278</v>
      </c>
      <c r="M582" s="6" t="s">
        <v>2342</v>
      </c>
      <c r="N582" s="33" t="s">
        <v>1</v>
      </c>
      <c r="O582" s="34" t="s">
        <v>592</v>
      </c>
      <c r="P582" s="32" t="s">
        <v>2294</v>
      </c>
      <c r="Q582" s="6" t="s">
        <v>2323</v>
      </c>
      <c r="R582" s="32" t="s">
        <v>2295</v>
      </c>
      <c r="S582" s="6" t="s">
        <v>2324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2618</v>
      </c>
      <c r="D583" s="50" t="s">
        <v>2365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2327</v>
      </c>
      <c r="L583" s="32" t="s">
        <v>2278</v>
      </c>
      <c r="M583" s="6" t="s">
        <v>2342</v>
      </c>
      <c r="N583" s="33" t="s">
        <v>1</v>
      </c>
      <c r="O583" s="34" t="s">
        <v>593</v>
      </c>
      <c r="P583" s="32" t="s">
        <v>2294</v>
      </c>
      <c r="Q583" s="6" t="s">
        <v>2323</v>
      </c>
      <c r="R583" s="32" t="s">
        <v>2295</v>
      </c>
      <c r="S583" s="6" t="s">
        <v>2324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2618</v>
      </c>
      <c r="D584" s="50" t="s">
        <v>2365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2327</v>
      </c>
      <c r="L584" s="32" t="s">
        <v>2278</v>
      </c>
      <c r="M584" s="6" t="s">
        <v>2342</v>
      </c>
      <c r="N584" s="33" t="s">
        <v>1</v>
      </c>
      <c r="O584" s="34" t="s">
        <v>594</v>
      </c>
      <c r="P584" s="32" t="s">
        <v>2294</v>
      </c>
      <c r="Q584" s="6" t="s">
        <v>2323</v>
      </c>
      <c r="R584" s="32" t="s">
        <v>2295</v>
      </c>
      <c r="S584" s="6" t="s">
        <v>2324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2618</v>
      </c>
      <c r="D585" s="50" t="s">
        <v>2365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2327</v>
      </c>
      <c r="L585" s="32" t="s">
        <v>2278</v>
      </c>
      <c r="M585" s="6" t="s">
        <v>2342</v>
      </c>
      <c r="N585" s="33" t="s">
        <v>1</v>
      </c>
      <c r="O585" s="34" t="s">
        <v>595</v>
      </c>
      <c r="P585" s="32" t="s">
        <v>2294</v>
      </c>
      <c r="Q585" s="6" t="s">
        <v>2323</v>
      </c>
      <c r="R585" s="32" t="s">
        <v>2295</v>
      </c>
      <c r="S585" s="6" t="s">
        <v>2324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2618</v>
      </c>
      <c r="D586" s="50" t="s">
        <v>2365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2327</v>
      </c>
      <c r="L586" s="32" t="s">
        <v>2278</v>
      </c>
      <c r="M586" s="6" t="s">
        <v>2342</v>
      </c>
      <c r="N586" s="33" t="s">
        <v>1</v>
      </c>
      <c r="O586" s="34" t="s">
        <v>596</v>
      </c>
      <c r="P586" s="32" t="s">
        <v>2294</v>
      </c>
      <c r="Q586" s="6" t="s">
        <v>2323</v>
      </c>
      <c r="R586" s="32" t="s">
        <v>2295</v>
      </c>
      <c r="S586" s="6" t="s">
        <v>2324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2618</v>
      </c>
      <c r="D587" s="50" t="s">
        <v>2365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2327</v>
      </c>
      <c r="L587" s="32" t="s">
        <v>2278</v>
      </c>
      <c r="M587" s="6" t="s">
        <v>2342</v>
      </c>
      <c r="N587" s="33" t="s">
        <v>1</v>
      </c>
      <c r="O587" s="34" t="s">
        <v>597</v>
      </c>
      <c r="P587" s="32" t="s">
        <v>2294</v>
      </c>
      <c r="Q587" s="6" t="s">
        <v>2323</v>
      </c>
      <c r="R587" s="32" t="s">
        <v>2295</v>
      </c>
      <c r="S587" s="6" t="s">
        <v>2324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2628</v>
      </c>
      <c r="D588" s="50" t="s">
        <v>2365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2327</v>
      </c>
      <c r="L588" s="32" t="s">
        <v>2278</v>
      </c>
      <c r="M588" s="6" t="s">
        <v>2343</v>
      </c>
      <c r="N588" s="33" t="s">
        <v>1</v>
      </c>
      <c r="O588" s="34" t="s">
        <v>598</v>
      </c>
      <c r="P588" s="32" t="s">
        <v>2294</v>
      </c>
      <c r="Q588" s="6" t="s">
        <v>2323</v>
      </c>
      <c r="R588" s="32" t="s">
        <v>2295</v>
      </c>
      <c r="S588" s="6" t="s">
        <v>2324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2628</v>
      </c>
      <c r="D589" s="50" t="s">
        <v>2365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2327</v>
      </c>
      <c r="L589" s="32" t="s">
        <v>2278</v>
      </c>
      <c r="M589" s="6" t="s">
        <v>2343</v>
      </c>
      <c r="N589" s="33" t="s">
        <v>1</v>
      </c>
      <c r="O589" s="34" t="s">
        <v>599</v>
      </c>
      <c r="P589" s="32" t="s">
        <v>2294</v>
      </c>
      <c r="Q589" s="6" t="s">
        <v>2323</v>
      </c>
      <c r="R589" s="32" t="s">
        <v>2295</v>
      </c>
      <c r="S589" s="6" t="s">
        <v>2324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2628</v>
      </c>
      <c r="D590" s="50" t="s">
        <v>2365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2327</v>
      </c>
      <c r="L590" s="32" t="s">
        <v>2278</v>
      </c>
      <c r="M590" s="6" t="s">
        <v>2343</v>
      </c>
      <c r="N590" s="33" t="s">
        <v>1</v>
      </c>
      <c r="O590" s="34" t="s">
        <v>600</v>
      </c>
      <c r="P590" s="32" t="s">
        <v>2294</v>
      </c>
      <c r="Q590" s="6" t="s">
        <v>2323</v>
      </c>
      <c r="R590" s="32" t="s">
        <v>2295</v>
      </c>
      <c r="S590" s="6" t="s">
        <v>2324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2628</v>
      </c>
      <c r="D591" s="50" t="s">
        <v>2365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2327</v>
      </c>
      <c r="L591" s="32" t="s">
        <v>2278</v>
      </c>
      <c r="M591" s="6" t="s">
        <v>2343</v>
      </c>
      <c r="N591" s="33" t="s">
        <v>1</v>
      </c>
      <c r="O591" s="34" t="s">
        <v>601</v>
      </c>
      <c r="P591" s="32" t="s">
        <v>2294</v>
      </c>
      <c r="Q591" s="6" t="s">
        <v>2323</v>
      </c>
      <c r="R591" s="32" t="s">
        <v>2295</v>
      </c>
      <c r="S591" s="6" t="s">
        <v>2324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2628</v>
      </c>
      <c r="D592" s="50" t="s">
        <v>2365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2327</v>
      </c>
      <c r="L592" s="32" t="s">
        <v>2278</v>
      </c>
      <c r="M592" s="6" t="s">
        <v>2343</v>
      </c>
      <c r="N592" s="33" t="s">
        <v>1</v>
      </c>
      <c r="O592" s="34" t="s">
        <v>602</v>
      </c>
      <c r="P592" s="32" t="s">
        <v>2294</v>
      </c>
      <c r="Q592" s="6" t="s">
        <v>2323</v>
      </c>
      <c r="R592" s="32" t="s">
        <v>2295</v>
      </c>
      <c r="S592" s="6" t="s">
        <v>2324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2628</v>
      </c>
      <c r="D593" s="50" t="s">
        <v>2365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2327</v>
      </c>
      <c r="L593" s="32" t="s">
        <v>2278</v>
      </c>
      <c r="M593" s="6" t="s">
        <v>2343</v>
      </c>
      <c r="N593" s="33" t="s">
        <v>1</v>
      </c>
      <c r="O593" s="34" t="s">
        <v>603</v>
      </c>
      <c r="P593" s="32" t="s">
        <v>2294</v>
      </c>
      <c r="Q593" s="6" t="s">
        <v>2323</v>
      </c>
      <c r="R593" s="32" t="s">
        <v>2295</v>
      </c>
      <c r="S593" s="6" t="s">
        <v>2324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2628</v>
      </c>
      <c r="D594" s="50" t="s">
        <v>2365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2327</v>
      </c>
      <c r="L594" s="32" t="s">
        <v>2278</v>
      </c>
      <c r="M594" s="6" t="s">
        <v>2343</v>
      </c>
      <c r="N594" s="33" t="s">
        <v>1</v>
      </c>
      <c r="O594" s="34" t="s">
        <v>604</v>
      </c>
      <c r="P594" s="32" t="s">
        <v>2294</v>
      </c>
      <c r="Q594" s="6" t="s">
        <v>2323</v>
      </c>
      <c r="R594" s="32" t="s">
        <v>2295</v>
      </c>
      <c r="S594" s="6" t="s">
        <v>2324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2628</v>
      </c>
      <c r="D595" s="50" t="s">
        <v>2365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2327</v>
      </c>
      <c r="L595" s="32" t="s">
        <v>2278</v>
      </c>
      <c r="M595" s="6" t="s">
        <v>2343</v>
      </c>
      <c r="N595" s="33" t="s">
        <v>1</v>
      </c>
      <c r="O595" s="34" t="s">
        <v>605</v>
      </c>
      <c r="P595" s="32" t="s">
        <v>2294</v>
      </c>
      <c r="Q595" s="6" t="s">
        <v>2323</v>
      </c>
      <c r="R595" s="32" t="s">
        <v>2295</v>
      </c>
      <c r="S595" s="6" t="s">
        <v>2324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2628</v>
      </c>
      <c r="D596" s="50" t="s">
        <v>2365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2327</v>
      </c>
      <c r="L596" s="32" t="s">
        <v>2278</v>
      </c>
      <c r="M596" s="6" t="s">
        <v>2343</v>
      </c>
      <c r="N596" s="33" t="s">
        <v>1</v>
      </c>
      <c r="O596" s="34" t="s">
        <v>606</v>
      </c>
      <c r="P596" s="32" t="s">
        <v>2294</v>
      </c>
      <c r="Q596" s="6" t="s">
        <v>2323</v>
      </c>
      <c r="R596" s="32" t="s">
        <v>2295</v>
      </c>
      <c r="S596" s="6" t="s">
        <v>2324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2628</v>
      </c>
      <c r="D597" s="50" t="s">
        <v>2365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2327</v>
      </c>
      <c r="L597" s="32" t="s">
        <v>2278</v>
      </c>
      <c r="M597" s="6" t="s">
        <v>2343</v>
      </c>
      <c r="N597" s="33" t="s">
        <v>1</v>
      </c>
      <c r="O597" s="34" t="s">
        <v>607</v>
      </c>
      <c r="P597" s="32" t="s">
        <v>2294</v>
      </c>
      <c r="Q597" s="6" t="s">
        <v>2323</v>
      </c>
      <c r="R597" s="32" t="s">
        <v>2295</v>
      </c>
      <c r="S597" s="6" t="s">
        <v>2324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2628</v>
      </c>
      <c r="D598" s="50" t="s">
        <v>2365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2327</v>
      </c>
      <c r="L598" s="32" t="s">
        <v>2278</v>
      </c>
      <c r="M598" s="6" t="s">
        <v>2343</v>
      </c>
      <c r="N598" s="33" t="s">
        <v>1</v>
      </c>
      <c r="O598" s="34" t="s">
        <v>608</v>
      </c>
      <c r="P598" s="32" t="s">
        <v>2294</v>
      </c>
      <c r="Q598" s="6" t="s">
        <v>2323</v>
      </c>
      <c r="R598" s="32" t="s">
        <v>2295</v>
      </c>
      <c r="S598" s="6" t="s">
        <v>2324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2628</v>
      </c>
      <c r="D599" s="50" t="s">
        <v>2365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2327</v>
      </c>
      <c r="L599" s="32" t="s">
        <v>2278</v>
      </c>
      <c r="M599" s="6" t="s">
        <v>2343</v>
      </c>
      <c r="N599" s="33" t="s">
        <v>1</v>
      </c>
      <c r="O599" s="34" t="s">
        <v>609</v>
      </c>
      <c r="P599" s="32" t="s">
        <v>2294</v>
      </c>
      <c r="Q599" s="6" t="s">
        <v>2323</v>
      </c>
      <c r="R599" s="32" t="s">
        <v>2295</v>
      </c>
      <c r="S599" s="6" t="s">
        <v>2324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2628</v>
      </c>
      <c r="D600" s="50" t="s">
        <v>2365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2327</v>
      </c>
      <c r="L600" s="32" t="s">
        <v>2278</v>
      </c>
      <c r="M600" s="6" t="s">
        <v>2343</v>
      </c>
      <c r="N600" s="33" t="s">
        <v>1</v>
      </c>
      <c r="O600" s="34" t="s">
        <v>610</v>
      </c>
      <c r="P600" s="32" t="s">
        <v>2294</v>
      </c>
      <c r="Q600" s="6" t="s">
        <v>2323</v>
      </c>
      <c r="R600" s="32" t="s">
        <v>2295</v>
      </c>
      <c r="S600" s="6" t="s">
        <v>2324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2628</v>
      </c>
      <c r="D601" s="50" t="s">
        <v>2365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2327</v>
      </c>
      <c r="L601" s="32" t="s">
        <v>2278</v>
      </c>
      <c r="M601" s="6" t="s">
        <v>2343</v>
      </c>
      <c r="N601" s="33" t="s">
        <v>1</v>
      </c>
      <c r="O601" s="34" t="s">
        <v>611</v>
      </c>
      <c r="P601" s="32" t="s">
        <v>2294</v>
      </c>
      <c r="Q601" s="6" t="s">
        <v>2323</v>
      </c>
      <c r="R601" s="32" t="s">
        <v>2295</v>
      </c>
      <c r="S601" s="6" t="s">
        <v>2324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2628</v>
      </c>
      <c r="D602" s="50" t="s">
        <v>2365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2327</v>
      </c>
      <c r="L602" s="32" t="s">
        <v>2278</v>
      </c>
      <c r="M602" s="6" t="s">
        <v>2343</v>
      </c>
      <c r="N602" s="33" t="s">
        <v>1</v>
      </c>
      <c r="O602" s="34" t="s">
        <v>612</v>
      </c>
      <c r="P602" s="32" t="s">
        <v>2294</v>
      </c>
      <c r="Q602" s="6" t="s">
        <v>2323</v>
      </c>
      <c r="R602" s="32" t="s">
        <v>2295</v>
      </c>
      <c r="S602" s="6" t="s">
        <v>2324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2588</v>
      </c>
      <c r="D603" s="50" t="s">
        <v>2365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2327</v>
      </c>
      <c r="L603" s="32" t="s">
        <v>2278</v>
      </c>
      <c r="M603" s="6" t="s">
        <v>2351</v>
      </c>
      <c r="N603" s="33" t="s">
        <v>1</v>
      </c>
      <c r="O603" s="34" t="s">
        <v>613</v>
      </c>
      <c r="P603" s="32" t="s">
        <v>2294</v>
      </c>
      <c r="Q603" s="6" t="s">
        <v>2323</v>
      </c>
      <c r="R603" s="32" t="s">
        <v>2295</v>
      </c>
      <c r="S603" s="6" t="s">
        <v>2324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2588</v>
      </c>
      <c r="D604" s="50" t="s">
        <v>2365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2327</v>
      </c>
      <c r="L604" s="32" t="s">
        <v>2278</v>
      </c>
      <c r="M604" s="6" t="s">
        <v>2351</v>
      </c>
      <c r="N604" s="33" t="s">
        <v>1</v>
      </c>
      <c r="O604" s="34" t="s">
        <v>614</v>
      </c>
      <c r="P604" s="32" t="s">
        <v>2294</v>
      </c>
      <c r="Q604" s="6" t="s">
        <v>2323</v>
      </c>
      <c r="R604" s="32" t="s">
        <v>2295</v>
      </c>
      <c r="S604" s="6" t="s">
        <v>2324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2588</v>
      </c>
      <c r="D605" s="50" t="s">
        <v>2365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2327</v>
      </c>
      <c r="L605" s="32" t="s">
        <v>2278</v>
      </c>
      <c r="M605" s="6" t="s">
        <v>2351</v>
      </c>
      <c r="N605" s="33" t="s">
        <v>1</v>
      </c>
      <c r="O605" s="34" t="s">
        <v>615</v>
      </c>
      <c r="P605" s="32" t="s">
        <v>2294</v>
      </c>
      <c r="Q605" s="6" t="s">
        <v>2323</v>
      </c>
      <c r="R605" s="32" t="s">
        <v>2295</v>
      </c>
      <c r="S605" s="6" t="s">
        <v>2324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2588</v>
      </c>
      <c r="D606" s="50" t="s">
        <v>2365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2327</v>
      </c>
      <c r="L606" s="32" t="s">
        <v>2278</v>
      </c>
      <c r="M606" s="6" t="s">
        <v>2351</v>
      </c>
      <c r="N606" s="33" t="s">
        <v>1</v>
      </c>
      <c r="O606" s="34" t="s">
        <v>616</v>
      </c>
      <c r="P606" s="32" t="s">
        <v>2294</v>
      </c>
      <c r="Q606" s="6" t="s">
        <v>2323</v>
      </c>
      <c r="R606" s="32" t="s">
        <v>2295</v>
      </c>
      <c r="S606" s="6" t="s">
        <v>2324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2588</v>
      </c>
      <c r="D607" s="50" t="s">
        <v>2365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2327</v>
      </c>
      <c r="L607" s="32" t="s">
        <v>2278</v>
      </c>
      <c r="M607" s="6" t="s">
        <v>2351</v>
      </c>
      <c r="N607" s="33" t="s">
        <v>1</v>
      </c>
      <c r="O607" s="34" t="s">
        <v>617</v>
      </c>
      <c r="P607" s="32" t="s">
        <v>2294</v>
      </c>
      <c r="Q607" s="6" t="s">
        <v>2323</v>
      </c>
      <c r="R607" s="32" t="s">
        <v>2295</v>
      </c>
      <c r="S607" s="6" t="s">
        <v>2324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2588</v>
      </c>
      <c r="D608" s="50" t="s">
        <v>2365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2327</v>
      </c>
      <c r="L608" s="32" t="s">
        <v>2278</v>
      </c>
      <c r="M608" s="6" t="s">
        <v>2351</v>
      </c>
      <c r="N608" s="33" t="s">
        <v>1</v>
      </c>
      <c r="O608" s="34" t="s">
        <v>618</v>
      </c>
      <c r="P608" s="32" t="s">
        <v>2294</v>
      </c>
      <c r="Q608" s="6" t="s">
        <v>2323</v>
      </c>
      <c r="R608" s="32" t="s">
        <v>2295</v>
      </c>
      <c r="S608" s="6" t="s">
        <v>2324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2588</v>
      </c>
      <c r="D609" s="50" t="s">
        <v>2365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2327</v>
      </c>
      <c r="L609" s="32" t="s">
        <v>2278</v>
      </c>
      <c r="M609" s="6" t="s">
        <v>2351</v>
      </c>
      <c r="N609" s="33" t="s">
        <v>1</v>
      </c>
      <c r="O609" s="34" t="s">
        <v>619</v>
      </c>
      <c r="P609" s="32" t="s">
        <v>2294</v>
      </c>
      <c r="Q609" s="6" t="s">
        <v>2323</v>
      </c>
      <c r="R609" s="32" t="s">
        <v>2295</v>
      </c>
      <c r="S609" s="6" t="s">
        <v>2324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2588</v>
      </c>
      <c r="D610" s="50" t="s">
        <v>2365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2327</v>
      </c>
      <c r="L610" s="32" t="s">
        <v>2278</v>
      </c>
      <c r="M610" s="6" t="s">
        <v>2351</v>
      </c>
      <c r="N610" s="33" t="s">
        <v>1</v>
      </c>
      <c r="O610" s="34" t="s">
        <v>620</v>
      </c>
      <c r="P610" s="32" t="s">
        <v>2294</v>
      </c>
      <c r="Q610" s="6" t="s">
        <v>2323</v>
      </c>
      <c r="R610" s="32" t="s">
        <v>2295</v>
      </c>
      <c r="S610" s="6" t="s">
        <v>2324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2588</v>
      </c>
      <c r="D611" s="50" t="s">
        <v>2365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2327</v>
      </c>
      <c r="L611" s="32" t="s">
        <v>2278</v>
      </c>
      <c r="M611" s="6" t="s">
        <v>2351</v>
      </c>
      <c r="N611" s="33" t="s">
        <v>1</v>
      </c>
      <c r="O611" s="34" t="s">
        <v>621</v>
      </c>
      <c r="P611" s="32" t="s">
        <v>2294</v>
      </c>
      <c r="Q611" s="6" t="s">
        <v>2323</v>
      </c>
      <c r="R611" s="32" t="s">
        <v>2295</v>
      </c>
      <c r="S611" s="6" t="s">
        <v>2324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2588</v>
      </c>
      <c r="D612" s="50" t="s">
        <v>2365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2327</v>
      </c>
      <c r="L612" s="32" t="s">
        <v>2278</v>
      </c>
      <c r="M612" s="6" t="s">
        <v>2351</v>
      </c>
      <c r="N612" s="33" t="s">
        <v>1</v>
      </c>
      <c r="O612" s="34" t="s">
        <v>622</v>
      </c>
      <c r="P612" s="32" t="s">
        <v>2294</v>
      </c>
      <c r="Q612" s="6" t="s">
        <v>2323</v>
      </c>
      <c r="R612" s="32" t="s">
        <v>2295</v>
      </c>
      <c r="S612" s="6" t="s">
        <v>2324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2588</v>
      </c>
      <c r="D613" s="50" t="s">
        <v>2365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2327</v>
      </c>
      <c r="L613" s="32" t="s">
        <v>2278</v>
      </c>
      <c r="M613" s="6" t="s">
        <v>2351</v>
      </c>
      <c r="N613" s="33" t="s">
        <v>1</v>
      </c>
      <c r="O613" s="34" t="s">
        <v>623</v>
      </c>
      <c r="P613" s="32" t="s">
        <v>2294</v>
      </c>
      <c r="Q613" s="6" t="s">
        <v>2323</v>
      </c>
      <c r="R613" s="32" t="s">
        <v>2295</v>
      </c>
      <c r="S613" s="6" t="s">
        <v>2324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2588</v>
      </c>
      <c r="D614" s="50" t="s">
        <v>2365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2327</v>
      </c>
      <c r="L614" s="32" t="s">
        <v>2278</v>
      </c>
      <c r="M614" s="6" t="s">
        <v>2351</v>
      </c>
      <c r="N614" s="33" t="s">
        <v>1</v>
      </c>
      <c r="O614" s="34" t="s">
        <v>624</v>
      </c>
      <c r="P614" s="32" t="s">
        <v>2294</v>
      </c>
      <c r="Q614" s="6" t="s">
        <v>2323</v>
      </c>
      <c r="R614" s="32" t="s">
        <v>2295</v>
      </c>
      <c r="S614" s="6" t="s">
        <v>2324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2588</v>
      </c>
      <c r="D615" s="50" t="s">
        <v>2365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2327</v>
      </c>
      <c r="L615" s="32" t="s">
        <v>2278</v>
      </c>
      <c r="M615" s="6" t="s">
        <v>2351</v>
      </c>
      <c r="N615" s="33" t="s">
        <v>1</v>
      </c>
      <c r="O615" s="34" t="s">
        <v>625</v>
      </c>
      <c r="P615" s="32" t="s">
        <v>2294</v>
      </c>
      <c r="Q615" s="6" t="s">
        <v>2323</v>
      </c>
      <c r="R615" s="32" t="s">
        <v>2295</v>
      </c>
      <c r="S615" s="6" t="s">
        <v>2324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2588</v>
      </c>
      <c r="D616" s="50" t="s">
        <v>2365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2327</v>
      </c>
      <c r="L616" s="32" t="s">
        <v>2278</v>
      </c>
      <c r="M616" s="6" t="s">
        <v>2351</v>
      </c>
      <c r="N616" s="33" t="s">
        <v>1</v>
      </c>
      <c r="O616" s="34" t="s">
        <v>626</v>
      </c>
      <c r="P616" s="32" t="s">
        <v>2294</v>
      </c>
      <c r="Q616" s="6" t="s">
        <v>2323</v>
      </c>
      <c r="R616" s="32" t="s">
        <v>2295</v>
      </c>
      <c r="S616" s="6" t="s">
        <v>2324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2588</v>
      </c>
      <c r="D617" s="50" t="s">
        <v>2365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2327</v>
      </c>
      <c r="L617" s="32" t="s">
        <v>2278</v>
      </c>
      <c r="M617" s="6" t="s">
        <v>2351</v>
      </c>
      <c r="N617" s="33" t="s">
        <v>1</v>
      </c>
      <c r="O617" s="34" t="s">
        <v>627</v>
      </c>
      <c r="P617" s="32" t="s">
        <v>2294</v>
      </c>
      <c r="Q617" s="6" t="s">
        <v>2323</v>
      </c>
      <c r="R617" s="32" t="s">
        <v>2295</v>
      </c>
      <c r="S617" s="6" t="s">
        <v>2324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2588</v>
      </c>
      <c r="D618" s="50" t="s">
        <v>2365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2327</v>
      </c>
      <c r="L618" s="32" t="s">
        <v>2278</v>
      </c>
      <c r="M618" s="6" t="s">
        <v>2351</v>
      </c>
      <c r="N618" s="33" t="s">
        <v>1</v>
      </c>
      <c r="O618" s="34" t="s">
        <v>628</v>
      </c>
      <c r="P618" s="32" t="s">
        <v>2294</v>
      </c>
      <c r="Q618" s="6" t="s">
        <v>2323</v>
      </c>
      <c r="R618" s="32" t="s">
        <v>2295</v>
      </c>
      <c r="S618" s="6" t="s">
        <v>2324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2588</v>
      </c>
      <c r="D619" s="50" t="s">
        <v>2365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2327</v>
      </c>
      <c r="L619" s="32" t="s">
        <v>2278</v>
      </c>
      <c r="M619" s="6" t="s">
        <v>2351</v>
      </c>
      <c r="N619" s="33" t="s">
        <v>1</v>
      </c>
      <c r="O619" s="34" t="s">
        <v>629</v>
      </c>
      <c r="P619" s="32" t="s">
        <v>2294</v>
      </c>
      <c r="Q619" s="6" t="s">
        <v>2323</v>
      </c>
      <c r="R619" s="32" t="s">
        <v>2295</v>
      </c>
      <c r="S619" s="6" t="s">
        <v>2324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2588</v>
      </c>
      <c r="D620" s="50" t="s">
        <v>2365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2327</v>
      </c>
      <c r="L620" s="32" t="s">
        <v>2278</v>
      </c>
      <c r="M620" s="6" t="s">
        <v>2351</v>
      </c>
      <c r="N620" s="33" t="s">
        <v>1</v>
      </c>
      <c r="O620" s="34" t="s">
        <v>630</v>
      </c>
      <c r="P620" s="32" t="s">
        <v>2294</v>
      </c>
      <c r="Q620" s="6" t="s">
        <v>2323</v>
      </c>
      <c r="R620" s="32" t="s">
        <v>2295</v>
      </c>
      <c r="S620" s="6" t="s">
        <v>2324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2588</v>
      </c>
      <c r="D621" s="50" t="s">
        <v>2365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2327</v>
      </c>
      <c r="L621" s="32" t="s">
        <v>2278</v>
      </c>
      <c r="M621" s="6" t="s">
        <v>2351</v>
      </c>
      <c r="N621" s="33" t="s">
        <v>1</v>
      </c>
      <c r="O621" s="34" t="s">
        <v>631</v>
      </c>
      <c r="P621" s="32" t="s">
        <v>2294</v>
      </c>
      <c r="Q621" s="6" t="s">
        <v>2323</v>
      </c>
      <c r="R621" s="32" t="s">
        <v>2295</v>
      </c>
      <c r="S621" s="6" t="s">
        <v>2324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2588</v>
      </c>
      <c r="D622" s="50" t="s">
        <v>2365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2327</v>
      </c>
      <c r="L622" s="32" t="s">
        <v>2278</v>
      </c>
      <c r="M622" s="6" t="s">
        <v>2351</v>
      </c>
      <c r="N622" s="33" t="s">
        <v>1</v>
      </c>
      <c r="O622" s="34" t="s">
        <v>632</v>
      </c>
      <c r="P622" s="32" t="s">
        <v>2294</v>
      </c>
      <c r="Q622" s="6" t="s">
        <v>2323</v>
      </c>
      <c r="R622" s="32" t="s">
        <v>2295</v>
      </c>
      <c r="S622" s="6" t="s">
        <v>2324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2588</v>
      </c>
      <c r="D623" s="50" t="s">
        <v>2365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2327</v>
      </c>
      <c r="L623" s="32" t="s">
        <v>2278</v>
      </c>
      <c r="M623" s="6" t="s">
        <v>2351</v>
      </c>
      <c r="N623" s="33" t="s">
        <v>1</v>
      </c>
      <c r="O623" s="34" t="s">
        <v>633</v>
      </c>
      <c r="P623" s="32" t="s">
        <v>2294</v>
      </c>
      <c r="Q623" s="6" t="s">
        <v>2323</v>
      </c>
      <c r="R623" s="32" t="s">
        <v>2295</v>
      </c>
      <c r="S623" s="6" t="s">
        <v>2324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2588</v>
      </c>
      <c r="D624" s="50" t="s">
        <v>2365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2327</v>
      </c>
      <c r="L624" s="32" t="s">
        <v>2278</v>
      </c>
      <c r="M624" s="6" t="s">
        <v>2351</v>
      </c>
      <c r="N624" s="33" t="s">
        <v>1</v>
      </c>
      <c r="O624" s="34" t="s">
        <v>634</v>
      </c>
      <c r="P624" s="32" t="s">
        <v>2294</v>
      </c>
      <c r="Q624" s="6" t="s">
        <v>2323</v>
      </c>
      <c r="R624" s="32" t="s">
        <v>2295</v>
      </c>
      <c r="S624" s="6" t="s">
        <v>2324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2588</v>
      </c>
      <c r="D625" s="50" t="s">
        <v>2365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2327</v>
      </c>
      <c r="L625" s="32" t="s">
        <v>2278</v>
      </c>
      <c r="M625" s="6" t="s">
        <v>2351</v>
      </c>
      <c r="N625" s="33" t="s">
        <v>1</v>
      </c>
      <c r="O625" s="34" t="s">
        <v>635</v>
      </c>
      <c r="P625" s="32" t="s">
        <v>2294</v>
      </c>
      <c r="Q625" s="6" t="s">
        <v>2323</v>
      </c>
      <c r="R625" s="32" t="s">
        <v>2295</v>
      </c>
      <c r="S625" s="6" t="s">
        <v>2324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2588</v>
      </c>
      <c r="D626" s="50" t="s">
        <v>2365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2327</v>
      </c>
      <c r="L626" s="32" t="s">
        <v>2278</v>
      </c>
      <c r="M626" s="6" t="s">
        <v>2351</v>
      </c>
      <c r="N626" s="33" t="s">
        <v>1</v>
      </c>
      <c r="O626" s="34" t="s">
        <v>636</v>
      </c>
      <c r="P626" s="32" t="s">
        <v>2294</v>
      </c>
      <c r="Q626" s="6" t="s">
        <v>2323</v>
      </c>
      <c r="R626" s="32" t="s">
        <v>2295</v>
      </c>
      <c r="S626" s="6" t="s">
        <v>2324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2588</v>
      </c>
      <c r="D627" s="50" t="s">
        <v>2365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2327</v>
      </c>
      <c r="L627" s="32" t="s">
        <v>2278</v>
      </c>
      <c r="M627" s="6" t="s">
        <v>2351</v>
      </c>
      <c r="N627" s="33" t="s">
        <v>1</v>
      </c>
      <c r="O627" s="34" t="s">
        <v>637</v>
      </c>
      <c r="P627" s="32" t="s">
        <v>2294</v>
      </c>
      <c r="Q627" s="6" t="s">
        <v>2323</v>
      </c>
      <c r="R627" s="32" t="s">
        <v>2295</v>
      </c>
      <c r="S627" s="6" t="s">
        <v>2324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2588</v>
      </c>
      <c r="D628" s="50" t="s">
        <v>2365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2327</v>
      </c>
      <c r="L628" s="32" t="s">
        <v>2278</v>
      </c>
      <c r="M628" s="6" t="s">
        <v>2351</v>
      </c>
      <c r="N628" s="33" t="s">
        <v>1</v>
      </c>
      <c r="O628" s="34" t="s">
        <v>638</v>
      </c>
      <c r="P628" s="32" t="s">
        <v>2294</v>
      </c>
      <c r="Q628" s="6" t="s">
        <v>2323</v>
      </c>
      <c r="R628" s="32" t="s">
        <v>2295</v>
      </c>
      <c r="S628" s="6" t="s">
        <v>2324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2588</v>
      </c>
      <c r="D629" s="50" t="s">
        <v>2365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2327</v>
      </c>
      <c r="L629" s="32" t="s">
        <v>2278</v>
      </c>
      <c r="M629" s="6" t="s">
        <v>2351</v>
      </c>
      <c r="N629" s="33" t="s">
        <v>1</v>
      </c>
      <c r="O629" s="34" t="s">
        <v>639</v>
      </c>
      <c r="P629" s="32" t="s">
        <v>2294</v>
      </c>
      <c r="Q629" s="6" t="s">
        <v>2323</v>
      </c>
      <c r="R629" s="32" t="s">
        <v>2295</v>
      </c>
      <c r="S629" s="6" t="s">
        <v>2324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2588</v>
      </c>
      <c r="D630" s="50" t="s">
        <v>2365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2327</v>
      </c>
      <c r="L630" s="32" t="s">
        <v>2278</v>
      </c>
      <c r="M630" s="6" t="s">
        <v>2351</v>
      </c>
      <c r="N630" s="33" t="s">
        <v>1</v>
      </c>
      <c r="O630" s="34" t="s">
        <v>640</v>
      </c>
      <c r="P630" s="32" t="s">
        <v>2294</v>
      </c>
      <c r="Q630" s="6" t="s">
        <v>2323</v>
      </c>
      <c r="R630" s="32" t="s">
        <v>2295</v>
      </c>
      <c r="S630" s="6" t="s">
        <v>2324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2588</v>
      </c>
      <c r="D631" s="50" t="s">
        <v>2365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2327</v>
      </c>
      <c r="L631" s="32" t="s">
        <v>2278</v>
      </c>
      <c r="M631" s="6" t="s">
        <v>2351</v>
      </c>
      <c r="N631" s="33" t="s">
        <v>1</v>
      </c>
      <c r="O631" s="34" t="s">
        <v>641</v>
      </c>
      <c r="P631" s="32" t="s">
        <v>2294</v>
      </c>
      <c r="Q631" s="6" t="s">
        <v>2323</v>
      </c>
      <c r="R631" s="32" t="s">
        <v>2295</v>
      </c>
      <c r="S631" s="6" t="s">
        <v>2324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2588</v>
      </c>
      <c r="D632" s="50" t="s">
        <v>2365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2327</v>
      </c>
      <c r="L632" s="32" t="s">
        <v>2278</v>
      </c>
      <c r="M632" s="6" t="s">
        <v>2351</v>
      </c>
      <c r="N632" s="33" t="s">
        <v>1</v>
      </c>
      <c r="O632" s="34" t="s">
        <v>642</v>
      </c>
      <c r="P632" s="32" t="s">
        <v>2294</v>
      </c>
      <c r="Q632" s="6" t="s">
        <v>2323</v>
      </c>
      <c r="R632" s="32" t="s">
        <v>2295</v>
      </c>
      <c r="S632" s="6" t="s">
        <v>2324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2588</v>
      </c>
      <c r="D633" s="50" t="s">
        <v>2365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2327</v>
      </c>
      <c r="L633" s="32" t="s">
        <v>2278</v>
      </c>
      <c r="M633" s="6" t="s">
        <v>2351</v>
      </c>
      <c r="N633" s="33" t="s">
        <v>1</v>
      </c>
      <c r="O633" s="34" t="s">
        <v>643</v>
      </c>
      <c r="P633" s="32" t="s">
        <v>2294</v>
      </c>
      <c r="Q633" s="6" t="s">
        <v>2323</v>
      </c>
      <c r="R633" s="32" t="s">
        <v>2295</v>
      </c>
      <c r="S633" s="6" t="s">
        <v>2324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2588</v>
      </c>
      <c r="D634" s="50" t="s">
        <v>2365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2327</v>
      </c>
      <c r="L634" s="32" t="s">
        <v>2278</v>
      </c>
      <c r="M634" s="6" t="s">
        <v>2351</v>
      </c>
      <c r="N634" s="33" t="s">
        <v>1</v>
      </c>
      <c r="O634" s="34" t="s">
        <v>644</v>
      </c>
      <c r="P634" s="32" t="s">
        <v>2294</v>
      </c>
      <c r="Q634" s="6" t="s">
        <v>2323</v>
      </c>
      <c r="R634" s="32" t="s">
        <v>2295</v>
      </c>
      <c r="S634" s="6" t="s">
        <v>2324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2588</v>
      </c>
      <c r="D635" s="50" t="s">
        <v>2365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2327</v>
      </c>
      <c r="L635" s="32" t="s">
        <v>2278</v>
      </c>
      <c r="M635" s="6" t="s">
        <v>2351</v>
      </c>
      <c r="N635" s="33" t="s">
        <v>1</v>
      </c>
      <c r="O635" s="34" t="s">
        <v>645</v>
      </c>
      <c r="P635" s="32" t="s">
        <v>2294</v>
      </c>
      <c r="Q635" s="6" t="s">
        <v>2323</v>
      </c>
      <c r="R635" s="32" t="s">
        <v>2295</v>
      </c>
      <c r="S635" s="6" t="s">
        <v>2324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2588</v>
      </c>
      <c r="D636" s="50" t="s">
        <v>2365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2327</v>
      </c>
      <c r="L636" s="32" t="s">
        <v>2278</v>
      </c>
      <c r="M636" s="6" t="s">
        <v>2351</v>
      </c>
      <c r="N636" s="33" t="s">
        <v>1</v>
      </c>
      <c r="O636" s="34" t="s">
        <v>646</v>
      </c>
      <c r="P636" s="32" t="s">
        <v>2294</v>
      </c>
      <c r="Q636" s="6" t="s">
        <v>2323</v>
      </c>
      <c r="R636" s="32" t="s">
        <v>2295</v>
      </c>
      <c r="S636" s="6" t="s">
        <v>2324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2596</v>
      </c>
      <c r="D637" s="50" t="s">
        <v>2365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2327</v>
      </c>
      <c r="L637" s="32" t="s">
        <v>2278</v>
      </c>
      <c r="M637" s="6" t="s">
        <v>2352</v>
      </c>
      <c r="N637" s="33" t="s">
        <v>1</v>
      </c>
      <c r="O637" s="34" t="s">
        <v>647</v>
      </c>
      <c r="P637" s="32" t="s">
        <v>2294</v>
      </c>
      <c r="Q637" s="6" t="s">
        <v>2323</v>
      </c>
      <c r="R637" s="32" t="s">
        <v>2295</v>
      </c>
      <c r="S637" s="6" t="s">
        <v>2324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2596</v>
      </c>
      <c r="D638" s="50" t="s">
        <v>2365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2327</v>
      </c>
      <c r="L638" s="32" t="s">
        <v>2278</v>
      </c>
      <c r="M638" s="6" t="s">
        <v>2352</v>
      </c>
      <c r="N638" s="33" t="s">
        <v>1</v>
      </c>
      <c r="O638" s="34" t="s">
        <v>648</v>
      </c>
      <c r="P638" s="32" t="s">
        <v>2294</v>
      </c>
      <c r="Q638" s="6" t="s">
        <v>2323</v>
      </c>
      <c r="R638" s="32" t="s">
        <v>2295</v>
      </c>
      <c r="S638" s="6" t="s">
        <v>2324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2596</v>
      </c>
      <c r="D639" s="50" t="s">
        <v>2365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2327</v>
      </c>
      <c r="L639" s="32" t="s">
        <v>2278</v>
      </c>
      <c r="M639" s="6" t="s">
        <v>2352</v>
      </c>
      <c r="N639" s="33" t="s">
        <v>1</v>
      </c>
      <c r="O639" s="34" t="s">
        <v>649</v>
      </c>
      <c r="P639" s="32" t="s">
        <v>2294</v>
      </c>
      <c r="Q639" s="6" t="s">
        <v>2323</v>
      </c>
      <c r="R639" s="32" t="s">
        <v>2295</v>
      </c>
      <c r="S639" s="6" t="s">
        <v>2324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2596</v>
      </c>
      <c r="D640" s="50" t="s">
        <v>2365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2327</v>
      </c>
      <c r="L640" s="32" t="s">
        <v>2278</v>
      </c>
      <c r="M640" s="6" t="s">
        <v>2352</v>
      </c>
      <c r="N640" s="33" t="s">
        <v>1</v>
      </c>
      <c r="O640" s="34" t="s">
        <v>650</v>
      </c>
      <c r="P640" s="32" t="s">
        <v>2294</v>
      </c>
      <c r="Q640" s="6" t="s">
        <v>2323</v>
      </c>
      <c r="R640" s="32" t="s">
        <v>2295</v>
      </c>
      <c r="S640" s="6" t="s">
        <v>2324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2596</v>
      </c>
      <c r="D641" s="50" t="s">
        <v>2365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2327</v>
      </c>
      <c r="L641" s="32" t="s">
        <v>2278</v>
      </c>
      <c r="M641" s="6" t="s">
        <v>2352</v>
      </c>
      <c r="N641" s="33" t="s">
        <v>1</v>
      </c>
      <c r="O641" s="34" t="s">
        <v>651</v>
      </c>
      <c r="P641" s="32" t="s">
        <v>2294</v>
      </c>
      <c r="Q641" s="6" t="s">
        <v>2323</v>
      </c>
      <c r="R641" s="32" t="s">
        <v>2295</v>
      </c>
      <c r="S641" s="6" t="s">
        <v>2324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2596</v>
      </c>
      <c r="D642" s="50" t="s">
        <v>2365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2327</v>
      </c>
      <c r="L642" s="32" t="s">
        <v>2278</v>
      </c>
      <c r="M642" s="6" t="s">
        <v>2352</v>
      </c>
      <c r="N642" s="33" t="s">
        <v>1</v>
      </c>
      <c r="O642" s="34" t="s">
        <v>652</v>
      </c>
      <c r="P642" s="32" t="s">
        <v>2294</v>
      </c>
      <c r="Q642" s="6" t="s">
        <v>2323</v>
      </c>
      <c r="R642" s="32" t="s">
        <v>2295</v>
      </c>
      <c r="S642" s="6" t="s">
        <v>2324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2596</v>
      </c>
      <c r="D643" s="50" t="s">
        <v>2365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2327</v>
      </c>
      <c r="L643" s="32" t="s">
        <v>2278</v>
      </c>
      <c r="M643" s="6" t="s">
        <v>2352</v>
      </c>
      <c r="N643" s="33" t="s">
        <v>1</v>
      </c>
      <c r="O643" s="34" t="s">
        <v>653</v>
      </c>
      <c r="P643" s="32" t="s">
        <v>2294</v>
      </c>
      <c r="Q643" s="6" t="s">
        <v>2323</v>
      </c>
      <c r="R643" s="32" t="s">
        <v>2295</v>
      </c>
      <c r="S643" s="6" t="s">
        <v>2324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2596</v>
      </c>
      <c r="D644" s="50" t="s">
        <v>2365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2327</v>
      </c>
      <c r="L644" s="32" t="s">
        <v>2278</v>
      </c>
      <c r="M644" s="6" t="s">
        <v>2352</v>
      </c>
      <c r="N644" s="33" t="s">
        <v>1</v>
      </c>
      <c r="O644" s="34" t="s">
        <v>654</v>
      </c>
      <c r="P644" s="32" t="s">
        <v>2294</v>
      </c>
      <c r="Q644" s="6" t="s">
        <v>2323</v>
      </c>
      <c r="R644" s="32" t="s">
        <v>2295</v>
      </c>
      <c r="S644" s="6" t="s">
        <v>2324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2596</v>
      </c>
      <c r="D645" s="50" t="s">
        <v>2365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2327</v>
      </c>
      <c r="L645" s="32" t="s">
        <v>2278</v>
      </c>
      <c r="M645" s="6" t="s">
        <v>2352</v>
      </c>
      <c r="N645" s="33" t="s">
        <v>1</v>
      </c>
      <c r="O645" s="34" t="s">
        <v>655</v>
      </c>
      <c r="P645" s="32" t="s">
        <v>2294</v>
      </c>
      <c r="Q645" s="6" t="s">
        <v>2323</v>
      </c>
      <c r="R645" s="32" t="s">
        <v>2295</v>
      </c>
      <c r="S645" s="6" t="s">
        <v>2324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2596</v>
      </c>
      <c r="D646" s="50" t="s">
        <v>2365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2327</v>
      </c>
      <c r="L646" s="32" t="s">
        <v>2278</v>
      </c>
      <c r="M646" s="6" t="s">
        <v>2352</v>
      </c>
      <c r="N646" s="33" t="s">
        <v>1</v>
      </c>
      <c r="O646" s="34" t="s">
        <v>656</v>
      </c>
      <c r="P646" s="32" t="s">
        <v>2294</v>
      </c>
      <c r="Q646" s="6" t="s">
        <v>2323</v>
      </c>
      <c r="R646" s="32" t="s">
        <v>2295</v>
      </c>
      <c r="S646" s="6" t="s">
        <v>2324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2596</v>
      </c>
      <c r="D647" s="50" t="s">
        <v>2365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2327</v>
      </c>
      <c r="L647" s="32" t="s">
        <v>2278</v>
      </c>
      <c r="M647" s="6" t="s">
        <v>2352</v>
      </c>
      <c r="N647" s="33" t="s">
        <v>1</v>
      </c>
      <c r="O647" s="34" t="s">
        <v>657</v>
      </c>
      <c r="P647" s="32" t="s">
        <v>2294</v>
      </c>
      <c r="Q647" s="6" t="s">
        <v>2323</v>
      </c>
      <c r="R647" s="32" t="s">
        <v>2295</v>
      </c>
      <c r="S647" s="6" t="s">
        <v>2324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2596</v>
      </c>
      <c r="D648" s="50" t="s">
        <v>2365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2327</v>
      </c>
      <c r="L648" s="32" t="s">
        <v>2278</v>
      </c>
      <c r="M648" s="6" t="s">
        <v>2352</v>
      </c>
      <c r="N648" s="33" t="s">
        <v>1</v>
      </c>
      <c r="O648" s="34" t="s">
        <v>658</v>
      </c>
      <c r="P648" s="32" t="s">
        <v>2294</v>
      </c>
      <c r="Q648" s="6" t="s">
        <v>2323</v>
      </c>
      <c r="R648" s="32" t="s">
        <v>2295</v>
      </c>
      <c r="S648" s="6" t="s">
        <v>2324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2596</v>
      </c>
      <c r="D649" s="50" t="s">
        <v>2365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2327</v>
      </c>
      <c r="L649" s="32" t="s">
        <v>2278</v>
      </c>
      <c r="M649" s="6" t="s">
        <v>2352</v>
      </c>
      <c r="N649" s="33" t="s">
        <v>1</v>
      </c>
      <c r="O649" s="34" t="s">
        <v>659</v>
      </c>
      <c r="P649" s="32" t="s">
        <v>2294</v>
      </c>
      <c r="Q649" s="6" t="s">
        <v>2323</v>
      </c>
      <c r="R649" s="32" t="s">
        <v>2295</v>
      </c>
      <c r="S649" s="6" t="s">
        <v>2324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2596</v>
      </c>
      <c r="D650" s="50" t="s">
        <v>2365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2327</v>
      </c>
      <c r="L650" s="32" t="s">
        <v>2278</v>
      </c>
      <c r="M650" s="6" t="s">
        <v>2352</v>
      </c>
      <c r="N650" s="33" t="s">
        <v>1</v>
      </c>
      <c r="O650" s="34" t="s">
        <v>660</v>
      </c>
      <c r="P650" s="32" t="s">
        <v>2294</v>
      </c>
      <c r="Q650" s="6" t="s">
        <v>2323</v>
      </c>
      <c r="R650" s="32" t="s">
        <v>2295</v>
      </c>
      <c r="S650" s="6" t="s">
        <v>2324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2596</v>
      </c>
      <c r="D651" s="50" t="s">
        <v>2365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2327</v>
      </c>
      <c r="L651" s="32" t="s">
        <v>2278</v>
      </c>
      <c r="M651" s="6" t="s">
        <v>2352</v>
      </c>
      <c r="N651" s="33" t="s">
        <v>1</v>
      </c>
      <c r="O651" s="34" t="s">
        <v>661</v>
      </c>
      <c r="P651" s="32" t="s">
        <v>2294</v>
      </c>
      <c r="Q651" s="6" t="s">
        <v>2323</v>
      </c>
      <c r="R651" s="32" t="s">
        <v>2295</v>
      </c>
      <c r="S651" s="6" t="s">
        <v>2324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2596</v>
      </c>
      <c r="D652" s="50" t="s">
        <v>2365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2327</v>
      </c>
      <c r="L652" s="32" t="s">
        <v>2278</v>
      </c>
      <c r="M652" s="6" t="s">
        <v>2352</v>
      </c>
      <c r="N652" s="33" t="s">
        <v>1</v>
      </c>
      <c r="O652" s="34" t="s">
        <v>662</v>
      </c>
      <c r="P652" s="32" t="s">
        <v>2294</v>
      </c>
      <c r="Q652" s="6" t="s">
        <v>2323</v>
      </c>
      <c r="R652" s="32" t="s">
        <v>2295</v>
      </c>
      <c r="S652" s="6" t="s">
        <v>2324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2596</v>
      </c>
      <c r="D653" s="50" t="s">
        <v>2365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2327</v>
      </c>
      <c r="L653" s="32" t="s">
        <v>2278</v>
      </c>
      <c r="M653" s="6" t="s">
        <v>2352</v>
      </c>
      <c r="N653" s="33" t="s">
        <v>1</v>
      </c>
      <c r="O653" s="34" t="s">
        <v>663</v>
      </c>
      <c r="P653" s="32" t="s">
        <v>2294</v>
      </c>
      <c r="Q653" s="6" t="s">
        <v>2323</v>
      </c>
      <c r="R653" s="32" t="s">
        <v>2295</v>
      </c>
      <c r="S653" s="6" t="s">
        <v>2324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2596</v>
      </c>
      <c r="D654" s="50" t="s">
        <v>2365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2327</v>
      </c>
      <c r="L654" s="32" t="s">
        <v>2278</v>
      </c>
      <c r="M654" s="6" t="s">
        <v>2352</v>
      </c>
      <c r="N654" s="33" t="s">
        <v>1</v>
      </c>
      <c r="O654" s="34" t="s">
        <v>664</v>
      </c>
      <c r="P654" s="32" t="s">
        <v>2294</v>
      </c>
      <c r="Q654" s="6" t="s">
        <v>2323</v>
      </c>
      <c r="R654" s="32" t="s">
        <v>2295</v>
      </c>
      <c r="S654" s="6" t="s">
        <v>2324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2596</v>
      </c>
      <c r="D655" s="50" t="s">
        <v>2365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2327</v>
      </c>
      <c r="L655" s="32" t="s">
        <v>2278</v>
      </c>
      <c r="M655" s="6" t="s">
        <v>2352</v>
      </c>
      <c r="N655" s="33" t="s">
        <v>1</v>
      </c>
      <c r="O655" s="34" t="s">
        <v>665</v>
      </c>
      <c r="P655" s="32" t="s">
        <v>2294</v>
      </c>
      <c r="Q655" s="6" t="s">
        <v>2323</v>
      </c>
      <c r="R655" s="32" t="s">
        <v>2295</v>
      </c>
      <c r="S655" s="6" t="s">
        <v>2324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2596</v>
      </c>
      <c r="D656" s="50" t="s">
        <v>2365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2327</v>
      </c>
      <c r="L656" s="32" t="s">
        <v>2278</v>
      </c>
      <c r="M656" s="6" t="s">
        <v>2352</v>
      </c>
      <c r="N656" s="33" t="s">
        <v>1</v>
      </c>
      <c r="O656" s="34" t="s">
        <v>666</v>
      </c>
      <c r="P656" s="32" t="s">
        <v>2294</v>
      </c>
      <c r="Q656" s="6" t="s">
        <v>2323</v>
      </c>
      <c r="R656" s="32" t="s">
        <v>2295</v>
      </c>
      <c r="S656" s="6" t="s">
        <v>2324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2596</v>
      </c>
      <c r="D657" s="50" t="s">
        <v>2365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2327</v>
      </c>
      <c r="L657" s="32" t="s">
        <v>2278</v>
      </c>
      <c r="M657" s="6" t="s">
        <v>2352</v>
      </c>
      <c r="N657" s="33" t="s">
        <v>1</v>
      </c>
      <c r="O657" s="34" t="s">
        <v>667</v>
      </c>
      <c r="P657" s="32" t="s">
        <v>2294</v>
      </c>
      <c r="Q657" s="6" t="s">
        <v>2323</v>
      </c>
      <c r="R657" s="32" t="s">
        <v>2295</v>
      </c>
      <c r="S657" s="6" t="s">
        <v>2324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2596</v>
      </c>
      <c r="D658" s="50" t="s">
        <v>2365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2327</v>
      </c>
      <c r="L658" s="32" t="s">
        <v>2278</v>
      </c>
      <c r="M658" s="6" t="s">
        <v>2352</v>
      </c>
      <c r="N658" s="33" t="s">
        <v>1</v>
      </c>
      <c r="O658" s="34" t="s">
        <v>668</v>
      </c>
      <c r="P658" s="32" t="s">
        <v>2294</v>
      </c>
      <c r="Q658" s="6" t="s">
        <v>2323</v>
      </c>
      <c r="R658" s="32" t="s">
        <v>2295</v>
      </c>
      <c r="S658" s="6" t="s">
        <v>2324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2596</v>
      </c>
      <c r="D659" s="50" t="s">
        <v>2365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2327</v>
      </c>
      <c r="L659" s="32" t="s">
        <v>2278</v>
      </c>
      <c r="M659" s="6" t="s">
        <v>2352</v>
      </c>
      <c r="N659" s="33" t="s">
        <v>1</v>
      </c>
      <c r="O659" s="34" t="s">
        <v>669</v>
      </c>
      <c r="P659" s="32" t="s">
        <v>2294</v>
      </c>
      <c r="Q659" s="6" t="s">
        <v>2323</v>
      </c>
      <c r="R659" s="32" t="s">
        <v>2295</v>
      </c>
      <c r="S659" s="6" t="s">
        <v>2324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2596</v>
      </c>
      <c r="D660" s="50" t="s">
        <v>2365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2327</v>
      </c>
      <c r="L660" s="32" t="s">
        <v>2278</v>
      </c>
      <c r="M660" s="6" t="s">
        <v>2352</v>
      </c>
      <c r="N660" s="33" t="s">
        <v>1</v>
      </c>
      <c r="O660" s="34" t="s">
        <v>670</v>
      </c>
      <c r="P660" s="32" t="s">
        <v>2294</v>
      </c>
      <c r="Q660" s="6" t="s">
        <v>2323</v>
      </c>
      <c r="R660" s="32" t="s">
        <v>2295</v>
      </c>
      <c r="S660" s="6" t="s">
        <v>2324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2596</v>
      </c>
      <c r="D661" s="50" t="s">
        <v>2365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2327</v>
      </c>
      <c r="L661" s="32" t="s">
        <v>2278</v>
      </c>
      <c r="M661" s="6" t="s">
        <v>2352</v>
      </c>
      <c r="N661" s="33" t="s">
        <v>1</v>
      </c>
      <c r="O661" s="34" t="s">
        <v>671</v>
      </c>
      <c r="P661" s="32" t="s">
        <v>2294</v>
      </c>
      <c r="Q661" s="6" t="s">
        <v>2323</v>
      </c>
      <c r="R661" s="32" t="s">
        <v>2295</v>
      </c>
      <c r="S661" s="6" t="s">
        <v>2324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2596</v>
      </c>
      <c r="D662" s="50" t="s">
        <v>2365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2327</v>
      </c>
      <c r="L662" s="32" t="s">
        <v>2278</v>
      </c>
      <c r="M662" s="6" t="s">
        <v>2352</v>
      </c>
      <c r="N662" s="33" t="s">
        <v>1</v>
      </c>
      <c r="O662" s="34" t="s">
        <v>672</v>
      </c>
      <c r="P662" s="32" t="s">
        <v>2294</v>
      </c>
      <c r="Q662" s="6" t="s">
        <v>2323</v>
      </c>
      <c r="R662" s="32" t="s">
        <v>2295</v>
      </c>
      <c r="S662" s="6" t="s">
        <v>2324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2596</v>
      </c>
      <c r="D663" s="50" t="s">
        <v>2365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2327</v>
      </c>
      <c r="L663" s="32" t="s">
        <v>2278</v>
      </c>
      <c r="M663" s="6" t="s">
        <v>2352</v>
      </c>
      <c r="N663" s="33" t="s">
        <v>1</v>
      </c>
      <c r="O663" s="34" t="s">
        <v>673</v>
      </c>
      <c r="P663" s="32" t="s">
        <v>2294</v>
      </c>
      <c r="Q663" s="6" t="s">
        <v>2323</v>
      </c>
      <c r="R663" s="32" t="s">
        <v>2295</v>
      </c>
      <c r="S663" s="6" t="s">
        <v>2324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2596</v>
      </c>
      <c r="D664" s="50" t="s">
        <v>2365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2327</v>
      </c>
      <c r="L664" s="32" t="s">
        <v>2278</v>
      </c>
      <c r="M664" s="6" t="s">
        <v>2352</v>
      </c>
      <c r="N664" s="33" t="s">
        <v>1</v>
      </c>
      <c r="O664" s="34" t="s">
        <v>674</v>
      </c>
      <c r="P664" s="32" t="s">
        <v>2294</v>
      </c>
      <c r="Q664" s="6" t="s">
        <v>2323</v>
      </c>
      <c r="R664" s="32" t="s">
        <v>2295</v>
      </c>
      <c r="S664" s="6" t="s">
        <v>2324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2596</v>
      </c>
      <c r="D665" s="50" t="s">
        <v>2365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2327</v>
      </c>
      <c r="L665" s="32" t="s">
        <v>2278</v>
      </c>
      <c r="M665" s="6" t="s">
        <v>2352</v>
      </c>
      <c r="N665" s="33" t="s">
        <v>1</v>
      </c>
      <c r="O665" s="34" t="s">
        <v>675</v>
      </c>
      <c r="P665" s="32" t="s">
        <v>2294</v>
      </c>
      <c r="Q665" s="6" t="s">
        <v>2323</v>
      </c>
      <c r="R665" s="32" t="s">
        <v>2295</v>
      </c>
      <c r="S665" s="6" t="s">
        <v>2324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2596</v>
      </c>
      <c r="D666" s="50" t="s">
        <v>2365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2327</v>
      </c>
      <c r="L666" s="32" t="s">
        <v>2278</v>
      </c>
      <c r="M666" s="6" t="s">
        <v>2352</v>
      </c>
      <c r="N666" s="33" t="s">
        <v>1</v>
      </c>
      <c r="O666" s="34" t="s">
        <v>676</v>
      </c>
      <c r="P666" s="32" t="s">
        <v>2294</v>
      </c>
      <c r="Q666" s="6" t="s">
        <v>2323</v>
      </c>
      <c r="R666" s="32" t="s">
        <v>2295</v>
      </c>
      <c r="S666" s="6" t="s">
        <v>2324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2596</v>
      </c>
      <c r="D667" s="50" t="s">
        <v>2365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2327</v>
      </c>
      <c r="L667" s="32" t="s">
        <v>2278</v>
      </c>
      <c r="M667" s="6" t="s">
        <v>2352</v>
      </c>
      <c r="N667" s="33" t="s">
        <v>1</v>
      </c>
      <c r="O667" s="34" t="s">
        <v>677</v>
      </c>
      <c r="P667" s="32" t="s">
        <v>2294</v>
      </c>
      <c r="Q667" s="6" t="s">
        <v>2323</v>
      </c>
      <c r="R667" s="32" t="s">
        <v>2295</v>
      </c>
      <c r="S667" s="6" t="s">
        <v>2324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2596</v>
      </c>
      <c r="D668" s="50" t="s">
        <v>2365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2327</v>
      </c>
      <c r="L668" s="32" t="s">
        <v>2278</v>
      </c>
      <c r="M668" s="6" t="s">
        <v>2352</v>
      </c>
      <c r="N668" s="33" t="s">
        <v>1</v>
      </c>
      <c r="O668" s="34" t="s">
        <v>678</v>
      </c>
      <c r="P668" s="32" t="s">
        <v>2294</v>
      </c>
      <c r="Q668" s="6" t="s">
        <v>2323</v>
      </c>
      <c r="R668" s="32" t="s">
        <v>2295</v>
      </c>
      <c r="S668" s="6" t="s">
        <v>2324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2596</v>
      </c>
      <c r="D669" s="50" t="s">
        <v>2365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2327</v>
      </c>
      <c r="L669" s="32" t="s">
        <v>2278</v>
      </c>
      <c r="M669" s="6" t="s">
        <v>2352</v>
      </c>
      <c r="N669" s="33" t="s">
        <v>1</v>
      </c>
      <c r="O669" s="34" t="s">
        <v>679</v>
      </c>
      <c r="P669" s="32" t="s">
        <v>2294</v>
      </c>
      <c r="Q669" s="6" t="s">
        <v>2323</v>
      </c>
      <c r="R669" s="32" t="s">
        <v>2295</v>
      </c>
      <c r="S669" s="6" t="s">
        <v>2324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2596</v>
      </c>
      <c r="D670" s="50" t="s">
        <v>2365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2327</v>
      </c>
      <c r="L670" s="32" t="s">
        <v>2278</v>
      </c>
      <c r="M670" s="6" t="s">
        <v>2352</v>
      </c>
      <c r="N670" s="33" t="s">
        <v>1</v>
      </c>
      <c r="O670" s="34" t="s">
        <v>680</v>
      </c>
      <c r="P670" s="32" t="s">
        <v>2294</v>
      </c>
      <c r="Q670" s="6" t="s">
        <v>2323</v>
      </c>
      <c r="R670" s="32" t="s">
        <v>2295</v>
      </c>
      <c r="S670" s="6" t="s">
        <v>2324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2596</v>
      </c>
      <c r="D671" s="50" t="s">
        <v>2365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2327</v>
      </c>
      <c r="L671" s="32" t="s">
        <v>2278</v>
      </c>
      <c r="M671" s="6" t="s">
        <v>2352</v>
      </c>
      <c r="N671" s="33" t="s">
        <v>1</v>
      </c>
      <c r="O671" s="34" t="s">
        <v>681</v>
      </c>
      <c r="P671" s="32" t="s">
        <v>2294</v>
      </c>
      <c r="Q671" s="6" t="s">
        <v>2323</v>
      </c>
      <c r="R671" s="32" t="s">
        <v>2295</v>
      </c>
      <c r="S671" s="6" t="s">
        <v>2324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2596</v>
      </c>
      <c r="D672" s="50" t="s">
        <v>2365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2327</v>
      </c>
      <c r="L672" s="32" t="s">
        <v>2278</v>
      </c>
      <c r="M672" s="6" t="s">
        <v>2352</v>
      </c>
      <c r="N672" s="33" t="s">
        <v>1</v>
      </c>
      <c r="O672" s="34" t="s">
        <v>682</v>
      </c>
      <c r="P672" s="32" t="s">
        <v>2294</v>
      </c>
      <c r="Q672" s="6" t="s">
        <v>2323</v>
      </c>
      <c r="R672" s="32" t="s">
        <v>2295</v>
      </c>
      <c r="S672" s="6" t="s">
        <v>2324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2596</v>
      </c>
      <c r="D673" s="50" t="s">
        <v>2365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2327</v>
      </c>
      <c r="L673" s="32" t="s">
        <v>2278</v>
      </c>
      <c r="M673" s="6" t="s">
        <v>2352</v>
      </c>
      <c r="N673" s="33" t="s">
        <v>1</v>
      </c>
      <c r="O673" s="34" t="s">
        <v>683</v>
      </c>
      <c r="P673" s="32" t="s">
        <v>2294</v>
      </c>
      <c r="Q673" s="6" t="s">
        <v>2323</v>
      </c>
      <c r="R673" s="32" t="s">
        <v>2295</v>
      </c>
      <c r="S673" s="6" t="s">
        <v>2324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2596</v>
      </c>
      <c r="D674" s="50" t="s">
        <v>2365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2327</v>
      </c>
      <c r="L674" s="32" t="s">
        <v>2278</v>
      </c>
      <c r="M674" s="6" t="s">
        <v>2352</v>
      </c>
      <c r="N674" s="33" t="s">
        <v>1</v>
      </c>
      <c r="O674" s="34" t="s">
        <v>684</v>
      </c>
      <c r="P674" s="32" t="s">
        <v>2294</v>
      </c>
      <c r="Q674" s="6" t="s">
        <v>2323</v>
      </c>
      <c r="R674" s="32" t="s">
        <v>2295</v>
      </c>
      <c r="S674" s="6" t="s">
        <v>2324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2596</v>
      </c>
      <c r="D675" s="50" t="s">
        <v>2365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2327</v>
      </c>
      <c r="L675" s="32" t="s">
        <v>2278</v>
      </c>
      <c r="M675" s="6" t="s">
        <v>2352</v>
      </c>
      <c r="N675" s="33" t="s">
        <v>1</v>
      </c>
      <c r="O675" s="34" t="s">
        <v>685</v>
      </c>
      <c r="P675" s="32" t="s">
        <v>2294</v>
      </c>
      <c r="Q675" s="6" t="s">
        <v>2323</v>
      </c>
      <c r="R675" s="32" t="s">
        <v>2295</v>
      </c>
      <c r="S675" s="6" t="s">
        <v>2324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2596</v>
      </c>
      <c r="D676" s="50" t="s">
        <v>2365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2327</v>
      </c>
      <c r="L676" s="32" t="s">
        <v>2278</v>
      </c>
      <c r="M676" s="6" t="s">
        <v>2352</v>
      </c>
      <c r="N676" s="33" t="s">
        <v>1</v>
      </c>
      <c r="O676" s="34" t="s">
        <v>686</v>
      </c>
      <c r="P676" s="32" t="s">
        <v>2294</v>
      </c>
      <c r="Q676" s="6" t="s">
        <v>2323</v>
      </c>
      <c r="R676" s="32" t="s">
        <v>2295</v>
      </c>
      <c r="S676" s="6" t="s">
        <v>2324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2596</v>
      </c>
      <c r="D677" s="50" t="s">
        <v>2365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2327</v>
      </c>
      <c r="L677" s="32" t="s">
        <v>2278</v>
      </c>
      <c r="M677" s="6" t="s">
        <v>2352</v>
      </c>
      <c r="N677" s="33" t="s">
        <v>1</v>
      </c>
      <c r="O677" s="34" t="s">
        <v>687</v>
      </c>
      <c r="P677" s="32" t="s">
        <v>2294</v>
      </c>
      <c r="Q677" s="6" t="s">
        <v>2323</v>
      </c>
      <c r="R677" s="32" t="s">
        <v>2295</v>
      </c>
      <c r="S677" s="6" t="s">
        <v>2324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2596</v>
      </c>
      <c r="D678" s="50" t="s">
        <v>2365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2327</v>
      </c>
      <c r="L678" s="32" t="s">
        <v>2278</v>
      </c>
      <c r="M678" s="6" t="s">
        <v>2352</v>
      </c>
      <c r="N678" s="33" t="s">
        <v>1</v>
      </c>
      <c r="O678" s="34" t="s">
        <v>688</v>
      </c>
      <c r="P678" s="32" t="s">
        <v>2294</v>
      </c>
      <c r="Q678" s="6" t="s">
        <v>2323</v>
      </c>
      <c r="R678" s="32" t="s">
        <v>2295</v>
      </c>
      <c r="S678" s="6" t="s">
        <v>2324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2596</v>
      </c>
      <c r="D679" s="50" t="s">
        <v>2365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2327</v>
      </c>
      <c r="L679" s="32" t="s">
        <v>2278</v>
      </c>
      <c r="M679" s="6" t="s">
        <v>2352</v>
      </c>
      <c r="N679" s="33" t="s">
        <v>1</v>
      </c>
      <c r="O679" s="34" t="s">
        <v>689</v>
      </c>
      <c r="P679" s="32" t="s">
        <v>2294</v>
      </c>
      <c r="Q679" s="6" t="s">
        <v>2323</v>
      </c>
      <c r="R679" s="32" t="s">
        <v>2295</v>
      </c>
      <c r="S679" s="6" t="s">
        <v>2324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2596</v>
      </c>
      <c r="D680" s="50" t="s">
        <v>2365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2327</v>
      </c>
      <c r="L680" s="32" t="s">
        <v>2278</v>
      </c>
      <c r="M680" s="6" t="s">
        <v>2352</v>
      </c>
      <c r="N680" s="33" t="s">
        <v>1</v>
      </c>
      <c r="O680" s="34" t="s">
        <v>690</v>
      </c>
      <c r="P680" s="32" t="s">
        <v>2294</v>
      </c>
      <c r="Q680" s="6" t="s">
        <v>2323</v>
      </c>
      <c r="R680" s="32" t="s">
        <v>2295</v>
      </c>
      <c r="S680" s="6" t="s">
        <v>2324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2596</v>
      </c>
      <c r="D681" s="50" t="s">
        <v>2365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2327</v>
      </c>
      <c r="L681" s="32" t="s">
        <v>2278</v>
      </c>
      <c r="M681" s="6" t="s">
        <v>2352</v>
      </c>
      <c r="N681" s="33" t="s">
        <v>1</v>
      </c>
      <c r="O681" s="34" t="s">
        <v>691</v>
      </c>
      <c r="P681" s="32" t="s">
        <v>2294</v>
      </c>
      <c r="Q681" s="6" t="s">
        <v>2323</v>
      </c>
      <c r="R681" s="32" t="s">
        <v>2295</v>
      </c>
      <c r="S681" s="6" t="s">
        <v>2324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2596</v>
      </c>
      <c r="D682" s="50" t="s">
        <v>2365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2327</v>
      </c>
      <c r="L682" s="32" t="s">
        <v>2278</v>
      </c>
      <c r="M682" s="6" t="s">
        <v>2352</v>
      </c>
      <c r="N682" s="33" t="s">
        <v>1</v>
      </c>
      <c r="O682" s="34" t="s">
        <v>692</v>
      </c>
      <c r="P682" s="32" t="s">
        <v>2294</v>
      </c>
      <c r="Q682" s="6" t="s">
        <v>2323</v>
      </c>
      <c r="R682" s="32" t="s">
        <v>2295</v>
      </c>
      <c r="S682" s="6" t="s">
        <v>2324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2596</v>
      </c>
      <c r="D683" s="50" t="s">
        <v>2365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2327</v>
      </c>
      <c r="L683" s="32" t="s">
        <v>2278</v>
      </c>
      <c r="M683" s="6" t="s">
        <v>2352</v>
      </c>
      <c r="N683" s="33" t="s">
        <v>1</v>
      </c>
      <c r="O683" s="34" t="s">
        <v>693</v>
      </c>
      <c r="P683" s="32" t="s">
        <v>2294</v>
      </c>
      <c r="Q683" s="6" t="s">
        <v>2323</v>
      </c>
      <c r="R683" s="32" t="s">
        <v>2295</v>
      </c>
      <c r="S683" s="6" t="s">
        <v>2324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2596</v>
      </c>
      <c r="D684" s="50" t="s">
        <v>2365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2327</v>
      </c>
      <c r="L684" s="32" t="s">
        <v>2278</v>
      </c>
      <c r="M684" s="6" t="s">
        <v>2352</v>
      </c>
      <c r="N684" s="33" t="s">
        <v>1</v>
      </c>
      <c r="O684" s="34" t="s">
        <v>694</v>
      </c>
      <c r="P684" s="32" t="s">
        <v>2294</v>
      </c>
      <c r="Q684" s="6" t="s">
        <v>2323</v>
      </c>
      <c r="R684" s="32" t="s">
        <v>2295</v>
      </c>
      <c r="S684" s="6" t="s">
        <v>2324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2596</v>
      </c>
      <c r="D685" s="50" t="s">
        <v>2365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2327</v>
      </c>
      <c r="L685" s="32" t="s">
        <v>2278</v>
      </c>
      <c r="M685" s="6" t="s">
        <v>2352</v>
      </c>
      <c r="N685" s="33" t="s">
        <v>1</v>
      </c>
      <c r="O685" s="34" t="s">
        <v>695</v>
      </c>
      <c r="P685" s="32" t="s">
        <v>2294</v>
      </c>
      <c r="Q685" s="6" t="s">
        <v>2323</v>
      </c>
      <c r="R685" s="32" t="s">
        <v>2295</v>
      </c>
      <c r="S685" s="6" t="s">
        <v>2324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2596</v>
      </c>
      <c r="D686" s="50" t="s">
        <v>2365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2327</v>
      </c>
      <c r="L686" s="32" t="s">
        <v>2278</v>
      </c>
      <c r="M686" s="6" t="s">
        <v>2352</v>
      </c>
      <c r="N686" s="33" t="s">
        <v>1</v>
      </c>
      <c r="O686" s="34" t="s">
        <v>696</v>
      </c>
      <c r="P686" s="32" t="s">
        <v>2294</v>
      </c>
      <c r="Q686" s="6" t="s">
        <v>2323</v>
      </c>
      <c r="R686" s="32" t="s">
        <v>2295</v>
      </c>
      <c r="S686" s="6" t="s">
        <v>2324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2596</v>
      </c>
      <c r="D687" s="50" t="s">
        <v>2365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2327</v>
      </c>
      <c r="L687" s="32" t="s">
        <v>2278</v>
      </c>
      <c r="M687" s="6" t="s">
        <v>2352</v>
      </c>
      <c r="N687" s="33" t="s">
        <v>1</v>
      </c>
      <c r="O687" s="34" t="s">
        <v>697</v>
      </c>
      <c r="P687" s="32" t="s">
        <v>2294</v>
      </c>
      <c r="Q687" s="6" t="s">
        <v>2323</v>
      </c>
      <c r="R687" s="32" t="s">
        <v>2295</v>
      </c>
      <c r="S687" s="6" t="s">
        <v>2324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2596</v>
      </c>
      <c r="D688" s="50" t="s">
        <v>2365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2327</v>
      </c>
      <c r="L688" s="32" t="s">
        <v>2278</v>
      </c>
      <c r="M688" s="6" t="s">
        <v>2352</v>
      </c>
      <c r="N688" s="33" t="s">
        <v>1</v>
      </c>
      <c r="O688" s="34" t="s">
        <v>698</v>
      </c>
      <c r="P688" s="32" t="s">
        <v>2294</v>
      </c>
      <c r="Q688" s="6" t="s">
        <v>2323</v>
      </c>
      <c r="R688" s="32" t="s">
        <v>2295</v>
      </c>
      <c r="S688" s="6" t="s">
        <v>2324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2596</v>
      </c>
      <c r="D689" s="50" t="s">
        <v>2365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2327</v>
      </c>
      <c r="L689" s="32" t="s">
        <v>2278</v>
      </c>
      <c r="M689" s="6" t="s">
        <v>2352</v>
      </c>
      <c r="N689" s="33" t="s">
        <v>1</v>
      </c>
      <c r="O689" s="34" t="s">
        <v>699</v>
      </c>
      <c r="P689" s="32" t="s">
        <v>2294</v>
      </c>
      <c r="Q689" s="6" t="s">
        <v>2323</v>
      </c>
      <c r="R689" s="32" t="s">
        <v>2295</v>
      </c>
      <c r="S689" s="6" t="s">
        <v>2324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2596</v>
      </c>
      <c r="D690" s="50" t="s">
        <v>2365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2327</v>
      </c>
      <c r="L690" s="32" t="s">
        <v>2278</v>
      </c>
      <c r="M690" s="6" t="s">
        <v>2352</v>
      </c>
      <c r="N690" s="33" t="s">
        <v>1</v>
      </c>
      <c r="O690" s="34" t="s">
        <v>700</v>
      </c>
      <c r="P690" s="32" t="s">
        <v>2294</v>
      </c>
      <c r="Q690" s="6" t="s">
        <v>2323</v>
      </c>
      <c r="R690" s="32" t="s">
        <v>2295</v>
      </c>
      <c r="S690" s="6" t="s">
        <v>2324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2619</v>
      </c>
      <c r="D691" s="50" t="s">
        <v>2365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2327</v>
      </c>
      <c r="L691" s="32" t="s">
        <v>2278</v>
      </c>
      <c r="M691" s="6" t="s">
        <v>2344</v>
      </c>
      <c r="N691" s="33" t="s">
        <v>1</v>
      </c>
      <c r="O691" s="34" t="s">
        <v>701</v>
      </c>
      <c r="P691" s="32" t="s">
        <v>2294</v>
      </c>
      <c r="Q691" s="6" t="s">
        <v>2323</v>
      </c>
      <c r="R691" s="32" t="s">
        <v>2295</v>
      </c>
      <c r="S691" s="6" t="s">
        <v>2324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2619</v>
      </c>
      <c r="D692" s="50" t="s">
        <v>2365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2327</v>
      </c>
      <c r="L692" s="32" t="s">
        <v>2278</v>
      </c>
      <c r="M692" s="6" t="s">
        <v>2344</v>
      </c>
      <c r="N692" s="33" t="s">
        <v>1</v>
      </c>
      <c r="O692" s="34" t="s">
        <v>702</v>
      </c>
      <c r="P692" s="32" t="s">
        <v>2294</v>
      </c>
      <c r="Q692" s="6" t="s">
        <v>2323</v>
      </c>
      <c r="R692" s="32" t="s">
        <v>2295</v>
      </c>
      <c r="S692" s="6" t="s">
        <v>2324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2619</v>
      </c>
      <c r="D693" s="50" t="s">
        <v>2365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2327</v>
      </c>
      <c r="L693" s="32" t="s">
        <v>2278</v>
      </c>
      <c r="M693" s="6" t="s">
        <v>2344</v>
      </c>
      <c r="N693" s="33" t="s">
        <v>1</v>
      </c>
      <c r="O693" s="34" t="s">
        <v>703</v>
      </c>
      <c r="P693" s="32" t="s">
        <v>2294</v>
      </c>
      <c r="Q693" s="6" t="s">
        <v>2323</v>
      </c>
      <c r="R693" s="32" t="s">
        <v>2295</v>
      </c>
      <c r="S693" s="6" t="s">
        <v>2324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2619</v>
      </c>
      <c r="D694" s="50" t="s">
        <v>2365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2327</v>
      </c>
      <c r="L694" s="32" t="s">
        <v>2278</v>
      </c>
      <c r="M694" s="6" t="s">
        <v>2344</v>
      </c>
      <c r="N694" s="33" t="s">
        <v>1</v>
      </c>
      <c r="O694" s="34" t="s">
        <v>704</v>
      </c>
      <c r="P694" s="32" t="s">
        <v>2294</v>
      </c>
      <c r="Q694" s="6" t="s">
        <v>2323</v>
      </c>
      <c r="R694" s="32" t="s">
        <v>2295</v>
      </c>
      <c r="S694" s="6" t="s">
        <v>2324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2619</v>
      </c>
      <c r="D695" s="50" t="s">
        <v>2365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2327</v>
      </c>
      <c r="L695" s="32" t="s">
        <v>2278</v>
      </c>
      <c r="M695" s="6" t="s">
        <v>2344</v>
      </c>
      <c r="N695" s="33" t="s">
        <v>1</v>
      </c>
      <c r="O695" s="34" t="s">
        <v>705</v>
      </c>
      <c r="P695" s="32" t="s">
        <v>2294</v>
      </c>
      <c r="Q695" s="6" t="s">
        <v>2323</v>
      </c>
      <c r="R695" s="32" t="s">
        <v>2295</v>
      </c>
      <c r="S695" s="6" t="s">
        <v>2324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2619</v>
      </c>
      <c r="D696" s="50" t="s">
        <v>2365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2327</v>
      </c>
      <c r="L696" s="32" t="s">
        <v>2278</v>
      </c>
      <c r="M696" s="6" t="s">
        <v>2344</v>
      </c>
      <c r="N696" s="33" t="s">
        <v>1</v>
      </c>
      <c r="O696" s="34" t="s">
        <v>706</v>
      </c>
      <c r="P696" s="32" t="s">
        <v>2294</v>
      </c>
      <c r="Q696" s="6" t="s">
        <v>2323</v>
      </c>
      <c r="R696" s="32" t="s">
        <v>2295</v>
      </c>
      <c r="S696" s="6" t="s">
        <v>2324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2619</v>
      </c>
      <c r="D697" s="50" t="s">
        <v>2365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2327</v>
      </c>
      <c r="L697" s="32" t="s">
        <v>2278</v>
      </c>
      <c r="M697" s="6" t="s">
        <v>2344</v>
      </c>
      <c r="N697" s="33" t="s">
        <v>1</v>
      </c>
      <c r="O697" s="34" t="s">
        <v>707</v>
      </c>
      <c r="P697" s="32" t="s">
        <v>2294</v>
      </c>
      <c r="Q697" s="6" t="s">
        <v>2323</v>
      </c>
      <c r="R697" s="32" t="s">
        <v>2295</v>
      </c>
      <c r="S697" s="6" t="s">
        <v>2324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2619</v>
      </c>
      <c r="D698" s="50" t="s">
        <v>2365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2327</v>
      </c>
      <c r="L698" s="32" t="s">
        <v>2278</v>
      </c>
      <c r="M698" s="6" t="s">
        <v>2344</v>
      </c>
      <c r="N698" s="33" t="s">
        <v>1</v>
      </c>
      <c r="O698" s="34" t="s">
        <v>708</v>
      </c>
      <c r="P698" s="32" t="s">
        <v>2294</v>
      </c>
      <c r="Q698" s="6" t="s">
        <v>2323</v>
      </c>
      <c r="R698" s="32" t="s">
        <v>2295</v>
      </c>
      <c r="S698" s="6" t="s">
        <v>2324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2619</v>
      </c>
      <c r="D699" s="50" t="s">
        <v>2365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2327</v>
      </c>
      <c r="L699" s="32" t="s">
        <v>2278</v>
      </c>
      <c r="M699" s="6" t="s">
        <v>2344</v>
      </c>
      <c r="N699" s="33" t="s">
        <v>1</v>
      </c>
      <c r="O699" s="34" t="s">
        <v>709</v>
      </c>
      <c r="P699" s="32" t="s">
        <v>2294</v>
      </c>
      <c r="Q699" s="6" t="s">
        <v>2323</v>
      </c>
      <c r="R699" s="32" t="s">
        <v>2295</v>
      </c>
      <c r="S699" s="6" t="s">
        <v>2324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2619</v>
      </c>
      <c r="D700" s="50" t="s">
        <v>2365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2327</v>
      </c>
      <c r="L700" s="32" t="s">
        <v>2278</v>
      </c>
      <c r="M700" s="6" t="s">
        <v>2344</v>
      </c>
      <c r="N700" s="33" t="s">
        <v>1</v>
      </c>
      <c r="O700" s="34" t="s">
        <v>710</v>
      </c>
      <c r="P700" s="32" t="s">
        <v>2294</v>
      </c>
      <c r="Q700" s="6" t="s">
        <v>2323</v>
      </c>
      <c r="R700" s="32" t="s">
        <v>2295</v>
      </c>
      <c r="S700" s="6" t="s">
        <v>2324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2619</v>
      </c>
      <c r="D701" s="50" t="s">
        <v>2365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2327</v>
      </c>
      <c r="L701" s="32" t="s">
        <v>2278</v>
      </c>
      <c r="M701" s="6" t="s">
        <v>2344</v>
      </c>
      <c r="N701" s="33" t="s">
        <v>1</v>
      </c>
      <c r="O701" s="34" t="s">
        <v>711</v>
      </c>
      <c r="P701" s="32" t="s">
        <v>2294</v>
      </c>
      <c r="Q701" s="6" t="s">
        <v>2323</v>
      </c>
      <c r="R701" s="32" t="s">
        <v>2295</v>
      </c>
      <c r="S701" s="6" t="s">
        <v>2324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2619</v>
      </c>
      <c r="D702" s="50" t="s">
        <v>2365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2327</v>
      </c>
      <c r="L702" s="32" t="s">
        <v>2278</v>
      </c>
      <c r="M702" s="6" t="s">
        <v>2344</v>
      </c>
      <c r="N702" s="33" t="s">
        <v>1</v>
      </c>
      <c r="O702" s="34" t="s">
        <v>712</v>
      </c>
      <c r="P702" s="32" t="s">
        <v>2294</v>
      </c>
      <c r="Q702" s="6" t="s">
        <v>2323</v>
      </c>
      <c r="R702" s="32" t="s">
        <v>2295</v>
      </c>
      <c r="S702" s="6" t="s">
        <v>2324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2619</v>
      </c>
      <c r="D703" s="50" t="s">
        <v>2365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2327</v>
      </c>
      <c r="L703" s="32" t="s">
        <v>2278</v>
      </c>
      <c r="M703" s="6" t="s">
        <v>2344</v>
      </c>
      <c r="N703" s="33" t="s">
        <v>1</v>
      </c>
      <c r="O703" s="34" t="s">
        <v>713</v>
      </c>
      <c r="P703" s="32" t="s">
        <v>2294</v>
      </c>
      <c r="Q703" s="6" t="s">
        <v>2323</v>
      </c>
      <c r="R703" s="32" t="s">
        <v>2295</v>
      </c>
      <c r="S703" s="6" t="s">
        <v>2324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2619</v>
      </c>
      <c r="D704" s="50" t="s">
        <v>2365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2327</v>
      </c>
      <c r="L704" s="32" t="s">
        <v>2278</v>
      </c>
      <c r="M704" s="6" t="s">
        <v>2344</v>
      </c>
      <c r="N704" s="33" t="s">
        <v>1</v>
      </c>
      <c r="O704" s="34" t="s">
        <v>714</v>
      </c>
      <c r="P704" s="32" t="s">
        <v>2294</v>
      </c>
      <c r="Q704" s="6" t="s">
        <v>2323</v>
      </c>
      <c r="R704" s="32" t="s">
        <v>2295</v>
      </c>
      <c r="S704" s="6" t="s">
        <v>2324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2619</v>
      </c>
      <c r="D705" s="50" t="s">
        <v>2365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2327</v>
      </c>
      <c r="L705" s="32" t="s">
        <v>2278</v>
      </c>
      <c r="M705" s="6" t="s">
        <v>2344</v>
      </c>
      <c r="N705" s="33" t="s">
        <v>1</v>
      </c>
      <c r="O705" s="34" t="s">
        <v>664</v>
      </c>
      <c r="P705" s="32" t="s">
        <v>2294</v>
      </c>
      <c r="Q705" s="6" t="s">
        <v>2323</v>
      </c>
      <c r="R705" s="32" t="s">
        <v>2295</v>
      </c>
      <c r="S705" s="6" t="s">
        <v>2324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2619</v>
      </c>
      <c r="D706" s="50" t="s">
        <v>2365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2327</v>
      </c>
      <c r="L706" s="32" t="s">
        <v>2278</v>
      </c>
      <c r="M706" s="6" t="s">
        <v>2344</v>
      </c>
      <c r="N706" s="33" t="s">
        <v>1</v>
      </c>
      <c r="O706" s="34" t="s">
        <v>715</v>
      </c>
      <c r="P706" s="32" t="s">
        <v>2294</v>
      </c>
      <c r="Q706" s="6" t="s">
        <v>2323</v>
      </c>
      <c r="R706" s="32" t="s">
        <v>2295</v>
      </c>
      <c r="S706" s="6" t="s">
        <v>2324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2619</v>
      </c>
      <c r="D707" s="50" t="s">
        <v>2365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2327</v>
      </c>
      <c r="L707" s="32" t="s">
        <v>2278</v>
      </c>
      <c r="M707" s="6" t="s">
        <v>2344</v>
      </c>
      <c r="N707" s="33" t="s">
        <v>1</v>
      </c>
      <c r="O707" s="34" t="s">
        <v>716</v>
      </c>
      <c r="P707" s="32" t="s">
        <v>2294</v>
      </c>
      <c r="Q707" s="6" t="s">
        <v>2323</v>
      </c>
      <c r="R707" s="32" t="s">
        <v>2295</v>
      </c>
      <c r="S707" s="6" t="s">
        <v>2324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2619</v>
      </c>
      <c r="D708" s="50" t="s">
        <v>2365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2327</v>
      </c>
      <c r="L708" s="32" t="s">
        <v>2278</v>
      </c>
      <c r="M708" s="6" t="s">
        <v>2344</v>
      </c>
      <c r="N708" s="33" t="s">
        <v>1</v>
      </c>
      <c r="O708" s="34" t="s">
        <v>717</v>
      </c>
      <c r="P708" s="32" t="s">
        <v>2294</v>
      </c>
      <c r="Q708" s="6" t="s">
        <v>2323</v>
      </c>
      <c r="R708" s="32" t="s">
        <v>2295</v>
      </c>
      <c r="S708" s="6" t="s">
        <v>2324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2619</v>
      </c>
      <c r="D709" s="50" t="s">
        <v>2365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2327</v>
      </c>
      <c r="L709" s="32" t="s">
        <v>2278</v>
      </c>
      <c r="M709" s="6" t="s">
        <v>2344</v>
      </c>
      <c r="N709" s="33" t="s">
        <v>1</v>
      </c>
      <c r="O709" s="34" t="s">
        <v>718</v>
      </c>
      <c r="P709" s="32" t="s">
        <v>2294</v>
      </c>
      <c r="Q709" s="6" t="s">
        <v>2323</v>
      </c>
      <c r="R709" s="32" t="s">
        <v>2295</v>
      </c>
      <c r="S709" s="6" t="s">
        <v>2324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2619</v>
      </c>
      <c r="D710" s="50" t="s">
        <v>2365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2327</v>
      </c>
      <c r="L710" s="32" t="s">
        <v>2278</v>
      </c>
      <c r="M710" s="6" t="s">
        <v>2344</v>
      </c>
      <c r="N710" s="33" t="s">
        <v>1</v>
      </c>
      <c r="O710" s="34" t="s">
        <v>719</v>
      </c>
      <c r="P710" s="32" t="s">
        <v>2294</v>
      </c>
      <c r="Q710" s="6" t="s">
        <v>2323</v>
      </c>
      <c r="R710" s="32" t="s">
        <v>2295</v>
      </c>
      <c r="S710" s="6" t="s">
        <v>2324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2619</v>
      </c>
      <c r="D711" s="50" t="s">
        <v>2365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2327</v>
      </c>
      <c r="L711" s="32" t="s">
        <v>2278</v>
      </c>
      <c r="M711" s="6" t="s">
        <v>2344</v>
      </c>
      <c r="N711" s="33" t="s">
        <v>1</v>
      </c>
      <c r="O711" s="34" t="s">
        <v>720</v>
      </c>
      <c r="P711" s="32" t="s">
        <v>2294</v>
      </c>
      <c r="Q711" s="6" t="s">
        <v>2323</v>
      </c>
      <c r="R711" s="32" t="s">
        <v>2295</v>
      </c>
      <c r="S711" s="6" t="s">
        <v>2324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2619</v>
      </c>
      <c r="D712" s="50" t="s">
        <v>2365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2327</v>
      </c>
      <c r="L712" s="32" t="s">
        <v>2278</v>
      </c>
      <c r="M712" s="6" t="s">
        <v>2344</v>
      </c>
      <c r="N712" s="33" t="s">
        <v>1</v>
      </c>
      <c r="O712" s="34" t="s">
        <v>721</v>
      </c>
      <c r="P712" s="32" t="s">
        <v>2294</v>
      </c>
      <c r="Q712" s="6" t="s">
        <v>2323</v>
      </c>
      <c r="R712" s="32" t="s">
        <v>2295</v>
      </c>
      <c r="S712" s="6" t="s">
        <v>2324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2619</v>
      </c>
      <c r="D713" s="50" t="s">
        <v>2365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2327</v>
      </c>
      <c r="L713" s="32" t="s">
        <v>2278</v>
      </c>
      <c r="M713" s="6" t="s">
        <v>2344</v>
      </c>
      <c r="N713" s="33" t="s">
        <v>1</v>
      </c>
      <c r="O713" s="34" t="s">
        <v>722</v>
      </c>
      <c r="P713" s="32" t="s">
        <v>2294</v>
      </c>
      <c r="Q713" s="6" t="s">
        <v>2323</v>
      </c>
      <c r="R713" s="32" t="s">
        <v>2295</v>
      </c>
      <c r="S713" s="6" t="s">
        <v>2324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2619</v>
      </c>
      <c r="D714" s="50" t="s">
        <v>2365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2327</v>
      </c>
      <c r="L714" s="32" t="s">
        <v>2278</v>
      </c>
      <c r="M714" s="6" t="s">
        <v>2344</v>
      </c>
      <c r="N714" s="33" t="s">
        <v>1</v>
      </c>
      <c r="O714" s="34" t="s">
        <v>723</v>
      </c>
      <c r="P714" s="32" t="s">
        <v>2294</v>
      </c>
      <c r="Q714" s="6" t="s">
        <v>2323</v>
      </c>
      <c r="R714" s="32" t="s">
        <v>2295</v>
      </c>
      <c r="S714" s="6" t="s">
        <v>2324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2619</v>
      </c>
      <c r="D715" s="50" t="s">
        <v>2365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2327</v>
      </c>
      <c r="L715" s="32" t="s">
        <v>2278</v>
      </c>
      <c r="M715" s="6" t="s">
        <v>2344</v>
      </c>
      <c r="N715" s="33" t="s">
        <v>1</v>
      </c>
      <c r="O715" s="34" t="s">
        <v>724</v>
      </c>
      <c r="P715" s="32" t="s">
        <v>2294</v>
      </c>
      <c r="Q715" s="6" t="s">
        <v>2323</v>
      </c>
      <c r="R715" s="32" t="s">
        <v>2295</v>
      </c>
      <c r="S715" s="6" t="s">
        <v>2324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2619</v>
      </c>
      <c r="D716" s="50" t="s">
        <v>2365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2327</v>
      </c>
      <c r="L716" s="32" t="s">
        <v>2278</v>
      </c>
      <c r="M716" s="6" t="s">
        <v>2344</v>
      </c>
      <c r="N716" s="33" t="s">
        <v>1</v>
      </c>
      <c r="O716" s="34" t="s">
        <v>725</v>
      </c>
      <c r="P716" s="32" t="s">
        <v>2294</v>
      </c>
      <c r="Q716" s="6" t="s">
        <v>2323</v>
      </c>
      <c r="R716" s="32" t="s">
        <v>2295</v>
      </c>
      <c r="S716" s="6" t="s">
        <v>2324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2619</v>
      </c>
      <c r="D717" s="50" t="s">
        <v>2365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2327</v>
      </c>
      <c r="L717" s="32" t="s">
        <v>2278</v>
      </c>
      <c r="M717" s="6" t="s">
        <v>2344</v>
      </c>
      <c r="N717" s="33" t="s">
        <v>1</v>
      </c>
      <c r="O717" s="34" t="s">
        <v>726</v>
      </c>
      <c r="P717" s="32" t="s">
        <v>2294</v>
      </c>
      <c r="Q717" s="6" t="s">
        <v>2323</v>
      </c>
      <c r="R717" s="32" t="s">
        <v>2295</v>
      </c>
      <c r="S717" s="6" t="s">
        <v>2324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2619</v>
      </c>
      <c r="D718" s="50" t="s">
        <v>2365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2327</v>
      </c>
      <c r="L718" s="32" t="s">
        <v>2278</v>
      </c>
      <c r="M718" s="6" t="s">
        <v>2344</v>
      </c>
      <c r="N718" s="33" t="s">
        <v>1</v>
      </c>
      <c r="O718" s="34" t="s">
        <v>727</v>
      </c>
      <c r="P718" s="32" t="s">
        <v>2294</v>
      </c>
      <c r="Q718" s="6" t="s">
        <v>2323</v>
      </c>
      <c r="R718" s="32" t="s">
        <v>2295</v>
      </c>
      <c r="S718" s="6" t="s">
        <v>2324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2619</v>
      </c>
      <c r="D719" s="50" t="s">
        <v>2365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2327</v>
      </c>
      <c r="L719" s="32" t="s">
        <v>2278</v>
      </c>
      <c r="M719" s="6" t="s">
        <v>2344</v>
      </c>
      <c r="N719" s="33" t="s">
        <v>1</v>
      </c>
      <c r="O719" s="34" t="s">
        <v>728</v>
      </c>
      <c r="P719" s="32" t="s">
        <v>2294</v>
      </c>
      <c r="Q719" s="6" t="s">
        <v>2323</v>
      </c>
      <c r="R719" s="32" t="s">
        <v>2295</v>
      </c>
      <c r="S719" s="6" t="s">
        <v>2324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2619</v>
      </c>
      <c r="D720" s="50" t="s">
        <v>2365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2327</v>
      </c>
      <c r="L720" s="32" t="s">
        <v>2278</v>
      </c>
      <c r="M720" s="6" t="s">
        <v>2344</v>
      </c>
      <c r="N720" s="33" t="s">
        <v>1</v>
      </c>
      <c r="O720" s="34" t="s">
        <v>729</v>
      </c>
      <c r="P720" s="32" t="s">
        <v>2294</v>
      </c>
      <c r="Q720" s="6" t="s">
        <v>2323</v>
      </c>
      <c r="R720" s="32" t="s">
        <v>2295</v>
      </c>
      <c r="S720" s="6" t="s">
        <v>2324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2619</v>
      </c>
      <c r="D721" s="50" t="s">
        <v>2365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2327</v>
      </c>
      <c r="L721" s="32" t="s">
        <v>2278</v>
      </c>
      <c r="M721" s="6" t="s">
        <v>2344</v>
      </c>
      <c r="N721" s="33" t="s">
        <v>1</v>
      </c>
      <c r="O721" s="34" t="s">
        <v>730</v>
      </c>
      <c r="P721" s="32" t="s">
        <v>2294</v>
      </c>
      <c r="Q721" s="6" t="s">
        <v>2323</v>
      </c>
      <c r="R721" s="32" t="s">
        <v>2295</v>
      </c>
      <c r="S721" s="6" t="s">
        <v>2324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2619</v>
      </c>
      <c r="D722" s="50" t="s">
        <v>2365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2327</v>
      </c>
      <c r="L722" s="32" t="s">
        <v>2278</v>
      </c>
      <c r="M722" s="6" t="s">
        <v>2344</v>
      </c>
      <c r="N722" s="33" t="s">
        <v>1</v>
      </c>
      <c r="O722" s="34" t="s">
        <v>731</v>
      </c>
      <c r="P722" s="32" t="s">
        <v>2294</v>
      </c>
      <c r="Q722" s="6" t="s">
        <v>2323</v>
      </c>
      <c r="R722" s="32" t="s">
        <v>2295</v>
      </c>
      <c r="S722" s="6" t="s">
        <v>2324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2619</v>
      </c>
      <c r="D723" s="50" t="s">
        <v>2365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2327</v>
      </c>
      <c r="L723" s="32" t="s">
        <v>2278</v>
      </c>
      <c r="M723" s="6" t="s">
        <v>2344</v>
      </c>
      <c r="N723" s="33" t="s">
        <v>1</v>
      </c>
      <c r="O723" s="34" t="s">
        <v>732</v>
      </c>
      <c r="P723" s="32" t="s">
        <v>2294</v>
      </c>
      <c r="Q723" s="6" t="s">
        <v>2323</v>
      </c>
      <c r="R723" s="32" t="s">
        <v>2295</v>
      </c>
      <c r="S723" s="6" t="s">
        <v>2324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2619</v>
      </c>
      <c r="D724" s="50" t="s">
        <v>2365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2327</v>
      </c>
      <c r="L724" s="32" t="s">
        <v>2278</v>
      </c>
      <c r="M724" s="6" t="s">
        <v>2344</v>
      </c>
      <c r="N724" s="33" t="s">
        <v>1</v>
      </c>
      <c r="O724" s="34" t="s">
        <v>733</v>
      </c>
      <c r="P724" s="32" t="s">
        <v>2294</v>
      </c>
      <c r="Q724" s="6" t="s">
        <v>2323</v>
      </c>
      <c r="R724" s="32" t="s">
        <v>2295</v>
      </c>
      <c r="S724" s="6" t="s">
        <v>2324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2615</v>
      </c>
      <c r="D725" s="50" t="s">
        <v>2365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2327</v>
      </c>
      <c r="L725" s="32" t="s">
        <v>2278</v>
      </c>
      <c r="M725" s="6" t="s">
        <v>2345</v>
      </c>
      <c r="N725" s="33" t="s">
        <v>1</v>
      </c>
      <c r="O725" s="34" t="s">
        <v>734</v>
      </c>
      <c r="P725" s="32" t="s">
        <v>2294</v>
      </c>
      <c r="Q725" s="6" t="s">
        <v>2323</v>
      </c>
      <c r="R725" s="32" t="s">
        <v>2295</v>
      </c>
      <c r="S725" s="6" t="s">
        <v>2324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2615</v>
      </c>
      <c r="D726" s="50" t="s">
        <v>2365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2327</v>
      </c>
      <c r="L726" s="32" t="s">
        <v>2278</v>
      </c>
      <c r="M726" s="6" t="s">
        <v>2345</v>
      </c>
      <c r="N726" s="33" t="s">
        <v>1</v>
      </c>
      <c r="O726" s="34" t="s">
        <v>735</v>
      </c>
      <c r="P726" s="32" t="s">
        <v>2294</v>
      </c>
      <c r="Q726" s="6" t="s">
        <v>2323</v>
      </c>
      <c r="R726" s="32" t="s">
        <v>2295</v>
      </c>
      <c r="S726" s="6" t="s">
        <v>2324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2615</v>
      </c>
      <c r="D727" s="50" t="s">
        <v>2365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2327</v>
      </c>
      <c r="L727" s="32" t="s">
        <v>2278</v>
      </c>
      <c r="M727" s="6" t="s">
        <v>2345</v>
      </c>
      <c r="N727" s="33" t="s">
        <v>1</v>
      </c>
      <c r="O727" s="34" t="s">
        <v>736</v>
      </c>
      <c r="P727" s="32" t="s">
        <v>2294</v>
      </c>
      <c r="Q727" s="6" t="s">
        <v>2323</v>
      </c>
      <c r="R727" s="32" t="s">
        <v>2295</v>
      </c>
      <c r="S727" s="6" t="s">
        <v>2324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2615</v>
      </c>
      <c r="D728" s="50" t="s">
        <v>2365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2327</v>
      </c>
      <c r="L728" s="32" t="s">
        <v>2278</v>
      </c>
      <c r="M728" s="6" t="s">
        <v>2345</v>
      </c>
      <c r="N728" s="33" t="s">
        <v>1</v>
      </c>
      <c r="O728" s="34" t="s">
        <v>737</v>
      </c>
      <c r="P728" s="32" t="s">
        <v>2294</v>
      </c>
      <c r="Q728" s="6" t="s">
        <v>2323</v>
      </c>
      <c r="R728" s="32" t="s">
        <v>2295</v>
      </c>
      <c r="S728" s="6" t="s">
        <v>2324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2615</v>
      </c>
      <c r="D729" s="50" t="s">
        <v>2365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2327</v>
      </c>
      <c r="L729" s="32" t="s">
        <v>2278</v>
      </c>
      <c r="M729" s="6" t="s">
        <v>2345</v>
      </c>
      <c r="N729" s="33" t="s">
        <v>1</v>
      </c>
      <c r="O729" s="34" t="s">
        <v>738</v>
      </c>
      <c r="P729" s="32" t="s">
        <v>2294</v>
      </c>
      <c r="Q729" s="6" t="s">
        <v>2323</v>
      </c>
      <c r="R729" s="32" t="s">
        <v>2295</v>
      </c>
      <c r="S729" s="6" t="s">
        <v>2324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2615</v>
      </c>
      <c r="D730" s="50" t="s">
        <v>2365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2327</v>
      </c>
      <c r="L730" s="32" t="s">
        <v>2278</v>
      </c>
      <c r="M730" s="6" t="s">
        <v>2345</v>
      </c>
      <c r="N730" s="33" t="s">
        <v>1</v>
      </c>
      <c r="O730" s="34" t="s">
        <v>739</v>
      </c>
      <c r="P730" s="32" t="s">
        <v>2294</v>
      </c>
      <c r="Q730" s="6" t="s">
        <v>2323</v>
      </c>
      <c r="R730" s="32" t="s">
        <v>2295</v>
      </c>
      <c r="S730" s="6" t="s">
        <v>2324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2615</v>
      </c>
      <c r="D731" s="50" t="s">
        <v>2365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2327</v>
      </c>
      <c r="L731" s="32" t="s">
        <v>2278</v>
      </c>
      <c r="M731" s="6" t="s">
        <v>2345</v>
      </c>
      <c r="N731" s="33" t="s">
        <v>1</v>
      </c>
      <c r="O731" s="34" t="s">
        <v>740</v>
      </c>
      <c r="P731" s="32" t="s">
        <v>2294</v>
      </c>
      <c r="Q731" s="6" t="s">
        <v>2323</v>
      </c>
      <c r="R731" s="32" t="s">
        <v>2295</v>
      </c>
      <c r="S731" s="6" t="s">
        <v>2324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2615</v>
      </c>
      <c r="D732" s="50" t="s">
        <v>2365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2327</v>
      </c>
      <c r="L732" s="32" t="s">
        <v>2278</v>
      </c>
      <c r="M732" s="6" t="s">
        <v>2345</v>
      </c>
      <c r="N732" s="33" t="s">
        <v>1</v>
      </c>
      <c r="O732" s="34" t="s">
        <v>741</v>
      </c>
      <c r="P732" s="32" t="s">
        <v>2294</v>
      </c>
      <c r="Q732" s="6" t="s">
        <v>2323</v>
      </c>
      <c r="R732" s="32" t="s">
        <v>2295</v>
      </c>
      <c r="S732" s="6" t="s">
        <v>2324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2615</v>
      </c>
      <c r="D733" s="50" t="s">
        <v>2365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2327</v>
      </c>
      <c r="L733" s="32" t="s">
        <v>2278</v>
      </c>
      <c r="M733" s="6" t="s">
        <v>2345</v>
      </c>
      <c r="N733" s="33" t="s">
        <v>1</v>
      </c>
      <c r="O733" s="34" t="s">
        <v>742</v>
      </c>
      <c r="P733" s="32" t="s">
        <v>2294</v>
      </c>
      <c r="Q733" s="6" t="s">
        <v>2323</v>
      </c>
      <c r="R733" s="32" t="s">
        <v>2295</v>
      </c>
      <c r="S733" s="6" t="s">
        <v>2324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2615</v>
      </c>
      <c r="D734" s="50" t="s">
        <v>2365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2327</v>
      </c>
      <c r="L734" s="32" t="s">
        <v>2278</v>
      </c>
      <c r="M734" s="6" t="s">
        <v>2345</v>
      </c>
      <c r="N734" s="33" t="s">
        <v>1</v>
      </c>
      <c r="O734" s="34" t="s">
        <v>743</v>
      </c>
      <c r="P734" s="32" t="s">
        <v>2294</v>
      </c>
      <c r="Q734" s="6" t="s">
        <v>2323</v>
      </c>
      <c r="R734" s="32" t="s">
        <v>2295</v>
      </c>
      <c r="S734" s="6" t="s">
        <v>2324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2615</v>
      </c>
      <c r="D735" s="50" t="s">
        <v>2365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2327</v>
      </c>
      <c r="L735" s="32" t="s">
        <v>2278</v>
      </c>
      <c r="M735" s="6" t="s">
        <v>2345</v>
      </c>
      <c r="N735" s="33" t="s">
        <v>1</v>
      </c>
      <c r="O735" s="34" t="s">
        <v>744</v>
      </c>
      <c r="P735" s="32" t="s">
        <v>2294</v>
      </c>
      <c r="Q735" s="6" t="s">
        <v>2323</v>
      </c>
      <c r="R735" s="32" t="s">
        <v>2295</v>
      </c>
      <c r="S735" s="6" t="s">
        <v>2324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2615</v>
      </c>
      <c r="D736" s="50" t="s">
        <v>2365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2327</v>
      </c>
      <c r="L736" s="32" t="s">
        <v>2278</v>
      </c>
      <c r="M736" s="6" t="s">
        <v>2345</v>
      </c>
      <c r="N736" s="33" t="s">
        <v>1</v>
      </c>
      <c r="O736" s="34" t="s">
        <v>745</v>
      </c>
      <c r="P736" s="32" t="s">
        <v>2294</v>
      </c>
      <c r="Q736" s="6" t="s">
        <v>2323</v>
      </c>
      <c r="R736" s="32" t="s">
        <v>2295</v>
      </c>
      <c r="S736" s="6" t="s">
        <v>2324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2615</v>
      </c>
      <c r="D737" s="50" t="s">
        <v>2365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2327</v>
      </c>
      <c r="L737" s="32" t="s">
        <v>2278</v>
      </c>
      <c r="M737" s="6" t="s">
        <v>2345</v>
      </c>
      <c r="N737" s="33" t="s">
        <v>1</v>
      </c>
      <c r="O737" s="34" t="s">
        <v>746</v>
      </c>
      <c r="P737" s="32" t="s">
        <v>2294</v>
      </c>
      <c r="Q737" s="6" t="s">
        <v>2323</v>
      </c>
      <c r="R737" s="32" t="s">
        <v>2295</v>
      </c>
      <c r="S737" s="6" t="s">
        <v>2324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2615</v>
      </c>
      <c r="D738" s="50" t="s">
        <v>2365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2327</v>
      </c>
      <c r="L738" s="32" t="s">
        <v>2278</v>
      </c>
      <c r="M738" s="6" t="s">
        <v>2345</v>
      </c>
      <c r="N738" s="33" t="s">
        <v>1</v>
      </c>
      <c r="O738" s="34" t="s">
        <v>747</v>
      </c>
      <c r="P738" s="32" t="s">
        <v>2294</v>
      </c>
      <c r="Q738" s="6" t="s">
        <v>2323</v>
      </c>
      <c r="R738" s="32" t="s">
        <v>2295</v>
      </c>
      <c r="S738" s="6" t="s">
        <v>2324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2615</v>
      </c>
      <c r="D739" s="50" t="s">
        <v>2365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2327</v>
      </c>
      <c r="L739" s="32" t="s">
        <v>2278</v>
      </c>
      <c r="M739" s="6" t="s">
        <v>2345</v>
      </c>
      <c r="N739" s="33" t="s">
        <v>1</v>
      </c>
      <c r="O739" s="34" t="s">
        <v>748</v>
      </c>
      <c r="P739" s="32" t="s">
        <v>2294</v>
      </c>
      <c r="Q739" s="6" t="s">
        <v>2323</v>
      </c>
      <c r="R739" s="32" t="s">
        <v>2295</v>
      </c>
      <c r="S739" s="6" t="s">
        <v>2324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2615</v>
      </c>
      <c r="D740" s="50" t="s">
        <v>2365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2327</v>
      </c>
      <c r="L740" s="32" t="s">
        <v>2278</v>
      </c>
      <c r="M740" s="6" t="s">
        <v>2345</v>
      </c>
      <c r="N740" s="33" t="s">
        <v>1</v>
      </c>
      <c r="O740" s="34" t="s">
        <v>749</v>
      </c>
      <c r="P740" s="32" t="s">
        <v>2294</v>
      </c>
      <c r="Q740" s="6" t="s">
        <v>2323</v>
      </c>
      <c r="R740" s="32" t="s">
        <v>2295</v>
      </c>
      <c r="S740" s="6" t="s">
        <v>2324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2615</v>
      </c>
      <c r="D741" s="50" t="s">
        <v>2365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2327</v>
      </c>
      <c r="L741" s="32" t="s">
        <v>2278</v>
      </c>
      <c r="M741" s="6" t="s">
        <v>2345</v>
      </c>
      <c r="N741" s="33" t="s">
        <v>1</v>
      </c>
      <c r="O741" s="34" t="s">
        <v>750</v>
      </c>
      <c r="P741" s="32" t="s">
        <v>2294</v>
      </c>
      <c r="Q741" s="6" t="s">
        <v>2323</v>
      </c>
      <c r="R741" s="32" t="s">
        <v>2295</v>
      </c>
      <c r="S741" s="6" t="s">
        <v>2324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2615</v>
      </c>
      <c r="D742" s="50" t="s">
        <v>2365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2327</v>
      </c>
      <c r="L742" s="32" t="s">
        <v>2278</v>
      </c>
      <c r="M742" s="6" t="s">
        <v>2345</v>
      </c>
      <c r="N742" s="33" t="s">
        <v>1</v>
      </c>
      <c r="O742" s="34" t="s">
        <v>751</v>
      </c>
      <c r="P742" s="32" t="s">
        <v>2294</v>
      </c>
      <c r="Q742" s="6" t="s">
        <v>2323</v>
      </c>
      <c r="R742" s="32" t="s">
        <v>2295</v>
      </c>
      <c r="S742" s="6" t="s">
        <v>2324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2615</v>
      </c>
      <c r="D743" s="50" t="s">
        <v>2365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2327</v>
      </c>
      <c r="L743" s="32" t="s">
        <v>2278</v>
      </c>
      <c r="M743" s="6" t="s">
        <v>2345</v>
      </c>
      <c r="N743" s="33" t="s">
        <v>1</v>
      </c>
      <c r="O743" s="34" t="s">
        <v>752</v>
      </c>
      <c r="P743" s="32" t="s">
        <v>2294</v>
      </c>
      <c r="Q743" s="6" t="s">
        <v>2323</v>
      </c>
      <c r="R743" s="32" t="s">
        <v>2295</v>
      </c>
      <c r="S743" s="6" t="s">
        <v>2324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2615</v>
      </c>
      <c r="D744" s="50" t="s">
        <v>2365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2327</v>
      </c>
      <c r="L744" s="32" t="s">
        <v>2278</v>
      </c>
      <c r="M744" s="6" t="s">
        <v>2345</v>
      </c>
      <c r="N744" s="33" t="s">
        <v>1</v>
      </c>
      <c r="O744" s="34" t="s">
        <v>753</v>
      </c>
      <c r="P744" s="32" t="s">
        <v>2294</v>
      </c>
      <c r="Q744" s="6" t="s">
        <v>2323</v>
      </c>
      <c r="R744" s="32" t="s">
        <v>2295</v>
      </c>
      <c r="S744" s="6" t="s">
        <v>2324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2621</v>
      </c>
      <c r="D745" s="50" t="s">
        <v>2365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2327</v>
      </c>
      <c r="L745" s="32" t="s">
        <v>2278</v>
      </c>
      <c r="M745" s="6" t="s">
        <v>2353</v>
      </c>
      <c r="N745" s="33" t="s">
        <v>1</v>
      </c>
      <c r="O745" s="34" t="s">
        <v>754</v>
      </c>
      <c r="P745" s="32" t="s">
        <v>2294</v>
      </c>
      <c r="Q745" s="6" t="s">
        <v>2323</v>
      </c>
      <c r="R745" s="32" t="s">
        <v>2295</v>
      </c>
      <c r="S745" s="6" t="s">
        <v>2324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2621</v>
      </c>
      <c r="D746" s="50" t="s">
        <v>2365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2327</v>
      </c>
      <c r="L746" s="32" t="s">
        <v>2278</v>
      </c>
      <c r="M746" s="6" t="s">
        <v>2353</v>
      </c>
      <c r="N746" s="33" t="s">
        <v>1</v>
      </c>
      <c r="O746" s="34" t="s">
        <v>755</v>
      </c>
      <c r="P746" s="32" t="s">
        <v>2294</v>
      </c>
      <c r="Q746" s="6" t="s">
        <v>2323</v>
      </c>
      <c r="R746" s="32" t="s">
        <v>2295</v>
      </c>
      <c r="S746" s="6" t="s">
        <v>2324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2621</v>
      </c>
      <c r="D747" s="50" t="s">
        <v>2365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2327</v>
      </c>
      <c r="L747" s="32" t="s">
        <v>2278</v>
      </c>
      <c r="M747" s="6" t="s">
        <v>2353</v>
      </c>
      <c r="N747" s="33" t="s">
        <v>1</v>
      </c>
      <c r="O747" s="34" t="s">
        <v>756</v>
      </c>
      <c r="P747" s="32" t="s">
        <v>2294</v>
      </c>
      <c r="Q747" s="6" t="s">
        <v>2323</v>
      </c>
      <c r="R747" s="32" t="s">
        <v>2295</v>
      </c>
      <c r="S747" s="6" t="s">
        <v>2324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2621</v>
      </c>
      <c r="D748" s="50" t="s">
        <v>2365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2327</v>
      </c>
      <c r="L748" s="32" t="s">
        <v>2278</v>
      </c>
      <c r="M748" s="6" t="s">
        <v>2353</v>
      </c>
      <c r="N748" s="33" t="s">
        <v>1</v>
      </c>
      <c r="O748" s="34" t="s">
        <v>757</v>
      </c>
      <c r="P748" s="32" t="s">
        <v>2294</v>
      </c>
      <c r="Q748" s="6" t="s">
        <v>2323</v>
      </c>
      <c r="R748" s="32" t="s">
        <v>2295</v>
      </c>
      <c r="S748" s="6" t="s">
        <v>2324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2621</v>
      </c>
      <c r="D749" s="50" t="s">
        <v>2365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2327</v>
      </c>
      <c r="L749" s="32" t="s">
        <v>2278</v>
      </c>
      <c r="M749" s="6" t="s">
        <v>2353</v>
      </c>
      <c r="N749" s="33" t="s">
        <v>1</v>
      </c>
      <c r="O749" s="34" t="s">
        <v>758</v>
      </c>
      <c r="P749" s="32" t="s">
        <v>2294</v>
      </c>
      <c r="Q749" s="6" t="s">
        <v>2323</v>
      </c>
      <c r="R749" s="32" t="s">
        <v>2295</v>
      </c>
      <c r="S749" s="6" t="s">
        <v>2324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2621</v>
      </c>
      <c r="D750" s="50" t="s">
        <v>2365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2327</v>
      </c>
      <c r="L750" s="32" t="s">
        <v>2278</v>
      </c>
      <c r="M750" s="6" t="s">
        <v>2353</v>
      </c>
      <c r="N750" s="33" t="s">
        <v>1</v>
      </c>
      <c r="O750" s="34" t="s">
        <v>759</v>
      </c>
      <c r="P750" s="32" t="s">
        <v>2294</v>
      </c>
      <c r="Q750" s="6" t="s">
        <v>2323</v>
      </c>
      <c r="R750" s="32" t="s">
        <v>2295</v>
      </c>
      <c r="S750" s="6" t="s">
        <v>2324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2621</v>
      </c>
      <c r="D751" s="50" t="s">
        <v>2365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2327</v>
      </c>
      <c r="L751" s="32" t="s">
        <v>2278</v>
      </c>
      <c r="M751" s="6" t="s">
        <v>2353</v>
      </c>
      <c r="N751" s="33" t="s">
        <v>1</v>
      </c>
      <c r="O751" s="34" t="s">
        <v>760</v>
      </c>
      <c r="P751" s="32" t="s">
        <v>2294</v>
      </c>
      <c r="Q751" s="6" t="s">
        <v>2323</v>
      </c>
      <c r="R751" s="32" t="s">
        <v>2295</v>
      </c>
      <c r="S751" s="6" t="s">
        <v>2324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2621</v>
      </c>
      <c r="D752" s="50" t="s">
        <v>2365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2327</v>
      </c>
      <c r="L752" s="32" t="s">
        <v>2278</v>
      </c>
      <c r="M752" s="6" t="s">
        <v>2353</v>
      </c>
      <c r="N752" s="33" t="s">
        <v>1</v>
      </c>
      <c r="O752" s="34" t="s">
        <v>761</v>
      </c>
      <c r="P752" s="32" t="s">
        <v>2294</v>
      </c>
      <c r="Q752" s="6" t="s">
        <v>2323</v>
      </c>
      <c r="R752" s="32" t="s">
        <v>2295</v>
      </c>
      <c r="S752" s="6" t="s">
        <v>2324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2621</v>
      </c>
      <c r="D753" s="50" t="s">
        <v>2365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2327</v>
      </c>
      <c r="L753" s="32" t="s">
        <v>2278</v>
      </c>
      <c r="M753" s="6" t="s">
        <v>2353</v>
      </c>
      <c r="N753" s="33" t="s">
        <v>1</v>
      </c>
      <c r="O753" s="34" t="s">
        <v>762</v>
      </c>
      <c r="P753" s="32" t="s">
        <v>2294</v>
      </c>
      <c r="Q753" s="6" t="s">
        <v>2323</v>
      </c>
      <c r="R753" s="32" t="s">
        <v>2295</v>
      </c>
      <c r="S753" s="6" t="s">
        <v>2324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2621</v>
      </c>
      <c r="D754" s="50" t="s">
        <v>2365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2327</v>
      </c>
      <c r="L754" s="32" t="s">
        <v>2278</v>
      </c>
      <c r="M754" s="6" t="s">
        <v>2353</v>
      </c>
      <c r="N754" s="33" t="s">
        <v>1</v>
      </c>
      <c r="O754" s="34" t="s">
        <v>763</v>
      </c>
      <c r="P754" s="32" t="s">
        <v>2294</v>
      </c>
      <c r="Q754" s="6" t="s">
        <v>2323</v>
      </c>
      <c r="R754" s="32" t="s">
        <v>2295</v>
      </c>
      <c r="S754" s="6" t="s">
        <v>2324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2621</v>
      </c>
      <c r="D755" s="50" t="s">
        <v>2365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2327</v>
      </c>
      <c r="L755" s="32" t="s">
        <v>2278</v>
      </c>
      <c r="M755" s="6" t="s">
        <v>2353</v>
      </c>
      <c r="N755" s="33" t="s">
        <v>1</v>
      </c>
      <c r="O755" s="34" t="s">
        <v>764</v>
      </c>
      <c r="P755" s="32" t="s">
        <v>2294</v>
      </c>
      <c r="Q755" s="6" t="s">
        <v>2323</v>
      </c>
      <c r="R755" s="32" t="s">
        <v>2295</v>
      </c>
      <c r="S755" s="6" t="s">
        <v>2324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2621</v>
      </c>
      <c r="D756" s="50" t="s">
        <v>2365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2327</v>
      </c>
      <c r="L756" s="32" t="s">
        <v>2278</v>
      </c>
      <c r="M756" s="6" t="s">
        <v>2353</v>
      </c>
      <c r="N756" s="33" t="s">
        <v>1</v>
      </c>
      <c r="O756" s="34" t="s">
        <v>765</v>
      </c>
      <c r="P756" s="32" t="s">
        <v>2294</v>
      </c>
      <c r="Q756" s="6" t="s">
        <v>2323</v>
      </c>
      <c r="R756" s="32" t="s">
        <v>2295</v>
      </c>
      <c r="S756" s="6" t="s">
        <v>2324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2621</v>
      </c>
      <c r="D757" s="50" t="s">
        <v>2365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2327</v>
      </c>
      <c r="L757" s="32" t="s">
        <v>2278</v>
      </c>
      <c r="M757" s="6" t="s">
        <v>2353</v>
      </c>
      <c r="N757" s="33" t="s">
        <v>1</v>
      </c>
      <c r="O757" s="34" t="s">
        <v>766</v>
      </c>
      <c r="P757" s="32" t="s">
        <v>2294</v>
      </c>
      <c r="Q757" s="6" t="s">
        <v>2323</v>
      </c>
      <c r="R757" s="32" t="s">
        <v>2295</v>
      </c>
      <c r="S757" s="6" t="s">
        <v>2324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2621</v>
      </c>
      <c r="D758" s="50" t="s">
        <v>2365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2327</v>
      </c>
      <c r="L758" s="32" t="s">
        <v>2278</v>
      </c>
      <c r="M758" s="6" t="s">
        <v>2353</v>
      </c>
      <c r="N758" s="33" t="s">
        <v>1</v>
      </c>
      <c r="O758" s="34" t="s">
        <v>767</v>
      </c>
      <c r="P758" s="32" t="s">
        <v>2294</v>
      </c>
      <c r="Q758" s="6" t="s">
        <v>2323</v>
      </c>
      <c r="R758" s="32" t="s">
        <v>2295</v>
      </c>
      <c r="S758" s="6" t="s">
        <v>2324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2621</v>
      </c>
      <c r="D759" s="50" t="s">
        <v>2365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2327</v>
      </c>
      <c r="L759" s="32" t="s">
        <v>2278</v>
      </c>
      <c r="M759" s="6" t="s">
        <v>2353</v>
      </c>
      <c r="N759" s="33" t="s">
        <v>1</v>
      </c>
      <c r="O759" s="34" t="s">
        <v>768</v>
      </c>
      <c r="P759" s="32" t="s">
        <v>2294</v>
      </c>
      <c r="Q759" s="6" t="s">
        <v>2323</v>
      </c>
      <c r="R759" s="32" t="s">
        <v>2295</v>
      </c>
      <c r="S759" s="6" t="s">
        <v>2324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2621</v>
      </c>
      <c r="D760" s="50" t="s">
        <v>2365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2327</v>
      </c>
      <c r="L760" s="32" t="s">
        <v>2278</v>
      </c>
      <c r="M760" s="6" t="s">
        <v>2353</v>
      </c>
      <c r="N760" s="33" t="s">
        <v>1</v>
      </c>
      <c r="O760" s="34" t="s">
        <v>769</v>
      </c>
      <c r="P760" s="32" t="s">
        <v>2294</v>
      </c>
      <c r="Q760" s="6" t="s">
        <v>2323</v>
      </c>
      <c r="R760" s="32" t="s">
        <v>2295</v>
      </c>
      <c r="S760" s="6" t="s">
        <v>2324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2621</v>
      </c>
      <c r="D761" s="50" t="s">
        <v>2365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2327</v>
      </c>
      <c r="L761" s="32" t="s">
        <v>2278</v>
      </c>
      <c r="M761" s="6" t="s">
        <v>2353</v>
      </c>
      <c r="N761" s="33" t="s">
        <v>1</v>
      </c>
      <c r="O761" s="34" t="s">
        <v>770</v>
      </c>
      <c r="P761" s="32" t="s">
        <v>2294</v>
      </c>
      <c r="Q761" s="6" t="s">
        <v>2323</v>
      </c>
      <c r="R761" s="32" t="s">
        <v>2295</v>
      </c>
      <c r="S761" s="6" t="s">
        <v>2324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2621</v>
      </c>
      <c r="D762" s="50" t="s">
        <v>2365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2327</v>
      </c>
      <c r="L762" s="32" t="s">
        <v>2278</v>
      </c>
      <c r="M762" s="6" t="s">
        <v>2353</v>
      </c>
      <c r="N762" s="33" t="s">
        <v>1</v>
      </c>
      <c r="O762" s="34" t="s">
        <v>771</v>
      </c>
      <c r="P762" s="32" t="s">
        <v>2294</v>
      </c>
      <c r="Q762" s="6" t="s">
        <v>2323</v>
      </c>
      <c r="R762" s="32" t="s">
        <v>2295</v>
      </c>
      <c r="S762" s="6" t="s">
        <v>2324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2621</v>
      </c>
      <c r="D763" s="50" t="s">
        <v>2365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2327</v>
      </c>
      <c r="L763" s="32" t="s">
        <v>2278</v>
      </c>
      <c r="M763" s="6" t="s">
        <v>2353</v>
      </c>
      <c r="N763" s="33" t="s">
        <v>1</v>
      </c>
      <c r="O763" s="34" t="s">
        <v>772</v>
      </c>
      <c r="P763" s="32" t="s">
        <v>2294</v>
      </c>
      <c r="Q763" s="6" t="s">
        <v>2323</v>
      </c>
      <c r="R763" s="32" t="s">
        <v>2295</v>
      </c>
      <c r="S763" s="6" t="s">
        <v>2324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2621</v>
      </c>
      <c r="D764" s="50" t="s">
        <v>2365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2327</v>
      </c>
      <c r="L764" s="32" t="s">
        <v>2278</v>
      </c>
      <c r="M764" s="6" t="s">
        <v>2353</v>
      </c>
      <c r="N764" s="33" t="s">
        <v>1</v>
      </c>
      <c r="O764" s="34" t="s">
        <v>773</v>
      </c>
      <c r="P764" s="32" t="s">
        <v>2294</v>
      </c>
      <c r="Q764" s="6" t="s">
        <v>2323</v>
      </c>
      <c r="R764" s="32" t="s">
        <v>2295</v>
      </c>
      <c r="S764" s="6" t="s">
        <v>2324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2621</v>
      </c>
      <c r="D765" s="50" t="s">
        <v>2365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2327</v>
      </c>
      <c r="L765" s="32" t="s">
        <v>2278</v>
      </c>
      <c r="M765" s="6" t="s">
        <v>2353</v>
      </c>
      <c r="N765" s="33" t="s">
        <v>1</v>
      </c>
      <c r="O765" s="34" t="s">
        <v>774</v>
      </c>
      <c r="P765" s="32" t="s">
        <v>2294</v>
      </c>
      <c r="Q765" s="6" t="s">
        <v>2323</v>
      </c>
      <c r="R765" s="32" t="s">
        <v>2295</v>
      </c>
      <c r="S765" s="6" t="s">
        <v>2324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2621</v>
      </c>
      <c r="D766" s="50" t="s">
        <v>2365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2327</v>
      </c>
      <c r="L766" s="32" t="s">
        <v>2278</v>
      </c>
      <c r="M766" s="6" t="s">
        <v>2353</v>
      </c>
      <c r="N766" s="33" t="s">
        <v>1</v>
      </c>
      <c r="O766" s="34" t="s">
        <v>775</v>
      </c>
      <c r="P766" s="32" t="s">
        <v>2294</v>
      </c>
      <c r="Q766" s="6" t="s">
        <v>2323</v>
      </c>
      <c r="R766" s="32" t="s">
        <v>2295</v>
      </c>
      <c r="S766" s="6" t="s">
        <v>2324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2621</v>
      </c>
      <c r="D767" s="50" t="s">
        <v>2365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2327</v>
      </c>
      <c r="L767" s="32" t="s">
        <v>2278</v>
      </c>
      <c r="M767" s="6" t="s">
        <v>2353</v>
      </c>
      <c r="N767" s="33" t="s">
        <v>1</v>
      </c>
      <c r="O767" s="34" t="s">
        <v>776</v>
      </c>
      <c r="P767" s="32" t="s">
        <v>2294</v>
      </c>
      <c r="Q767" s="6" t="s">
        <v>2323</v>
      </c>
      <c r="R767" s="32" t="s">
        <v>2295</v>
      </c>
      <c r="S767" s="6" t="s">
        <v>2324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2621</v>
      </c>
      <c r="D768" s="50" t="s">
        <v>2365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2327</v>
      </c>
      <c r="L768" s="32" t="s">
        <v>2278</v>
      </c>
      <c r="M768" s="6" t="s">
        <v>2353</v>
      </c>
      <c r="N768" s="33" t="s">
        <v>1</v>
      </c>
      <c r="O768" s="34" t="s">
        <v>777</v>
      </c>
      <c r="P768" s="32" t="s">
        <v>2294</v>
      </c>
      <c r="Q768" s="6" t="s">
        <v>2323</v>
      </c>
      <c r="R768" s="32" t="s">
        <v>2295</v>
      </c>
      <c r="S768" s="6" t="s">
        <v>2324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2621</v>
      </c>
      <c r="D769" s="50" t="s">
        <v>2365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2327</v>
      </c>
      <c r="L769" s="32" t="s">
        <v>2278</v>
      </c>
      <c r="M769" s="6" t="s">
        <v>2353</v>
      </c>
      <c r="N769" s="33" t="s">
        <v>1</v>
      </c>
      <c r="O769" s="34" t="s">
        <v>778</v>
      </c>
      <c r="P769" s="32" t="s">
        <v>2294</v>
      </c>
      <c r="Q769" s="6" t="s">
        <v>2323</v>
      </c>
      <c r="R769" s="32" t="s">
        <v>2295</v>
      </c>
      <c r="S769" s="6" t="s">
        <v>2324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2621</v>
      </c>
      <c r="D770" s="50" t="s">
        <v>2365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2327</v>
      </c>
      <c r="L770" s="32" t="s">
        <v>2278</v>
      </c>
      <c r="M770" s="6" t="s">
        <v>2353</v>
      </c>
      <c r="N770" s="33" t="s">
        <v>1</v>
      </c>
      <c r="O770" s="34" t="s">
        <v>779</v>
      </c>
      <c r="P770" s="32" t="s">
        <v>2294</v>
      </c>
      <c r="Q770" s="6" t="s">
        <v>2323</v>
      </c>
      <c r="R770" s="32" t="s">
        <v>2295</v>
      </c>
      <c r="S770" s="6" t="s">
        <v>2324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2621</v>
      </c>
      <c r="D771" s="50" t="s">
        <v>2365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2327</v>
      </c>
      <c r="L771" s="32" t="s">
        <v>2278</v>
      </c>
      <c r="M771" s="6" t="s">
        <v>2353</v>
      </c>
      <c r="N771" s="33" t="s">
        <v>1</v>
      </c>
      <c r="O771" s="34" t="s">
        <v>780</v>
      </c>
      <c r="P771" s="32" t="s">
        <v>2294</v>
      </c>
      <c r="Q771" s="6" t="s">
        <v>2323</v>
      </c>
      <c r="R771" s="32" t="s">
        <v>2295</v>
      </c>
      <c r="S771" s="6" t="s">
        <v>2324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2621</v>
      </c>
      <c r="D772" s="50" t="s">
        <v>2365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2327</v>
      </c>
      <c r="L772" s="32" t="s">
        <v>2278</v>
      </c>
      <c r="M772" s="6" t="s">
        <v>2353</v>
      </c>
      <c r="N772" s="33" t="s">
        <v>1</v>
      </c>
      <c r="O772" s="34" t="s">
        <v>781</v>
      </c>
      <c r="P772" s="32" t="s">
        <v>2294</v>
      </c>
      <c r="Q772" s="6" t="s">
        <v>2323</v>
      </c>
      <c r="R772" s="32" t="s">
        <v>2295</v>
      </c>
      <c r="S772" s="6" t="s">
        <v>2324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2621</v>
      </c>
      <c r="D773" s="50" t="s">
        <v>2365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2327</v>
      </c>
      <c r="L773" s="32" t="s">
        <v>2278</v>
      </c>
      <c r="M773" s="6" t="s">
        <v>2353</v>
      </c>
      <c r="N773" s="33" t="s">
        <v>1</v>
      </c>
      <c r="O773" s="34" t="s">
        <v>782</v>
      </c>
      <c r="P773" s="32" t="s">
        <v>2294</v>
      </c>
      <c r="Q773" s="6" t="s">
        <v>2323</v>
      </c>
      <c r="R773" s="32" t="s">
        <v>2295</v>
      </c>
      <c r="S773" s="6" t="s">
        <v>2324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2621</v>
      </c>
      <c r="D774" s="50" t="s">
        <v>2365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2327</v>
      </c>
      <c r="L774" s="32" t="s">
        <v>2278</v>
      </c>
      <c r="M774" s="6" t="s">
        <v>2353</v>
      </c>
      <c r="N774" s="33" t="s">
        <v>1</v>
      </c>
      <c r="O774" s="34" t="s">
        <v>783</v>
      </c>
      <c r="P774" s="32" t="s">
        <v>2294</v>
      </c>
      <c r="Q774" s="6" t="s">
        <v>2323</v>
      </c>
      <c r="R774" s="32" t="s">
        <v>2295</v>
      </c>
      <c r="S774" s="6" t="s">
        <v>2324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2621</v>
      </c>
      <c r="D775" s="50" t="s">
        <v>2365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2327</v>
      </c>
      <c r="L775" s="32" t="s">
        <v>2278</v>
      </c>
      <c r="M775" s="6" t="s">
        <v>2353</v>
      </c>
      <c r="N775" s="33" t="s">
        <v>1</v>
      </c>
      <c r="O775" s="34" t="s">
        <v>784</v>
      </c>
      <c r="P775" s="32" t="s">
        <v>2294</v>
      </c>
      <c r="Q775" s="6" t="s">
        <v>2323</v>
      </c>
      <c r="R775" s="32" t="s">
        <v>2295</v>
      </c>
      <c r="S775" s="6" t="s">
        <v>2324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2621</v>
      </c>
      <c r="D776" s="50" t="s">
        <v>2365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2327</v>
      </c>
      <c r="L776" s="32" t="s">
        <v>2278</v>
      </c>
      <c r="M776" s="6" t="s">
        <v>2353</v>
      </c>
      <c r="N776" s="33" t="s">
        <v>1</v>
      </c>
      <c r="O776" s="34" t="s">
        <v>785</v>
      </c>
      <c r="P776" s="32" t="s">
        <v>2294</v>
      </c>
      <c r="Q776" s="6" t="s">
        <v>2323</v>
      </c>
      <c r="R776" s="32" t="s">
        <v>2295</v>
      </c>
      <c r="S776" s="6" t="s">
        <v>2324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2621</v>
      </c>
      <c r="D777" s="50" t="s">
        <v>2365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2327</v>
      </c>
      <c r="L777" s="32" t="s">
        <v>2278</v>
      </c>
      <c r="M777" s="6" t="s">
        <v>2353</v>
      </c>
      <c r="N777" s="33" t="s">
        <v>1</v>
      </c>
      <c r="O777" s="34" t="s">
        <v>786</v>
      </c>
      <c r="P777" s="32" t="s">
        <v>2294</v>
      </c>
      <c r="Q777" s="6" t="s">
        <v>2323</v>
      </c>
      <c r="R777" s="32" t="s">
        <v>2295</v>
      </c>
      <c r="S777" s="6" t="s">
        <v>2324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2621</v>
      </c>
      <c r="D778" s="50" t="s">
        <v>2365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2327</v>
      </c>
      <c r="L778" s="32" t="s">
        <v>2278</v>
      </c>
      <c r="M778" s="6" t="s">
        <v>2353</v>
      </c>
      <c r="N778" s="33" t="s">
        <v>1</v>
      </c>
      <c r="O778" s="34" t="s">
        <v>787</v>
      </c>
      <c r="P778" s="32" t="s">
        <v>2294</v>
      </c>
      <c r="Q778" s="6" t="s">
        <v>2323</v>
      </c>
      <c r="R778" s="32" t="s">
        <v>2295</v>
      </c>
      <c r="S778" s="6" t="s">
        <v>2324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2621</v>
      </c>
      <c r="D779" s="50" t="s">
        <v>2365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2327</v>
      </c>
      <c r="L779" s="32" t="s">
        <v>2278</v>
      </c>
      <c r="M779" s="6" t="s">
        <v>2353</v>
      </c>
      <c r="N779" s="33" t="s">
        <v>1</v>
      </c>
      <c r="O779" s="34" t="s">
        <v>788</v>
      </c>
      <c r="P779" s="32" t="s">
        <v>2294</v>
      </c>
      <c r="Q779" s="6" t="s">
        <v>2323</v>
      </c>
      <c r="R779" s="32" t="s">
        <v>2295</v>
      </c>
      <c r="S779" s="6" t="s">
        <v>2324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2625</v>
      </c>
      <c r="D780" s="50" t="s">
        <v>2365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2327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2323</v>
      </c>
      <c r="R780" s="32" t="s">
        <v>2295</v>
      </c>
      <c r="S780" s="6" t="s">
        <v>2324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2625</v>
      </c>
      <c r="D781" s="50" t="s">
        <v>2365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2327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2323</v>
      </c>
      <c r="R781" s="32" t="s">
        <v>2295</v>
      </c>
      <c r="S781" s="6" t="s">
        <v>2324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2625</v>
      </c>
      <c r="D782" s="50" t="s">
        <v>2365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2327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2323</v>
      </c>
      <c r="R782" s="32" t="s">
        <v>2295</v>
      </c>
      <c r="S782" s="6" t="s">
        <v>2324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2625</v>
      </c>
      <c r="D783" s="50" t="s">
        <v>2365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2327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2323</v>
      </c>
      <c r="R783" s="32" t="s">
        <v>2295</v>
      </c>
      <c r="S783" s="6" t="s">
        <v>2324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2625</v>
      </c>
      <c r="D784" s="50" t="s">
        <v>2365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2327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2323</v>
      </c>
      <c r="R784" s="32" t="s">
        <v>2295</v>
      </c>
      <c r="S784" s="6" t="s">
        <v>2324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2625</v>
      </c>
      <c r="D785" s="50" t="s">
        <v>2365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2327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2323</v>
      </c>
      <c r="R785" s="32" t="s">
        <v>2295</v>
      </c>
      <c r="S785" s="6" t="s">
        <v>2324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2625</v>
      </c>
      <c r="D786" s="50" t="s">
        <v>2365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2327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2323</v>
      </c>
      <c r="R786" s="32" t="s">
        <v>2295</v>
      </c>
      <c r="S786" s="6" t="s">
        <v>2324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2625</v>
      </c>
      <c r="D787" s="50" t="s">
        <v>2365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2327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2323</v>
      </c>
      <c r="R787" s="32" t="s">
        <v>2295</v>
      </c>
      <c r="S787" s="6" t="s">
        <v>2324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2625</v>
      </c>
      <c r="D788" s="50" t="s">
        <v>2365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2327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2323</v>
      </c>
      <c r="R788" s="32" t="s">
        <v>2295</v>
      </c>
      <c r="S788" s="6" t="s">
        <v>2324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2625</v>
      </c>
      <c r="D789" s="50" t="s">
        <v>2365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2327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2323</v>
      </c>
      <c r="R789" s="32" t="s">
        <v>2295</v>
      </c>
      <c r="S789" s="6" t="s">
        <v>2324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2625</v>
      </c>
      <c r="D790" s="50" t="s">
        <v>2365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2327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2323</v>
      </c>
      <c r="R790" s="32" t="s">
        <v>2295</v>
      </c>
      <c r="S790" s="6" t="s">
        <v>2324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2625</v>
      </c>
      <c r="D791" s="50" t="s">
        <v>2365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2327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2323</v>
      </c>
      <c r="R791" s="32" t="s">
        <v>2295</v>
      </c>
      <c r="S791" s="6" t="s">
        <v>2324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2625</v>
      </c>
      <c r="D792" s="50" t="s">
        <v>2365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2327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2323</v>
      </c>
      <c r="R792" s="32" t="s">
        <v>2295</v>
      </c>
      <c r="S792" s="6" t="s">
        <v>2324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2625</v>
      </c>
      <c r="D793" s="50" t="s">
        <v>2365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2327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2323</v>
      </c>
      <c r="R793" s="32" t="s">
        <v>2295</v>
      </c>
      <c r="S793" s="6" t="s">
        <v>2324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2625</v>
      </c>
      <c r="D794" s="50" t="s">
        <v>2365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2327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2323</v>
      </c>
      <c r="R794" s="32" t="s">
        <v>2295</v>
      </c>
      <c r="S794" s="6" t="s">
        <v>2324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2625</v>
      </c>
      <c r="D795" s="50" t="s">
        <v>2365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2327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2323</v>
      </c>
      <c r="R795" s="32" t="s">
        <v>2295</v>
      </c>
      <c r="S795" s="6" t="s">
        <v>2324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2625</v>
      </c>
      <c r="D796" s="50" t="s">
        <v>2365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2327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2323</v>
      </c>
      <c r="R796" s="32" t="s">
        <v>2295</v>
      </c>
      <c r="S796" s="6" t="s">
        <v>2324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2625</v>
      </c>
      <c r="D797" s="50" t="s">
        <v>2365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2327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2323</v>
      </c>
      <c r="R797" s="32" t="s">
        <v>2295</v>
      </c>
      <c r="S797" s="6" t="s">
        <v>2324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2625</v>
      </c>
      <c r="D798" s="50" t="s">
        <v>2365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2327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2323</v>
      </c>
      <c r="R798" s="32" t="s">
        <v>2295</v>
      </c>
      <c r="S798" s="6" t="s">
        <v>2324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2625</v>
      </c>
      <c r="D799" s="50" t="s">
        <v>2365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2327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2323</v>
      </c>
      <c r="R799" s="32" t="s">
        <v>2295</v>
      </c>
      <c r="S799" s="6" t="s">
        <v>2324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2581</v>
      </c>
      <c r="D800" s="50" t="s">
        <v>2365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2327</v>
      </c>
      <c r="L800" s="32" t="s">
        <v>2278</v>
      </c>
      <c r="M800" s="6" t="s">
        <v>2346</v>
      </c>
      <c r="N800" s="33" t="s">
        <v>1</v>
      </c>
      <c r="O800" s="34" t="s">
        <v>809</v>
      </c>
      <c r="P800" s="32" t="s">
        <v>2294</v>
      </c>
      <c r="Q800" s="6" t="s">
        <v>2323</v>
      </c>
      <c r="R800" s="32" t="s">
        <v>2295</v>
      </c>
      <c r="S800" s="6" t="s">
        <v>2324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2581</v>
      </c>
      <c r="D801" s="50" t="s">
        <v>2365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2327</v>
      </c>
      <c r="L801" s="32" t="s">
        <v>2278</v>
      </c>
      <c r="M801" s="6" t="s">
        <v>2346</v>
      </c>
      <c r="N801" s="33" t="s">
        <v>1</v>
      </c>
      <c r="O801" s="34" t="s">
        <v>810</v>
      </c>
      <c r="P801" s="32" t="s">
        <v>2294</v>
      </c>
      <c r="Q801" s="6" t="s">
        <v>2323</v>
      </c>
      <c r="R801" s="32" t="s">
        <v>2295</v>
      </c>
      <c r="S801" s="6" t="s">
        <v>2324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2581</v>
      </c>
      <c r="D802" s="50" t="s">
        <v>2365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2327</v>
      </c>
      <c r="L802" s="32" t="s">
        <v>2278</v>
      </c>
      <c r="M802" s="6" t="s">
        <v>2346</v>
      </c>
      <c r="N802" s="33" t="s">
        <v>1</v>
      </c>
      <c r="O802" s="34" t="s">
        <v>811</v>
      </c>
      <c r="P802" s="32" t="s">
        <v>2294</v>
      </c>
      <c r="Q802" s="6" t="s">
        <v>2323</v>
      </c>
      <c r="R802" s="32" t="s">
        <v>2295</v>
      </c>
      <c r="S802" s="6" t="s">
        <v>2324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2581</v>
      </c>
      <c r="D803" s="50" t="s">
        <v>2365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2327</v>
      </c>
      <c r="L803" s="32" t="s">
        <v>2278</v>
      </c>
      <c r="M803" s="6" t="s">
        <v>2346</v>
      </c>
      <c r="N803" s="33" t="s">
        <v>1</v>
      </c>
      <c r="O803" s="34" t="s">
        <v>812</v>
      </c>
      <c r="P803" s="32" t="s">
        <v>2294</v>
      </c>
      <c r="Q803" s="6" t="s">
        <v>2323</v>
      </c>
      <c r="R803" s="32" t="s">
        <v>2295</v>
      </c>
      <c r="S803" s="6" t="s">
        <v>2324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2581</v>
      </c>
      <c r="D804" s="50" t="s">
        <v>2365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2327</v>
      </c>
      <c r="L804" s="32" t="s">
        <v>2278</v>
      </c>
      <c r="M804" s="6" t="s">
        <v>2346</v>
      </c>
      <c r="N804" s="33" t="s">
        <v>1</v>
      </c>
      <c r="O804" s="34" t="s">
        <v>813</v>
      </c>
      <c r="P804" s="32" t="s">
        <v>2294</v>
      </c>
      <c r="Q804" s="6" t="s">
        <v>2323</v>
      </c>
      <c r="R804" s="32" t="s">
        <v>2295</v>
      </c>
      <c r="S804" s="6" t="s">
        <v>2324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2581</v>
      </c>
      <c r="D805" s="50" t="s">
        <v>2365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2327</v>
      </c>
      <c r="L805" s="32" t="s">
        <v>2278</v>
      </c>
      <c r="M805" s="6" t="s">
        <v>2346</v>
      </c>
      <c r="N805" s="33" t="s">
        <v>1</v>
      </c>
      <c r="O805" s="34" t="s">
        <v>814</v>
      </c>
      <c r="P805" s="32" t="s">
        <v>2294</v>
      </c>
      <c r="Q805" s="6" t="s">
        <v>2323</v>
      </c>
      <c r="R805" s="32" t="s">
        <v>2295</v>
      </c>
      <c r="S805" s="6" t="s">
        <v>2324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2581</v>
      </c>
      <c r="D806" s="50" t="s">
        <v>2365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2327</v>
      </c>
      <c r="L806" s="32" t="s">
        <v>2278</v>
      </c>
      <c r="M806" s="6" t="s">
        <v>2346</v>
      </c>
      <c r="N806" s="33" t="s">
        <v>1</v>
      </c>
      <c r="O806" s="34" t="s">
        <v>815</v>
      </c>
      <c r="P806" s="32" t="s">
        <v>2294</v>
      </c>
      <c r="Q806" s="6" t="s">
        <v>2323</v>
      </c>
      <c r="R806" s="32" t="s">
        <v>2295</v>
      </c>
      <c r="S806" s="6" t="s">
        <v>2324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2581</v>
      </c>
      <c r="D807" s="50" t="s">
        <v>2365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2327</v>
      </c>
      <c r="L807" s="32" t="s">
        <v>2278</v>
      </c>
      <c r="M807" s="6" t="s">
        <v>2346</v>
      </c>
      <c r="N807" s="33" t="s">
        <v>1</v>
      </c>
      <c r="O807" s="34" t="s">
        <v>816</v>
      </c>
      <c r="P807" s="32" t="s">
        <v>2294</v>
      </c>
      <c r="Q807" s="6" t="s">
        <v>2323</v>
      </c>
      <c r="R807" s="32" t="s">
        <v>2295</v>
      </c>
      <c r="S807" s="6" t="s">
        <v>2324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2581</v>
      </c>
      <c r="D808" s="50" t="s">
        <v>2365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2327</v>
      </c>
      <c r="L808" s="32" t="s">
        <v>2278</v>
      </c>
      <c r="M808" s="6" t="s">
        <v>2346</v>
      </c>
      <c r="N808" s="33" t="s">
        <v>1</v>
      </c>
      <c r="O808" s="34" t="s">
        <v>817</v>
      </c>
      <c r="P808" s="32" t="s">
        <v>2294</v>
      </c>
      <c r="Q808" s="6" t="s">
        <v>2323</v>
      </c>
      <c r="R808" s="32" t="s">
        <v>2295</v>
      </c>
      <c r="S808" s="6" t="s">
        <v>2324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2581</v>
      </c>
      <c r="D809" s="50" t="s">
        <v>2365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2327</v>
      </c>
      <c r="L809" s="32" t="s">
        <v>2278</v>
      </c>
      <c r="M809" s="6" t="s">
        <v>2346</v>
      </c>
      <c r="N809" s="33" t="s">
        <v>1</v>
      </c>
      <c r="O809" s="34" t="s">
        <v>818</v>
      </c>
      <c r="P809" s="32" t="s">
        <v>2294</v>
      </c>
      <c r="Q809" s="6" t="s">
        <v>2323</v>
      </c>
      <c r="R809" s="32" t="s">
        <v>2295</v>
      </c>
      <c r="S809" s="6" t="s">
        <v>2324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2581</v>
      </c>
      <c r="D810" s="50" t="s">
        <v>2365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2327</v>
      </c>
      <c r="L810" s="32" t="s">
        <v>2278</v>
      </c>
      <c r="M810" s="6" t="s">
        <v>2346</v>
      </c>
      <c r="N810" s="33" t="s">
        <v>1</v>
      </c>
      <c r="O810" s="34" t="s">
        <v>819</v>
      </c>
      <c r="P810" s="32" t="s">
        <v>2294</v>
      </c>
      <c r="Q810" s="6" t="s">
        <v>2323</v>
      </c>
      <c r="R810" s="32" t="s">
        <v>2295</v>
      </c>
      <c r="S810" s="6" t="s">
        <v>2324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2581</v>
      </c>
      <c r="D811" s="50" t="s">
        <v>2365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2327</v>
      </c>
      <c r="L811" s="32" t="s">
        <v>2278</v>
      </c>
      <c r="M811" s="6" t="s">
        <v>2346</v>
      </c>
      <c r="N811" s="33" t="s">
        <v>1</v>
      </c>
      <c r="O811" s="34" t="s">
        <v>820</v>
      </c>
      <c r="P811" s="32" t="s">
        <v>2294</v>
      </c>
      <c r="Q811" s="6" t="s">
        <v>2323</v>
      </c>
      <c r="R811" s="32" t="s">
        <v>2295</v>
      </c>
      <c r="S811" s="6" t="s">
        <v>2324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2581</v>
      </c>
      <c r="D812" s="50" t="s">
        <v>2365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2327</v>
      </c>
      <c r="L812" s="32" t="s">
        <v>2278</v>
      </c>
      <c r="M812" s="6" t="s">
        <v>2346</v>
      </c>
      <c r="N812" s="33" t="s">
        <v>1</v>
      </c>
      <c r="O812" s="34" t="s">
        <v>821</v>
      </c>
      <c r="P812" s="32" t="s">
        <v>2294</v>
      </c>
      <c r="Q812" s="6" t="s">
        <v>2323</v>
      </c>
      <c r="R812" s="32" t="s">
        <v>2295</v>
      </c>
      <c r="S812" s="6" t="s">
        <v>2324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2581</v>
      </c>
      <c r="D813" s="50" t="s">
        <v>2365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2327</v>
      </c>
      <c r="L813" s="32" t="s">
        <v>2278</v>
      </c>
      <c r="M813" s="6" t="s">
        <v>2346</v>
      </c>
      <c r="N813" s="33" t="s">
        <v>1</v>
      </c>
      <c r="O813" s="34" t="s">
        <v>822</v>
      </c>
      <c r="P813" s="32" t="s">
        <v>2294</v>
      </c>
      <c r="Q813" s="6" t="s">
        <v>2323</v>
      </c>
      <c r="R813" s="32" t="s">
        <v>2295</v>
      </c>
      <c r="S813" s="6" t="s">
        <v>2324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2581</v>
      </c>
      <c r="D814" s="50" t="s">
        <v>2365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2327</v>
      </c>
      <c r="L814" s="32" t="s">
        <v>2278</v>
      </c>
      <c r="M814" s="6" t="s">
        <v>2346</v>
      </c>
      <c r="N814" s="33" t="s">
        <v>1</v>
      </c>
      <c r="O814" s="34" t="s">
        <v>823</v>
      </c>
      <c r="P814" s="32" t="s">
        <v>2294</v>
      </c>
      <c r="Q814" s="6" t="s">
        <v>2323</v>
      </c>
      <c r="R814" s="32" t="s">
        <v>2295</v>
      </c>
      <c r="S814" s="6" t="s">
        <v>2324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2581</v>
      </c>
      <c r="D815" s="50" t="s">
        <v>2365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2327</v>
      </c>
      <c r="L815" s="32" t="s">
        <v>2278</v>
      </c>
      <c r="M815" s="6" t="s">
        <v>2346</v>
      </c>
      <c r="N815" s="33" t="s">
        <v>1</v>
      </c>
      <c r="O815" s="34" t="s">
        <v>824</v>
      </c>
      <c r="P815" s="32" t="s">
        <v>2294</v>
      </c>
      <c r="Q815" s="6" t="s">
        <v>2323</v>
      </c>
      <c r="R815" s="32" t="s">
        <v>2295</v>
      </c>
      <c r="S815" s="6" t="s">
        <v>2324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2581</v>
      </c>
      <c r="D816" s="50" t="s">
        <v>2365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2327</v>
      </c>
      <c r="L816" s="32" t="s">
        <v>2278</v>
      </c>
      <c r="M816" s="6" t="s">
        <v>2346</v>
      </c>
      <c r="N816" s="33" t="s">
        <v>1</v>
      </c>
      <c r="O816" s="34" t="s">
        <v>825</v>
      </c>
      <c r="P816" s="32" t="s">
        <v>2294</v>
      </c>
      <c r="Q816" s="6" t="s">
        <v>2323</v>
      </c>
      <c r="R816" s="32" t="s">
        <v>2295</v>
      </c>
      <c r="S816" s="6" t="s">
        <v>2324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2581</v>
      </c>
      <c r="D817" s="50" t="s">
        <v>2365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2327</v>
      </c>
      <c r="L817" s="32" t="s">
        <v>2278</v>
      </c>
      <c r="M817" s="6" t="s">
        <v>2346</v>
      </c>
      <c r="N817" s="33" t="s">
        <v>1</v>
      </c>
      <c r="O817" s="34" t="s">
        <v>826</v>
      </c>
      <c r="P817" s="32" t="s">
        <v>2294</v>
      </c>
      <c r="Q817" s="6" t="s">
        <v>2323</v>
      </c>
      <c r="R817" s="32" t="s">
        <v>2295</v>
      </c>
      <c r="S817" s="6" t="s">
        <v>2324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2581</v>
      </c>
      <c r="D818" s="50" t="s">
        <v>2365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2327</v>
      </c>
      <c r="L818" s="32" t="s">
        <v>2278</v>
      </c>
      <c r="M818" s="6" t="s">
        <v>2346</v>
      </c>
      <c r="N818" s="33" t="s">
        <v>1</v>
      </c>
      <c r="O818" s="34" t="s">
        <v>827</v>
      </c>
      <c r="P818" s="32" t="s">
        <v>2294</v>
      </c>
      <c r="Q818" s="6" t="s">
        <v>2323</v>
      </c>
      <c r="R818" s="32" t="s">
        <v>2295</v>
      </c>
      <c r="S818" s="6" t="s">
        <v>2324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2581</v>
      </c>
      <c r="D819" s="50" t="s">
        <v>2365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2327</v>
      </c>
      <c r="L819" s="32" t="s">
        <v>2278</v>
      </c>
      <c r="M819" s="6" t="s">
        <v>2346</v>
      </c>
      <c r="N819" s="33" t="s">
        <v>1</v>
      </c>
      <c r="O819" s="34" t="s">
        <v>828</v>
      </c>
      <c r="P819" s="32" t="s">
        <v>2294</v>
      </c>
      <c r="Q819" s="6" t="s">
        <v>2323</v>
      </c>
      <c r="R819" s="32" t="s">
        <v>2295</v>
      </c>
      <c r="S819" s="6" t="s">
        <v>2324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2581</v>
      </c>
      <c r="D820" s="50" t="s">
        <v>2365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2327</v>
      </c>
      <c r="L820" s="32" t="s">
        <v>2278</v>
      </c>
      <c r="M820" s="6" t="s">
        <v>2346</v>
      </c>
      <c r="N820" s="33" t="s">
        <v>1</v>
      </c>
      <c r="O820" s="34" t="s">
        <v>829</v>
      </c>
      <c r="P820" s="32" t="s">
        <v>2294</v>
      </c>
      <c r="Q820" s="6" t="s">
        <v>2323</v>
      </c>
      <c r="R820" s="32" t="s">
        <v>2295</v>
      </c>
      <c r="S820" s="6" t="s">
        <v>2324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2581</v>
      </c>
      <c r="D821" s="50" t="s">
        <v>2365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2327</v>
      </c>
      <c r="L821" s="32" t="s">
        <v>2278</v>
      </c>
      <c r="M821" s="6" t="s">
        <v>2346</v>
      </c>
      <c r="N821" s="33" t="s">
        <v>1</v>
      </c>
      <c r="O821" s="34" t="s">
        <v>830</v>
      </c>
      <c r="P821" s="32" t="s">
        <v>2294</v>
      </c>
      <c r="Q821" s="6" t="s">
        <v>2323</v>
      </c>
      <c r="R821" s="32" t="s">
        <v>2295</v>
      </c>
      <c r="S821" s="6" t="s">
        <v>2324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2598</v>
      </c>
      <c r="D822" s="50" t="s">
        <v>2365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2327</v>
      </c>
      <c r="L822" s="32" t="s">
        <v>2278</v>
      </c>
      <c r="M822" s="6" t="s">
        <v>2362</v>
      </c>
      <c r="N822" s="33" t="s">
        <v>1</v>
      </c>
      <c r="O822" s="34" t="s">
        <v>831</v>
      </c>
      <c r="P822" s="32" t="s">
        <v>2294</v>
      </c>
      <c r="Q822" s="6" t="s">
        <v>2323</v>
      </c>
      <c r="R822" s="32" t="s">
        <v>2295</v>
      </c>
      <c r="S822" s="6" t="s">
        <v>2324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2598</v>
      </c>
      <c r="D823" s="50" t="s">
        <v>2365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2327</v>
      </c>
      <c r="L823" s="32" t="s">
        <v>2278</v>
      </c>
      <c r="M823" s="6" t="s">
        <v>2362</v>
      </c>
      <c r="N823" s="33" t="s">
        <v>1</v>
      </c>
      <c r="O823" s="34" t="s">
        <v>832</v>
      </c>
      <c r="P823" s="32" t="s">
        <v>2294</v>
      </c>
      <c r="Q823" s="6" t="s">
        <v>2323</v>
      </c>
      <c r="R823" s="32" t="s">
        <v>2295</v>
      </c>
      <c r="S823" s="6" t="s">
        <v>2324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2598</v>
      </c>
      <c r="D824" s="50" t="s">
        <v>2365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2327</v>
      </c>
      <c r="L824" s="32" t="s">
        <v>2278</v>
      </c>
      <c r="M824" s="6" t="s">
        <v>2362</v>
      </c>
      <c r="N824" s="33" t="s">
        <v>1</v>
      </c>
      <c r="O824" s="34" t="s">
        <v>833</v>
      </c>
      <c r="P824" s="32" t="s">
        <v>2294</v>
      </c>
      <c r="Q824" s="6" t="s">
        <v>2323</v>
      </c>
      <c r="R824" s="32" t="s">
        <v>2295</v>
      </c>
      <c r="S824" s="6" t="s">
        <v>2324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2598</v>
      </c>
      <c r="D825" s="50" t="s">
        <v>2365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2327</v>
      </c>
      <c r="L825" s="32" t="s">
        <v>2278</v>
      </c>
      <c r="M825" s="6" t="s">
        <v>2362</v>
      </c>
      <c r="N825" s="33" t="s">
        <v>1</v>
      </c>
      <c r="O825" s="34" t="s">
        <v>834</v>
      </c>
      <c r="P825" s="32" t="s">
        <v>2294</v>
      </c>
      <c r="Q825" s="6" t="s">
        <v>2323</v>
      </c>
      <c r="R825" s="32" t="s">
        <v>2295</v>
      </c>
      <c r="S825" s="6" t="s">
        <v>2324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2598</v>
      </c>
      <c r="D826" s="50" t="s">
        <v>2365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2327</v>
      </c>
      <c r="L826" s="32" t="s">
        <v>2278</v>
      </c>
      <c r="M826" s="6" t="s">
        <v>2362</v>
      </c>
      <c r="N826" s="33" t="s">
        <v>1</v>
      </c>
      <c r="O826" s="34" t="s">
        <v>835</v>
      </c>
      <c r="P826" s="32" t="s">
        <v>2294</v>
      </c>
      <c r="Q826" s="6" t="s">
        <v>2323</v>
      </c>
      <c r="R826" s="32" t="s">
        <v>2295</v>
      </c>
      <c r="S826" s="6" t="s">
        <v>2324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2598</v>
      </c>
      <c r="D827" s="50" t="s">
        <v>2365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2327</v>
      </c>
      <c r="L827" s="32" t="s">
        <v>2278</v>
      </c>
      <c r="M827" s="6" t="s">
        <v>2362</v>
      </c>
      <c r="N827" s="33" t="s">
        <v>1</v>
      </c>
      <c r="O827" s="34" t="s">
        <v>836</v>
      </c>
      <c r="P827" s="32" t="s">
        <v>2294</v>
      </c>
      <c r="Q827" s="6" t="s">
        <v>2323</v>
      </c>
      <c r="R827" s="32" t="s">
        <v>2295</v>
      </c>
      <c r="S827" s="6" t="s">
        <v>2324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2598</v>
      </c>
      <c r="D828" s="50" t="s">
        <v>2365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2327</v>
      </c>
      <c r="L828" s="32" t="s">
        <v>2278</v>
      </c>
      <c r="M828" s="6" t="s">
        <v>2362</v>
      </c>
      <c r="N828" s="33" t="s">
        <v>1</v>
      </c>
      <c r="O828" s="34" t="s">
        <v>837</v>
      </c>
      <c r="P828" s="32" t="s">
        <v>2294</v>
      </c>
      <c r="Q828" s="6" t="s">
        <v>2323</v>
      </c>
      <c r="R828" s="32" t="s">
        <v>2295</v>
      </c>
      <c r="S828" s="6" t="s">
        <v>2324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2598</v>
      </c>
      <c r="D829" s="50" t="s">
        <v>2365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2327</v>
      </c>
      <c r="L829" s="32" t="s">
        <v>2278</v>
      </c>
      <c r="M829" s="6" t="s">
        <v>2362</v>
      </c>
      <c r="N829" s="33" t="s">
        <v>1</v>
      </c>
      <c r="O829" s="34" t="s">
        <v>838</v>
      </c>
      <c r="P829" s="32" t="s">
        <v>2294</v>
      </c>
      <c r="Q829" s="6" t="s">
        <v>2323</v>
      </c>
      <c r="R829" s="32" t="s">
        <v>2295</v>
      </c>
      <c r="S829" s="6" t="s">
        <v>2324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2598</v>
      </c>
      <c r="D830" s="50" t="s">
        <v>2365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2327</v>
      </c>
      <c r="L830" s="32" t="s">
        <v>2278</v>
      </c>
      <c r="M830" s="6" t="s">
        <v>2362</v>
      </c>
      <c r="N830" s="33" t="s">
        <v>1</v>
      </c>
      <c r="O830" s="34" t="s">
        <v>839</v>
      </c>
      <c r="P830" s="32" t="s">
        <v>2294</v>
      </c>
      <c r="Q830" s="6" t="s">
        <v>2323</v>
      </c>
      <c r="R830" s="32" t="s">
        <v>2295</v>
      </c>
      <c r="S830" s="6" t="s">
        <v>2324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2598</v>
      </c>
      <c r="D831" s="50" t="s">
        <v>2365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2327</v>
      </c>
      <c r="L831" s="32" t="s">
        <v>2278</v>
      </c>
      <c r="M831" s="6" t="s">
        <v>2362</v>
      </c>
      <c r="N831" s="33" t="s">
        <v>1</v>
      </c>
      <c r="O831" s="34" t="s">
        <v>840</v>
      </c>
      <c r="P831" s="32" t="s">
        <v>2294</v>
      </c>
      <c r="Q831" s="6" t="s">
        <v>2323</v>
      </c>
      <c r="R831" s="32" t="s">
        <v>2295</v>
      </c>
      <c r="S831" s="6" t="s">
        <v>2324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2598</v>
      </c>
      <c r="D832" s="50" t="s">
        <v>2365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2327</v>
      </c>
      <c r="L832" s="32" t="s">
        <v>2278</v>
      </c>
      <c r="M832" s="6" t="s">
        <v>2362</v>
      </c>
      <c r="N832" s="33" t="s">
        <v>1</v>
      </c>
      <c r="O832" s="34" t="s">
        <v>841</v>
      </c>
      <c r="P832" s="32" t="s">
        <v>2294</v>
      </c>
      <c r="Q832" s="6" t="s">
        <v>2323</v>
      </c>
      <c r="R832" s="32" t="s">
        <v>2295</v>
      </c>
      <c r="S832" s="6" t="s">
        <v>2324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2598</v>
      </c>
      <c r="D833" s="50" t="s">
        <v>2365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2327</v>
      </c>
      <c r="L833" s="32" t="s">
        <v>2278</v>
      </c>
      <c r="M833" s="6" t="s">
        <v>2362</v>
      </c>
      <c r="N833" s="33" t="s">
        <v>1</v>
      </c>
      <c r="O833" s="34" t="s">
        <v>842</v>
      </c>
      <c r="P833" s="32" t="s">
        <v>2294</v>
      </c>
      <c r="Q833" s="6" t="s">
        <v>2323</v>
      </c>
      <c r="R833" s="32" t="s">
        <v>2295</v>
      </c>
      <c r="S833" s="6" t="s">
        <v>2324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2598</v>
      </c>
      <c r="D834" s="50" t="s">
        <v>2365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2327</v>
      </c>
      <c r="L834" s="32" t="s">
        <v>2278</v>
      </c>
      <c r="M834" s="6" t="s">
        <v>2362</v>
      </c>
      <c r="N834" s="33" t="s">
        <v>1</v>
      </c>
      <c r="O834" s="34" t="s">
        <v>843</v>
      </c>
      <c r="P834" s="32" t="s">
        <v>2294</v>
      </c>
      <c r="Q834" s="6" t="s">
        <v>2323</v>
      </c>
      <c r="R834" s="32" t="s">
        <v>2295</v>
      </c>
      <c r="S834" s="6" t="s">
        <v>2324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2598</v>
      </c>
      <c r="D835" s="50" t="s">
        <v>2365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2327</v>
      </c>
      <c r="L835" s="32" t="s">
        <v>2278</v>
      </c>
      <c r="M835" s="6" t="s">
        <v>2362</v>
      </c>
      <c r="N835" s="33" t="s">
        <v>1</v>
      </c>
      <c r="O835" s="34" t="s">
        <v>844</v>
      </c>
      <c r="P835" s="32" t="s">
        <v>2294</v>
      </c>
      <c r="Q835" s="6" t="s">
        <v>2323</v>
      </c>
      <c r="R835" s="32" t="s">
        <v>2295</v>
      </c>
      <c r="S835" s="6" t="s">
        <v>2324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2598</v>
      </c>
      <c r="D836" s="50" t="s">
        <v>2365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2327</v>
      </c>
      <c r="L836" s="32" t="s">
        <v>2278</v>
      </c>
      <c r="M836" s="6" t="s">
        <v>2362</v>
      </c>
      <c r="N836" s="33" t="s">
        <v>1</v>
      </c>
      <c r="O836" s="34" t="s">
        <v>845</v>
      </c>
      <c r="P836" s="32" t="s">
        <v>2294</v>
      </c>
      <c r="Q836" s="6" t="s">
        <v>2323</v>
      </c>
      <c r="R836" s="32" t="s">
        <v>2295</v>
      </c>
      <c r="S836" s="6" t="s">
        <v>2324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2598</v>
      </c>
      <c r="D837" s="50" t="s">
        <v>2365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2327</v>
      </c>
      <c r="L837" s="32" t="s">
        <v>2278</v>
      </c>
      <c r="M837" s="6" t="s">
        <v>2362</v>
      </c>
      <c r="N837" s="33" t="s">
        <v>1</v>
      </c>
      <c r="O837" s="34" t="s">
        <v>846</v>
      </c>
      <c r="P837" s="32" t="s">
        <v>2294</v>
      </c>
      <c r="Q837" s="6" t="s">
        <v>2323</v>
      </c>
      <c r="R837" s="32" t="s">
        <v>2295</v>
      </c>
      <c r="S837" s="6" t="s">
        <v>2324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2598</v>
      </c>
      <c r="D838" s="50" t="s">
        <v>2365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2327</v>
      </c>
      <c r="L838" s="32" t="s">
        <v>2278</v>
      </c>
      <c r="M838" s="6" t="s">
        <v>2362</v>
      </c>
      <c r="N838" s="33" t="s">
        <v>1</v>
      </c>
      <c r="O838" s="34" t="s">
        <v>847</v>
      </c>
      <c r="P838" s="32" t="s">
        <v>2294</v>
      </c>
      <c r="Q838" s="6" t="s">
        <v>2323</v>
      </c>
      <c r="R838" s="32" t="s">
        <v>2295</v>
      </c>
      <c r="S838" s="6" t="s">
        <v>2324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2598</v>
      </c>
      <c r="D839" s="50" t="s">
        <v>2365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2327</v>
      </c>
      <c r="L839" s="32" t="s">
        <v>2278</v>
      </c>
      <c r="M839" s="6" t="s">
        <v>2362</v>
      </c>
      <c r="N839" s="33" t="s">
        <v>1</v>
      </c>
      <c r="O839" s="34" t="s">
        <v>848</v>
      </c>
      <c r="P839" s="32" t="s">
        <v>2294</v>
      </c>
      <c r="Q839" s="6" t="s">
        <v>2323</v>
      </c>
      <c r="R839" s="32" t="s">
        <v>2295</v>
      </c>
      <c r="S839" s="6" t="s">
        <v>2324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2598</v>
      </c>
      <c r="D840" s="50" t="s">
        <v>2365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2327</v>
      </c>
      <c r="L840" s="32" t="s">
        <v>2278</v>
      </c>
      <c r="M840" s="6" t="s">
        <v>2362</v>
      </c>
      <c r="N840" s="33" t="s">
        <v>1</v>
      </c>
      <c r="O840" s="34" t="s">
        <v>849</v>
      </c>
      <c r="P840" s="32" t="s">
        <v>2294</v>
      </c>
      <c r="Q840" s="6" t="s">
        <v>2323</v>
      </c>
      <c r="R840" s="32" t="s">
        <v>2295</v>
      </c>
      <c r="S840" s="6" t="s">
        <v>2324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2598</v>
      </c>
      <c r="D841" s="50" t="s">
        <v>2365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2327</v>
      </c>
      <c r="L841" s="32" t="s">
        <v>2278</v>
      </c>
      <c r="M841" s="6" t="s">
        <v>2362</v>
      </c>
      <c r="N841" s="33" t="s">
        <v>1</v>
      </c>
      <c r="O841" s="34" t="s">
        <v>850</v>
      </c>
      <c r="P841" s="32" t="s">
        <v>2294</v>
      </c>
      <c r="Q841" s="6" t="s">
        <v>2323</v>
      </c>
      <c r="R841" s="32" t="s">
        <v>2295</v>
      </c>
      <c r="S841" s="6" t="s">
        <v>2324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2598</v>
      </c>
      <c r="D842" s="50" t="s">
        <v>2365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2327</v>
      </c>
      <c r="L842" s="32" t="s">
        <v>2278</v>
      </c>
      <c r="M842" s="6" t="s">
        <v>2362</v>
      </c>
      <c r="N842" s="33" t="s">
        <v>1</v>
      </c>
      <c r="O842" s="34" t="s">
        <v>851</v>
      </c>
      <c r="P842" s="32" t="s">
        <v>2294</v>
      </c>
      <c r="Q842" s="6" t="s">
        <v>2323</v>
      </c>
      <c r="R842" s="32" t="s">
        <v>2295</v>
      </c>
      <c r="S842" s="6" t="s">
        <v>2324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2598</v>
      </c>
      <c r="D843" s="50" t="s">
        <v>2365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2327</v>
      </c>
      <c r="L843" s="32" t="s">
        <v>2278</v>
      </c>
      <c r="M843" s="6" t="s">
        <v>2362</v>
      </c>
      <c r="N843" s="33" t="s">
        <v>1</v>
      </c>
      <c r="O843" s="34" t="s">
        <v>852</v>
      </c>
      <c r="P843" s="32" t="s">
        <v>2294</v>
      </c>
      <c r="Q843" s="6" t="s">
        <v>2323</v>
      </c>
      <c r="R843" s="32" t="s">
        <v>2295</v>
      </c>
      <c r="S843" s="6" t="s">
        <v>2324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2598</v>
      </c>
      <c r="D844" s="50" t="s">
        <v>2365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2327</v>
      </c>
      <c r="L844" s="32" t="s">
        <v>2278</v>
      </c>
      <c r="M844" s="6" t="s">
        <v>2362</v>
      </c>
      <c r="N844" s="33" t="s">
        <v>1</v>
      </c>
      <c r="O844" s="34" t="s">
        <v>853</v>
      </c>
      <c r="P844" s="32" t="s">
        <v>2294</v>
      </c>
      <c r="Q844" s="6" t="s">
        <v>2323</v>
      </c>
      <c r="R844" s="32" t="s">
        <v>2295</v>
      </c>
      <c r="S844" s="6" t="s">
        <v>2324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2598</v>
      </c>
      <c r="D845" s="50" t="s">
        <v>2365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2327</v>
      </c>
      <c r="L845" s="32" t="s">
        <v>2278</v>
      </c>
      <c r="M845" s="6" t="s">
        <v>2362</v>
      </c>
      <c r="N845" s="33" t="s">
        <v>1</v>
      </c>
      <c r="O845" s="34" t="s">
        <v>854</v>
      </c>
      <c r="P845" s="32" t="s">
        <v>2294</v>
      </c>
      <c r="Q845" s="6" t="s">
        <v>2323</v>
      </c>
      <c r="R845" s="32" t="s">
        <v>2295</v>
      </c>
      <c r="S845" s="6" t="s">
        <v>2324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2598</v>
      </c>
      <c r="D846" s="50" t="s">
        <v>2365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2327</v>
      </c>
      <c r="L846" s="32" t="s">
        <v>2278</v>
      </c>
      <c r="M846" s="6" t="s">
        <v>2362</v>
      </c>
      <c r="N846" s="33" t="s">
        <v>1</v>
      </c>
      <c r="O846" s="34" t="s">
        <v>855</v>
      </c>
      <c r="P846" s="32" t="s">
        <v>2294</v>
      </c>
      <c r="Q846" s="6" t="s">
        <v>2323</v>
      </c>
      <c r="R846" s="32" t="s">
        <v>2295</v>
      </c>
      <c r="S846" s="6" t="s">
        <v>2324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2598</v>
      </c>
      <c r="D847" s="50" t="s">
        <v>2365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2327</v>
      </c>
      <c r="L847" s="32" t="s">
        <v>2278</v>
      </c>
      <c r="M847" s="6" t="s">
        <v>2362</v>
      </c>
      <c r="N847" s="33" t="s">
        <v>1</v>
      </c>
      <c r="O847" s="34" t="s">
        <v>856</v>
      </c>
      <c r="P847" s="32" t="s">
        <v>2294</v>
      </c>
      <c r="Q847" s="6" t="s">
        <v>2323</v>
      </c>
      <c r="R847" s="32" t="s">
        <v>2295</v>
      </c>
      <c r="S847" s="6" t="s">
        <v>2324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2598</v>
      </c>
      <c r="D848" s="50" t="s">
        <v>2365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2327</v>
      </c>
      <c r="L848" s="32" t="s">
        <v>2278</v>
      </c>
      <c r="M848" s="6" t="s">
        <v>2362</v>
      </c>
      <c r="N848" s="33" t="s">
        <v>1</v>
      </c>
      <c r="O848" s="34" t="s">
        <v>857</v>
      </c>
      <c r="P848" s="32" t="s">
        <v>2294</v>
      </c>
      <c r="Q848" s="6" t="s">
        <v>2323</v>
      </c>
      <c r="R848" s="32" t="s">
        <v>2295</v>
      </c>
      <c r="S848" s="6" t="s">
        <v>2324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2598</v>
      </c>
      <c r="D849" s="50" t="s">
        <v>2365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2327</v>
      </c>
      <c r="L849" s="32" t="s">
        <v>2278</v>
      </c>
      <c r="M849" s="6" t="s">
        <v>2362</v>
      </c>
      <c r="N849" s="33" t="s">
        <v>1</v>
      </c>
      <c r="O849" s="34" t="s">
        <v>858</v>
      </c>
      <c r="P849" s="32" t="s">
        <v>2294</v>
      </c>
      <c r="Q849" s="6" t="s">
        <v>2323</v>
      </c>
      <c r="R849" s="32" t="s">
        <v>2295</v>
      </c>
      <c r="S849" s="6" t="s">
        <v>2324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2598</v>
      </c>
      <c r="D850" s="50" t="s">
        <v>2365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2327</v>
      </c>
      <c r="L850" s="32" t="s">
        <v>2278</v>
      </c>
      <c r="M850" s="6" t="s">
        <v>2362</v>
      </c>
      <c r="N850" s="33" t="s">
        <v>1</v>
      </c>
      <c r="O850" s="34" t="s">
        <v>859</v>
      </c>
      <c r="P850" s="32" t="s">
        <v>2294</v>
      </c>
      <c r="Q850" s="6" t="s">
        <v>2323</v>
      </c>
      <c r="R850" s="32" t="s">
        <v>2295</v>
      </c>
      <c r="S850" s="6" t="s">
        <v>2324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2598</v>
      </c>
      <c r="D851" s="50" t="s">
        <v>2365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2327</v>
      </c>
      <c r="L851" s="32" t="s">
        <v>2278</v>
      </c>
      <c r="M851" s="6" t="s">
        <v>2362</v>
      </c>
      <c r="N851" s="33" t="s">
        <v>1</v>
      </c>
      <c r="O851" s="34" t="s">
        <v>860</v>
      </c>
      <c r="P851" s="32" t="s">
        <v>2294</v>
      </c>
      <c r="Q851" s="6" t="s">
        <v>2323</v>
      </c>
      <c r="R851" s="32" t="s">
        <v>2295</v>
      </c>
      <c r="S851" s="6" t="s">
        <v>2324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2598</v>
      </c>
      <c r="D852" s="50" t="s">
        <v>2365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2327</v>
      </c>
      <c r="L852" s="32" t="s">
        <v>2278</v>
      </c>
      <c r="M852" s="6" t="s">
        <v>2362</v>
      </c>
      <c r="N852" s="33" t="s">
        <v>1</v>
      </c>
      <c r="O852" s="34" t="s">
        <v>861</v>
      </c>
      <c r="P852" s="32" t="s">
        <v>2294</v>
      </c>
      <c r="Q852" s="6" t="s">
        <v>2323</v>
      </c>
      <c r="R852" s="32" t="s">
        <v>2295</v>
      </c>
      <c r="S852" s="6" t="s">
        <v>2324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2598</v>
      </c>
      <c r="D853" s="50" t="s">
        <v>2365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2327</v>
      </c>
      <c r="L853" s="32" t="s">
        <v>2278</v>
      </c>
      <c r="M853" s="6" t="s">
        <v>2362</v>
      </c>
      <c r="N853" s="33" t="s">
        <v>1</v>
      </c>
      <c r="O853" s="34" t="s">
        <v>862</v>
      </c>
      <c r="P853" s="32" t="s">
        <v>2294</v>
      </c>
      <c r="Q853" s="6" t="s">
        <v>2323</v>
      </c>
      <c r="R853" s="32" t="s">
        <v>2295</v>
      </c>
      <c r="S853" s="6" t="s">
        <v>2324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2598</v>
      </c>
      <c r="D854" s="50" t="s">
        <v>2365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2327</v>
      </c>
      <c r="L854" s="32" t="s">
        <v>2278</v>
      </c>
      <c r="M854" s="6" t="s">
        <v>2362</v>
      </c>
      <c r="N854" s="33" t="s">
        <v>1</v>
      </c>
      <c r="O854" s="34" t="s">
        <v>863</v>
      </c>
      <c r="P854" s="32" t="s">
        <v>2294</v>
      </c>
      <c r="Q854" s="6" t="s">
        <v>2323</v>
      </c>
      <c r="R854" s="32" t="s">
        <v>2295</v>
      </c>
      <c r="S854" s="6" t="s">
        <v>2324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2603</v>
      </c>
      <c r="D855" s="50" t="s">
        <v>2365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2327</v>
      </c>
      <c r="L855" s="32" t="s">
        <v>2278</v>
      </c>
      <c r="M855" s="6" t="s">
        <v>2354</v>
      </c>
      <c r="N855" s="33" t="s">
        <v>1</v>
      </c>
      <c r="O855" s="34" t="s">
        <v>864</v>
      </c>
      <c r="P855" s="32" t="s">
        <v>2294</v>
      </c>
      <c r="Q855" s="6" t="s">
        <v>2323</v>
      </c>
      <c r="R855" s="32" t="s">
        <v>2295</v>
      </c>
      <c r="S855" s="6" t="s">
        <v>2324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2603</v>
      </c>
      <c r="D856" s="50" t="s">
        <v>2365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2327</v>
      </c>
      <c r="L856" s="32" t="s">
        <v>2278</v>
      </c>
      <c r="M856" s="6" t="s">
        <v>2354</v>
      </c>
      <c r="N856" s="33" t="s">
        <v>1</v>
      </c>
      <c r="O856" s="34" t="s">
        <v>865</v>
      </c>
      <c r="P856" s="32" t="s">
        <v>2294</v>
      </c>
      <c r="Q856" s="6" t="s">
        <v>2323</v>
      </c>
      <c r="R856" s="32" t="s">
        <v>2295</v>
      </c>
      <c r="S856" s="6" t="s">
        <v>2324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2603</v>
      </c>
      <c r="D857" s="50" t="s">
        <v>2365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2327</v>
      </c>
      <c r="L857" s="32" t="s">
        <v>2278</v>
      </c>
      <c r="M857" s="6" t="s">
        <v>2354</v>
      </c>
      <c r="N857" s="33" t="s">
        <v>1</v>
      </c>
      <c r="O857" s="34" t="s">
        <v>866</v>
      </c>
      <c r="P857" s="32" t="s">
        <v>2294</v>
      </c>
      <c r="Q857" s="6" t="s">
        <v>2323</v>
      </c>
      <c r="R857" s="32" t="s">
        <v>2295</v>
      </c>
      <c r="S857" s="6" t="s">
        <v>2324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2606</v>
      </c>
      <c r="D858" s="50" t="s">
        <v>2365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2327</v>
      </c>
      <c r="L858" s="32" t="s">
        <v>2278</v>
      </c>
      <c r="M858" s="6" t="s">
        <v>2355</v>
      </c>
      <c r="N858" s="33" t="s">
        <v>1</v>
      </c>
      <c r="O858" s="34" t="s">
        <v>867</v>
      </c>
      <c r="P858" s="32" t="s">
        <v>2294</v>
      </c>
      <c r="Q858" s="6" t="s">
        <v>2323</v>
      </c>
      <c r="R858" s="32" t="s">
        <v>2295</v>
      </c>
      <c r="S858" s="6" t="s">
        <v>2324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2606</v>
      </c>
      <c r="D859" s="50" t="s">
        <v>2365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2327</v>
      </c>
      <c r="L859" s="32" t="s">
        <v>2278</v>
      </c>
      <c r="M859" s="6" t="s">
        <v>2355</v>
      </c>
      <c r="N859" s="33" t="s">
        <v>1</v>
      </c>
      <c r="O859" s="34" t="s">
        <v>868</v>
      </c>
      <c r="P859" s="32" t="s">
        <v>2294</v>
      </c>
      <c r="Q859" s="6" t="s">
        <v>2323</v>
      </c>
      <c r="R859" s="32" t="s">
        <v>2295</v>
      </c>
      <c r="S859" s="6" t="s">
        <v>2324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2606</v>
      </c>
      <c r="D860" s="50" t="s">
        <v>2365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2327</v>
      </c>
      <c r="L860" s="32" t="s">
        <v>2278</v>
      </c>
      <c r="M860" s="6" t="s">
        <v>2355</v>
      </c>
      <c r="N860" s="33" t="s">
        <v>1</v>
      </c>
      <c r="O860" s="34" t="s">
        <v>869</v>
      </c>
      <c r="P860" s="32" t="s">
        <v>2294</v>
      </c>
      <c r="Q860" s="6" t="s">
        <v>2323</v>
      </c>
      <c r="R860" s="32" t="s">
        <v>2295</v>
      </c>
      <c r="S860" s="6" t="s">
        <v>2324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2606</v>
      </c>
      <c r="D861" s="50" t="s">
        <v>2365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2327</v>
      </c>
      <c r="L861" s="32" t="s">
        <v>2278</v>
      </c>
      <c r="M861" s="6" t="s">
        <v>2355</v>
      </c>
      <c r="N861" s="33" t="s">
        <v>1</v>
      </c>
      <c r="O861" s="34" t="s">
        <v>870</v>
      </c>
      <c r="P861" s="32" t="s">
        <v>2294</v>
      </c>
      <c r="Q861" s="6" t="s">
        <v>2323</v>
      </c>
      <c r="R861" s="32" t="s">
        <v>2295</v>
      </c>
      <c r="S861" s="6" t="s">
        <v>2324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2606</v>
      </c>
      <c r="D862" s="50" t="s">
        <v>2365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2327</v>
      </c>
      <c r="L862" s="32" t="s">
        <v>2278</v>
      </c>
      <c r="M862" s="6" t="s">
        <v>2355</v>
      </c>
      <c r="N862" s="33" t="s">
        <v>1</v>
      </c>
      <c r="O862" s="34" t="s">
        <v>871</v>
      </c>
      <c r="P862" s="32" t="s">
        <v>2294</v>
      </c>
      <c r="Q862" s="6" t="s">
        <v>2323</v>
      </c>
      <c r="R862" s="32" t="s">
        <v>2295</v>
      </c>
      <c r="S862" s="6" t="s">
        <v>2324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2606</v>
      </c>
      <c r="D863" s="50" t="s">
        <v>2365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2327</v>
      </c>
      <c r="L863" s="32" t="s">
        <v>2278</v>
      </c>
      <c r="M863" s="6" t="s">
        <v>2355</v>
      </c>
      <c r="N863" s="33" t="s">
        <v>1</v>
      </c>
      <c r="O863" s="34" t="s">
        <v>872</v>
      </c>
      <c r="P863" s="32" t="s">
        <v>2294</v>
      </c>
      <c r="Q863" s="6" t="s">
        <v>2323</v>
      </c>
      <c r="R863" s="32" t="s">
        <v>2295</v>
      </c>
      <c r="S863" s="6" t="s">
        <v>2324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2606</v>
      </c>
      <c r="D864" s="50" t="s">
        <v>2365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2327</v>
      </c>
      <c r="L864" s="32" t="s">
        <v>2278</v>
      </c>
      <c r="M864" s="6" t="s">
        <v>2355</v>
      </c>
      <c r="N864" s="33" t="s">
        <v>1</v>
      </c>
      <c r="O864" s="34" t="s">
        <v>873</v>
      </c>
      <c r="P864" s="32" t="s">
        <v>2294</v>
      </c>
      <c r="Q864" s="6" t="s">
        <v>2323</v>
      </c>
      <c r="R864" s="32" t="s">
        <v>2295</v>
      </c>
      <c r="S864" s="6" t="s">
        <v>2324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2606</v>
      </c>
      <c r="D865" s="50" t="s">
        <v>2365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2327</v>
      </c>
      <c r="L865" s="32" t="s">
        <v>2278</v>
      </c>
      <c r="M865" s="6" t="s">
        <v>2355</v>
      </c>
      <c r="N865" s="33" t="s">
        <v>1</v>
      </c>
      <c r="O865" s="34" t="s">
        <v>874</v>
      </c>
      <c r="P865" s="32" t="s">
        <v>2294</v>
      </c>
      <c r="Q865" s="6" t="s">
        <v>2323</v>
      </c>
      <c r="R865" s="32" t="s">
        <v>2295</v>
      </c>
      <c r="S865" s="6" t="s">
        <v>2324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2606</v>
      </c>
      <c r="D866" s="50" t="s">
        <v>2365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2327</v>
      </c>
      <c r="L866" s="32" t="s">
        <v>2278</v>
      </c>
      <c r="M866" s="6" t="s">
        <v>2355</v>
      </c>
      <c r="N866" s="33" t="s">
        <v>1</v>
      </c>
      <c r="O866" s="34" t="s">
        <v>875</v>
      </c>
      <c r="P866" s="32" t="s">
        <v>2294</v>
      </c>
      <c r="Q866" s="6" t="s">
        <v>2323</v>
      </c>
      <c r="R866" s="32" t="s">
        <v>2295</v>
      </c>
      <c r="S866" s="6" t="s">
        <v>2324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2600</v>
      </c>
      <c r="D867" s="50" t="s">
        <v>2365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2327</v>
      </c>
      <c r="L867" s="32" t="s">
        <v>2278</v>
      </c>
      <c r="M867" s="6" t="s">
        <v>2356</v>
      </c>
      <c r="N867" s="33" t="s">
        <v>1</v>
      </c>
      <c r="O867" s="34" t="s">
        <v>876</v>
      </c>
      <c r="P867" s="32" t="s">
        <v>2294</v>
      </c>
      <c r="Q867" s="6" t="s">
        <v>2323</v>
      </c>
      <c r="R867" s="32" t="s">
        <v>2295</v>
      </c>
      <c r="S867" s="6" t="s">
        <v>2324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2600</v>
      </c>
      <c r="D868" s="50" t="s">
        <v>2365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2327</v>
      </c>
      <c r="L868" s="32" t="s">
        <v>2278</v>
      </c>
      <c r="M868" s="6" t="s">
        <v>2356</v>
      </c>
      <c r="N868" s="33" t="s">
        <v>1</v>
      </c>
      <c r="O868" s="34" t="s">
        <v>877</v>
      </c>
      <c r="P868" s="32" t="s">
        <v>2294</v>
      </c>
      <c r="Q868" s="6" t="s">
        <v>2323</v>
      </c>
      <c r="R868" s="32" t="s">
        <v>2295</v>
      </c>
      <c r="S868" s="6" t="s">
        <v>2324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2600</v>
      </c>
      <c r="D869" s="50" t="s">
        <v>2365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2327</v>
      </c>
      <c r="L869" s="32" t="s">
        <v>2278</v>
      </c>
      <c r="M869" s="6" t="s">
        <v>2356</v>
      </c>
      <c r="N869" s="33" t="s">
        <v>1</v>
      </c>
      <c r="O869" s="34" t="s">
        <v>878</v>
      </c>
      <c r="P869" s="32" t="s">
        <v>2294</v>
      </c>
      <c r="Q869" s="6" t="s">
        <v>2323</v>
      </c>
      <c r="R869" s="32" t="s">
        <v>2295</v>
      </c>
      <c r="S869" s="6" t="s">
        <v>2324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2600</v>
      </c>
      <c r="D870" s="50" t="s">
        <v>2365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2327</v>
      </c>
      <c r="L870" s="32" t="s">
        <v>2278</v>
      </c>
      <c r="M870" s="6" t="s">
        <v>2356</v>
      </c>
      <c r="N870" s="33" t="s">
        <v>1</v>
      </c>
      <c r="O870" s="34" t="s">
        <v>879</v>
      </c>
      <c r="P870" s="32" t="s">
        <v>2294</v>
      </c>
      <c r="Q870" s="6" t="s">
        <v>2323</v>
      </c>
      <c r="R870" s="32" t="s">
        <v>2295</v>
      </c>
      <c r="S870" s="6" t="s">
        <v>2324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2600</v>
      </c>
      <c r="D871" s="50" t="s">
        <v>2365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2327</v>
      </c>
      <c r="L871" s="32" t="s">
        <v>2278</v>
      </c>
      <c r="M871" s="6" t="s">
        <v>2356</v>
      </c>
      <c r="N871" s="33" t="s">
        <v>1</v>
      </c>
      <c r="O871" s="34" t="s">
        <v>880</v>
      </c>
      <c r="P871" s="32" t="s">
        <v>2294</v>
      </c>
      <c r="Q871" s="6" t="s">
        <v>2323</v>
      </c>
      <c r="R871" s="32" t="s">
        <v>2295</v>
      </c>
      <c r="S871" s="6" t="s">
        <v>2324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2600</v>
      </c>
      <c r="D872" s="50" t="s">
        <v>2365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2327</v>
      </c>
      <c r="L872" s="32" t="s">
        <v>2278</v>
      </c>
      <c r="M872" s="6" t="s">
        <v>2356</v>
      </c>
      <c r="N872" s="33" t="s">
        <v>1</v>
      </c>
      <c r="O872" s="34" t="s">
        <v>881</v>
      </c>
      <c r="P872" s="32" t="s">
        <v>2294</v>
      </c>
      <c r="Q872" s="6" t="s">
        <v>2323</v>
      </c>
      <c r="R872" s="32" t="s">
        <v>2295</v>
      </c>
      <c r="S872" s="6" t="s">
        <v>2324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2600</v>
      </c>
      <c r="D873" s="50" t="s">
        <v>2365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2327</v>
      </c>
      <c r="L873" s="32" t="s">
        <v>2278</v>
      </c>
      <c r="M873" s="6" t="s">
        <v>2356</v>
      </c>
      <c r="N873" s="33" t="s">
        <v>1</v>
      </c>
      <c r="O873" s="34" t="s">
        <v>882</v>
      </c>
      <c r="P873" s="32" t="s">
        <v>2294</v>
      </c>
      <c r="Q873" s="6" t="s">
        <v>2323</v>
      </c>
      <c r="R873" s="32" t="s">
        <v>2295</v>
      </c>
      <c r="S873" s="6" t="s">
        <v>2324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2600</v>
      </c>
      <c r="D874" s="50" t="s">
        <v>2365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2327</v>
      </c>
      <c r="L874" s="32" t="s">
        <v>2278</v>
      </c>
      <c r="M874" s="6" t="s">
        <v>2356</v>
      </c>
      <c r="N874" s="33" t="s">
        <v>1</v>
      </c>
      <c r="O874" s="34" t="s">
        <v>883</v>
      </c>
      <c r="P874" s="32" t="s">
        <v>2294</v>
      </c>
      <c r="Q874" s="6" t="s">
        <v>2323</v>
      </c>
      <c r="R874" s="32" t="s">
        <v>2295</v>
      </c>
      <c r="S874" s="6" t="s">
        <v>2324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2600</v>
      </c>
      <c r="D875" s="50" t="s">
        <v>2365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2327</v>
      </c>
      <c r="L875" s="32" t="s">
        <v>2278</v>
      </c>
      <c r="M875" s="6" t="s">
        <v>2356</v>
      </c>
      <c r="N875" s="33" t="s">
        <v>1</v>
      </c>
      <c r="O875" s="34" t="s">
        <v>884</v>
      </c>
      <c r="P875" s="32" t="s">
        <v>2294</v>
      </c>
      <c r="Q875" s="6" t="s">
        <v>2323</v>
      </c>
      <c r="R875" s="32" t="s">
        <v>2295</v>
      </c>
      <c r="S875" s="6" t="s">
        <v>2324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2600</v>
      </c>
      <c r="D876" s="50" t="s">
        <v>2365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2327</v>
      </c>
      <c r="L876" s="32" t="s">
        <v>2278</v>
      </c>
      <c r="M876" s="6" t="s">
        <v>2356</v>
      </c>
      <c r="N876" s="33" t="s">
        <v>1</v>
      </c>
      <c r="O876" s="34" t="s">
        <v>885</v>
      </c>
      <c r="P876" s="32" t="s">
        <v>2294</v>
      </c>
      <c r="Q876" s="6" t="s">
        <v>2323</v>
      </c>
      <c r="R876" s="32" t="s">
        <v>2295</v>
      </c>
      <c r="S876" s="6" t="s">
        <v>2324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2600</v>
      </c>
      <c r="D877" s="50" t="s">
        <v>2365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2327</v>
      </c>
      <c r="L877" s="32" t="s">
        <v>2278</v>
      </c>
      <c r="M877" s="6" t="s">
        <v>2356</v>
      </c>
      <c r="N877" s="33" t="s">
        <v>1</v>
      </c>
      <c r="O877" s="34" t="s">
        <v>886</v>
      </c>
      <c r="P877" s="32" t="s">
        <v>2294</v>
      </c>
      <c r="Q877" s="6" t="s">
        <v>2323</v>
      </c>
      <c r="R877" s="32" t="s">
        <v>2295</v>
      </c>
      <c r="S877" s="6" t="s">
        <v>2324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2600</v>
      </c>
      <c r="D878" s="50" t="s">
        <v>2365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2327</v>
      </c>
      <c r="L878" s="32" t="s">
        <v>2278</v>
      </c>
      <c r="M878" s="6" t="s">
        <v>2356</v>
      </c>
      <c r="N878" s="33" t="s">
        <v>1</v>
      </c>
      <c r="O878" s="34" t="s">
        <v>887</v>
      </c>
      <c r="P878" s="32" t="s">
        <v>2294</v>
      </c>
      <c r="Q878" s="6" t="s">
        <v>2323</v>
      </c>
      <c r="R878" s="32" t="s">
        <v>2295</v>
      </c>
      <c r="S878" s="6" t="s">
        <v>2324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2600</v>
      </c>
      <c r="D879" s="50" t="s">
        <v>2365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2327</v>
      </c>
      <c r="L879" s="32" t="s">
        <v>2278</v>
      </c>
      <c r="M879" s="6" t="s">
        <v>2356</v>
      </c>
      <c r="N879" s="33" t="s">
        <v>1</v>
      </c>
      <c r="O879" s="34" t="s">
        <v>888</v>
      </c>
      <c r="P879" s="32" t="s">
        <v>2294</v>
      </c>
      <c r="Q879" s="6" t="s">
        <v>2323</v>
      </c>
      <c r="R879" s="32" t="s">
        <v>2295</v>
      </c>
      <c r="S879" s="6" t="s">
        <v>2324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2600</v>
      </c>
      <c r="D880" s="50" t="s">
        <v>2365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2327</v>
      </c>
      <c r="L880" s="32" t="s">
        <v>2278</v>
      </c>
      <c r="M880" s="6" t="s">
        <v>2356</v>
      </c>
      <c r="N880" s="33" t="s">
        <v>1</v>
      </c>
      <c r="O880" s="34" t="s">
        <v>889</v>
      </c>
      <c r="P880" s="32" t="s">
        <v>2294</v>
      </c>
      <c r="Q880" s="6" t="s">
        <v>2323</v>
      </c>
      <c r="R880" s="32" t="s">
        <v>2295</v>
      </c>
      <c r="S880" s="6" t="s">
        <v>2324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2600</v>
      </c>
      <c r="D881" s="50" t="s">
        <v>2365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2327</v>
      </c>
      <c r="L881" s="32" t="s">
        <v>2278</v>
      </c>
      <c r="M881" s="6" t="s">
        <v>2356</v>
      </c>
      <c r="N881" s="33" t="s">
        <v>1</v>
      </c>
      <c r="O881" s="34" t="s">
        <v>890</v>
      </c>
      <c r="P881" s="32" t="s">
        <v>2294</v>
      </c>
      <c r="Q881" s="6" t="s">
        <v>2323</v>
      </c>
      <c r="R881" s="32" t="s">
        <v>2295</v>
      </c>
      <c r="S881" s="6" t="s">
        <v>2324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2600</v>
      </c>
      <c r="D882" s="50" t="s">
        <v>2365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2327</v>
      </c>
      <c r="L882" s="32" t="s">
        <v>2278</v>
      </c>
      <c r="M882" s="6" t="s">
        <v>2356</v>
      </c>
      <c r="N882" s="33" t="s">
        <v>1</v>
      </c>
      <c r="O882" s="34" t="s">
        <v>891</v>
      </c>
      <c r="P882" s="32" t="s">
        <v>2294</v>
      </c>
      <c r="Q882" s="6" t="s">
        <v>2323</v>
      </c>
      <c r="R882" s="32" t="s">
        <v>2295</v>
      </c>
      <c r="S882" s="6" t="s">
        <v>2324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2600</v>
      </c>
      <c r="D883" s="50" t="s">
        <v>2365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2327</v>
      </c>
      <c r="L883" s="32" t="s">
        <v>2278</v>
      </c>
      <c r="M883" s="6" t="s">
        <v>2356</v>
      </c>
      <c r="N883" s="33" t="s">
        <v>1</v>
      </c>
      <c r="O883" s="34" t="s">
        <v>892</v>
      </c>
      <c r="P883" s="32" t="s">
        <v>2294</v>
      </c>
      <c r="Q883" s="6" t="s">
        <v>2323</v>
      </c>
      <c r="R883" s="32" t="s">
        <v>2295</v>
      </c>
      <c r="S883" s="6" t="s">
        <v>2324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2600</v>
      </c>
      <c r="D884" s="50" t="s">
        <v>2365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2327</v>
      </c>
      <c r="L884" s="32" t="s">
        <v>2278</v>
      </c>
      <c r="M884" s="6" t="s">
        <v>2356</v>
      </c>
      <c r="N884" s="33" t="s">
        <v>1</v>
      </c>
      <c r="O884" s="34" t="s">
        <v>893</v>
      </c>
      <c r="P884" s="32" t="s">
        <v>2294</v>
      </c>
      <c r="Q884" s="6" t="s">
        <v>2323</v>
      </c>
      <c r="R884" s="32" t="s">
        <v>2295</v>
      </c>
      <c r="S884" s="6" t="s">
        <v>2324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2600</v>
      </c>
      <c r="D885" s="50" t="s">
        <v>2365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2327</v>
      </c>
      <c r="L885" s="32" t="s">
        <v>2278</v>
      </c>
      <c r="M885" s="6" t="s">
        <v>2356</v>
      </c>
      <c r="N885" s="33" t="s">
        <v>1</v>
      </c>
      <c r="O885" s="34" t="s">
        <v>894</v>
      </c>
      <c r="P885" s="32" t="s">
        <v>2294</v>
      </c>
      <c r="Q885" s="6" t="s">
        <v>2323</v>
      </c>
      <c r="R885" s="32" t="s">
        <v>2295</v>
      </c>
      <c r="S885" s="6" t="s">
        <v>2324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2600</v>
      </c>
      <c r="D886" s="50" t="s">
        <v>2365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2327</v>
      </c>
      <c r="L886" s="32" t="s">
        <v>2278</v>
      </c>
      <c r="M886" s="6" t="s">
        <v>2356</v>
      </c>
      <c r="N886" s="33" t="s">
        <v>1</v>
      </c>
      <c r="O886" s="34" t="s">
        <v>895</v>
      </c>
      <c r="P886" s="32" t="s">
        <v>2294</v>
      </c>
      <c r="Q886" s="6" t="s">
        <v>2323</v>
      </c>
      <c r="R886" s="32" t="s">
        <v>2295</v>
      </c>
      <c r="S886" s="6" t="s">
        <v>2324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2600</v>
      </c>
      <c r="D887" s="50" t="s">
        <v>2365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2327</v>
      </c>
      <c r="L887" s="32" t="s">
        <v>2278</v>
      </c>
      <c r="M887" s="6" t="s">
        <v>2356</v>
      </c>
      <c r="N887" s="33" t="s">
        <v>1</v>
      </c>
      <c r="O887" s="34" t="s">
        <v>896</v>
      </c>
      <c r="P887" s="32" t="s">
        <v>2294</v>
      </c>
      <c r="Q887" s="6" t="s">
        <v>2323</v>
      </c>
      <c r="R887" s="32" t="s">
        <v>2295</v>
      </c>
      <c r="S887" s="6" t="s">
        <v>2324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2600</v>
      </c>
      <c r="D888" s="50" t="s">
        <v>2365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2327</v>
      </c>
      <c r="L888" s="32" t="s">
        <v>2278</v>
      </c>
      <c r="M888" s="6" t="s">
        <v>2356</v>
      </c>
      <c r="N888" s="33" t="s">
        <v>1</v>
      </c>
      <c r="O888" s="34" t="s">
        <v>897</v>
      </c>
      <c r="P888" s="32" t="s">
        <v>2294</v>
      </c>
      <c r="Q888" s="6" t="s">
        <v>2323</v>
      </c>
      <c r="R888" s="32" t="s">
        <v>2295</v>
      </c>
      <c r="S888" s="6" t="s">
        <v>2324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2600</v>
      </c>
      <c r="D889" s="50" t="s">
        <v>2365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2327</v>
      </c>
      <c r="L889" s="32" t="s">
        <v>2278</v>
      </c>
      <c r="M889" s="6" t="s">
        <v>2356</v>
      </c>
      <c r="N889" s="33" t="s">
        <v>1</v>
      </c>
      <c r="O889" s="34" t="s">
        <v>898</v>
      </c>
      <c r="P889" s="32" t="s">
        <v>2294</v>
      </c>
      <c r="Q889" s="6" t="s">
        <v>2323</v>
      </c>
      <c r="R889" s="32" t="s">
        <v>2295</v>
      </c>
      <c r="S889" s="6" t="s">
        <v>2324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2600</v>
      </c>
      <c r="D890" s="50" t="s">
        <v>2365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2327</v>
      </c>
      <c r="L890" s="32" t="s">
        <v>2278</v>
      </c>
      <c r="M890" s="6" t="s">
        <v>2356</v>
      </c>
      <c r="N890" s="33" t="s">
        <v>1</v>
      </c>
      <c r="O890" s="34" t="s">
        <v>899</v>
      </c>
      <c r="P890" s="32" t="s">
        <v>2294</v>
      </c>
      <c r="Q890" s="6" t="s">
        <v>2323</v>
      </c>
      <c r="R890" s="32" t="s">
        <v>2295</v>
      </c>
      <c r="S890" s="6" t="s">
        <v>2324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2600</v>
      </c>
      <c r="D891" s="50" t="s">
        <v>2365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2327</v>
      </c>
      <c r="L891" s="32" t="s">
        <v>2278</v>
      </c>
      <c r="M891" s="6" t="s">
        <v>2356</v>
      </c>
      <c r="N891" s="33" t="s">
        <v>1</v>
      </c>
      <c r="O891" s="34" t="s">
        <v>900</v>
      </c>
      <c r="P891" s="32" t="s">
        <v>2294</v>
      </c>
      <c r="Q891" s="6" t="s">
        <v>2323</v>
      </c>
      <c r="R891" s="32" t="s">
        <v>2295</v>
      </c>
      <c r="S891" s="6" t="s">
        <v>2324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2600</v>
      </c>
      <c r="D892" s="50" t="s">
        <v>2365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2327</v>
      </c>
      <c r="L892" s="32" t="s">
        <v>2278</v>
      </c>
      <c r="M892" s="6" t="s">
        <v>2356</v>
      </c>
      <c r="N892" s="33" t="s">
        <v>1</v>
      </c>
      <c r="O892" s="34" t="s">
        <v>901</v>
      </c>
      <c r="P892" s="32" t="s">
        <v>2294</v>
      </c>
      <c r="Q892" s="6" t="s">
        <v>2323</v>
      </c>
      <c r="R892" s="32" t="s">
        <v>2295</v>
      </c>
      <c r="S892" s="6" t="s">
        <v>2324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2600</v>
      </c>
      <c r="D893" s="50" t="s">
        <v>2365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2327</v>
      </c>
      <c r="L893" s="32" t="s">
        <v>2278</v>
      </c>
      <c r="M893" s="6" t="s">
        <v>2356</v>
      </c>
      <c r="N893" s="33" t="s">
        <v>1</v>
      </c>
      <c r="O893" s="34" t="s">
        <v>902</v>
      </c>
      <c r="P893" s="32" t="s">
        <v>2294</v>
      </c>
      <c r="Q893" s="6" t="s">
        <v>2323</v>
      </c>
      <c r="R893" s="32" t="s">
        <v>2295</v>
      </c>
      <c r="S893" s="6" t="s">
        <v>2324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2600</v>
      </c>
      <c r="D894" s="50" t="s">
        <v>2365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2327</v>
      </c>
      <c r="L894" s="32" t="s">
        <v>2278</v>
      </c>
      <c r="M894" s="6" t="s">
        <v>2356</v>
      </c>
      <c r="N894" s="33" t="s">
        <v>1</v>
      </c>
      <c r="O894" s="34" t="s">
        <v>903</v>
      </c>
      <c r="P894" s="32" t="s">
        <v>2294</v>
      </c>
      <c r="Q894" s="6" t="s">
        <v>2323</v>
      </c>
      <c r="R894" s="32" t="s">
        <v>2295</v>
      </c>
      <c r="S894" s="6" t="s">
        <v>2324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2600</v>
      </c>
      <c r="D895" s="50" t="s">
        <v>2365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2327</v>
      </c>
      <c r="L895" s="32" t="s">
        <v>2278</v>
      </c>
      <c r="M895" s="6" t="s">
        <v>2356</v>
      </c>
      <c r="N895" s="33" t="s">
        <v>1</v>
      </c>
      <c r="O895" s="34" t="s">
        <v>904</v>
      </c>
      <c r="P895" s="32" t="s">
        <v>2294</v>
      </c>
      <c r="Q895" s="6" t="s">
        <v>2323</v>
      </c>
      <c r="R895" s="32" t="s">
        <v>2295</v>
      </c>
      <c r="S895" s="6" t="s">
        <v>2324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2600</v>
      </c>
      <c r="D896" s="50" t="s">
        <v>2365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2327</v>
      </c>
      <c r="L896" s="32" t="s">
        <v>2278</v>
      </c>
      <c r="M896" s="6" t="s">
        <v>2356</v>
      </c>
      <c r="N896" s="33" t="s">
        <v>1</v>
      </c>
      <c r="O896" s="34" t="s">
        <v>905</v>
      </c>
      <c r="P896" s="32" t="s">
        <v>2294</v>
      </c>
      <c r="Q896" s="6" t="s">
        <v>2323</v>
      </c>
      <c r="R896" s="32" t="s">
        <v>2295</v>
      </c>
      <c r="S896" s="6" t="s">
        <v>2324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2600</v>
      </c>
      <c r="D897" s="50" t="s">
        <v>2365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2327</v>
      </c>
      <c r="L897" s="32" t="s">
        <v>2278</v>
      </c>
      <c r="M897" s="6" t="s">
        <v>2356</v>
      </c>
      <c r="N897" s="33" t="s">
        <v>1</v>
      </c>
      <c r="O897" s="34" t="s">
        <v>906</v>
      </c>
      <c r="P897" s="32" t="s">
        <v>2294</v>
      </c>
      <c r="Q897" s="6" t="s">
        <v>2323</v>
      </c>
      <c r="R897" s="32" t="s">
        <v>2295</v>
      </c>
      <c r="S897" s="6" t="s">
        <v>2324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2600</v>
      </c>
      <c r="D898" s="50" t="s">
        <v>2365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2327</v>
      </c>
      <c r="L898" s="32" t="s">
        <v>2278</v>
      </c>
      <c r="M898" s="6" t="s">
        <v>2356</v>
      </c>
      <c r="N898" s="33" t="s">
        <v>1</v>
      </c>
      <c r="O898" s="34" t="s">
        <v>907</v>
      </c>
      <c r="P898" s="32" t="s">
        <v>2294</v>
      </c>
      <c r="Q898" s="6" t="s">
        <v>2323</v>
      </c>
      <c r="R898" s="32" t="s">
        <v>2295</v>
      </c>
      <c r="S898" s="6" t="s">
        <v>2324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2600</v>
      </c>
      <c r="D899" s="50" t="s">
        <v>2365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2327</v>
      </c>
      <c r="L899" s="32" t="s">
        <v>2278</v>
      </c>
      <c r="M899" s="6" t="s">
        <v>2356</v>
      </c>
      <c r="N899" s="33" t="s">
        <v>1</v>
      </c>
      <c r="O899" s="34" t="s">
        <v>908</v>
      </c>
      <c r="P899" s="32" t="s">
        <v>2294</v>
      </c>
      <c r="Q899" s="6" t="s">
        <v>2323</v>
      </c>
      <c r="R899" s="32" t="s">
        <v>2295</v>
      </c>
      <c r="S899" s="6" t="s">
        <v>2324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2600</v>
      </c>
      <c r="D900" s="50" t="s">
        <v>2365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2327</v>
      </c>
      <c r="L900" s="32" t="s">
        <v>2278</v>
      </c>
      <c r="M900" s="6" t="s">
        <v>2356</v>
      </c>
      <c r="N900" s="33" t="s">
        <v>1</v>
      </c>
      <c r="O900" s="34" t="s">
        <v>909</v>
      </c>
      <c r="P900" s="32" t="s">
        <v>2294</v>
      </c>
      <c r="Q900" s="6" t="s">
        <v>2323</v>
      </c>
      <c r="R900" s="32" t="s">
        <v>2295</v>
      </c>
      <c r="S900" s="6" t="s">
        <v>2324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2600</v>
      </c>
      <c r="D901" s="50" t="s">
        <v>2365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2327</v>
      </c>
      <c r="L901" s="32" t="s">
        <v>2278</v>
      </c>
      <c r="M901" s="6" t="s">
        <v>2356</v>
      </c>
      <c r="N901" s="33" t="s">
        <v>1</v>
      </c>
      <c r="O901" s="34" t="s">
        <v>910</v>
      </c>
      <c r="P901" s="32" t="s">
        <v>2294</v>
      </c>
      <c r="Q901" s="6" t="s">
        <v>2323</v>
      </c>
      <c r="R901" s="32" t="s">
        <v>2295</v>
      </c>
      <c r="S901" s="6" t="s">
        <v>2324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2600</v>
      </c>
      <c r="D902" s="50" t="s">
        <v>2365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2327</v>
      </c>
      <c r="L902" s="32" t="s">
        <v>2278</v>
      </c>
      <c r="M902" s="6" t="s">
        <v>2356</v>
      </c>
      <c r="N902" s="33" t="s">
        <v>1</v>
      </c>
      <c r="O902" s="34" t="s">
        <v>911</v>
      </c>
      <c r="P902" s="32" t="s">
        <v>2294</v>
      </c>
      <c r="Q902" s="6" t="s">
        <v>2323</v>
      </c>
      <c r="R902" s="32" t="s">
        <v>2295</v>
      </c>
      <c r="S902" s="6" t="s">
        <v>2324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2600</v>
      </c>
      <c r="D903" s="50" t="s">
        <v>2365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2327</v>
      </c>
      <c r="L903" s="32" t="s">
        <v>2278</v>
      </c>
      <c r="M903" s="6" t="s">
        <v>2356</v>
      </c>
      <c r="N903" s="33" t="s">
        <v>1</v>
      </c>
      <c r="O903" s="34" t="s">
        <v>912</v>
      </c>
      <c r="P903" s="32" t="s">
        <v>2294</v>
      </c>
      <c r="Q903" s="6" t="s">
        <v>2323</v>
      </c>
      <c r="R903" s="32" t="s">
        <v>2295</v>
      </c>
      <c r="S903" s="6" t="s">
        <v>2324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2600</v>
      </c>
      <c r="D904" s="50" t="s">
        <v>2365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2327</v>
      </c>
      <c r="L904" s="32" t="s">
        <v>2278</v>
      </c>
      <c r="M904" s="6" t="s">
        <v>2356</v>
      </c>
      <c r="N904" s="33" t="s">
        <v>1</v>
      </c>
      <c r="O904" s="34" t="s">
        <v>913</v>
      </c>
      <c r="P904" s="32" t="s">
        <v>2294</v>
      </c>
      <c r="Q904" s="6" t="s">
        <v>2323</v>
      </c>
      <c r="R904" s="32" t="s">
        <v>2295</v>
      </c>
      <c r="S904" s="6" t="s">
        <v>2324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2600</v>
      </c>
      <c r="D905" s="50" t="s">
        <v>2365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2327</v>
      </c>
      <c r="L905" s="32" t="s">
        <v>2278</v>
      </c>
      <c r="M905" s="6" t="s">
        <v>2356</v>
      </c>
      <c r="N905" s="33" t="s">
        <v>1</v>
      </c>
      <c r="O905" s="34" t="s">
        <v>914</v>
      </c>
      <c r="P905" s="32" t="s">
        <v>2294</v>
      </c>
      <c r="Q905" s="6" t="s">
        <v>2323</v>
      </c>
      <c r="R905" s="32" t="s">
        <v>2295</v>
      </c>
      <c r="S905" s="6" t="s">
        <v>2324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2600</v>
      </c>
      <c r="D906" s="50" t="s">
        <v>2365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2327</v>
      </c>
      <c r="L906" s="32" t="s">
        <v>2278</v>
      </c>
      <c r="M906" s="6" t="s">
        <v>2356</v>
      </c>
      <c r="N906" s="33" t="s">
        <v>1</v>
      </c>
      <c r="O906" s="34" t="s">
        <v>915</v>
      </c>
      <c r="P906" s="32" t="s">
        <v>2294</v>
      </c>
      <c r="Q906" s="6" t="s">
        <v>2323</v>
      </c>
      <c r="R906" s="32" t="s">
        <v>2295</v>
      </c>
      <c r="S906" s="6" t="s">
        <v>2324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2600</v>
      </c>
      <c r="D907" s="50" t="s">
        <v>2365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2327</v>
      </c>
      <c r="L907" s="32" t="s">
        <v>2278</v>
      </c>
      <c r="M907" s="6" t="s">
        <v>2356</v>
      </c>
      <c r="N907" s="33" t="s">
        <v>1</v>
      </c>
      <c r="O907" s="34" t="s">
        <v>916</v>
      </c>
      <c r="P907" s="32" t="s">
        <v>2294</v>
      </c>
      <c r="Q907" s="6" t="s">
        <v>2323</v>
      </c>
      <c r="R907" s="32" t="s">
        <v>2295</v>
      </c>
      <c r="S907" s="6" t="s">
        <v>2324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2600</v>
      </c>
      <c r="D908" s="50" t="s">
        <v>2365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2327</v>
      </c>
      <c r="L908" s="32" t="s">
        <v>2278</v>
      </c>
      <c r="M908" s="6" t="s">
        <v>2356</v>
      </c>
      <c r="N908" s="33" t="s">
        <v>1</v>
      </c>
      <c r="O908" s="34" t="s">
        <v>917</v>
      </c>
      <c r="P908" s="32" t="s">
        <v>2294</v>
      </c>
      <c r="Q908" s="6" t="s">
        <v>2323</v>
      </c>
      <c r="R908" s="32" t="s">
        <v>2295</v>
      </c>
      <c r="S908" s="6" t="s">
        <v>2324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2600</v>
      </c>
      <c r="D909" s="50" t="s">
        <v>2365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2327</v>
      </c>
      <c r="L909" s="32" t="s">
        <v>2278</v>
      </c>
      <c r="M909" s="6" t="s">
        <v>2356</v>
      </c>
      <c r="N909" s="33" t="s">
        <v>1</v>
      </c>
      <c r="O909" s="34" t="s">
        <v>918</v>
      </c>
      <c r="P909" s="32" t="s">
        <v>2294</v>
      </c>
      <c r="Q909" s="6" t="s">
        <v>2323</v>
      </c>
      <c r="R909" s="32" t="s">
        <v>2295</v>
      </c>
      <c r="S909" s="6" t="s">
        <v>2324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2600</v>
      </c>
      <c r="D910" s="50" t="s">
        <v>2365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2327</v>
      </c>
      <c r="L910" s="32" t="s">
        <v>2278</v>
      </c>
      <c r="M910" s="6" t="s">
        <v>2356</v>
      </c>
      <c r="N910" s="33" t="s">
        <v>1</v>
      </c>
      <c r="O910" s="34" t="s">
        <v>919</v>
      </c>
      <c r="P910" s="32" t="s">
        <v>2294</v>
      </c>
      <c r="Q910" s="6" t="s">
        <v>2323</v>
      </c>
      <c r="R910" s="32" t="s">
        <v>2295</v>
      </c>
      <c r="S910" s="6" t="s">
        <v>2324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2600</v>
      </c>
      <c r="D911" s="50" t="s">
        <v>2365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2327</v>
      </c>
      <c r="L911" s="32" t="s">
        <v>2278</v>
      </c>
      <c r="M911" s="6" t="s">
        <v>2356</v>
      </c>
      <c r="N911" s="33" t="s">
        <v>1</v>
      </c>
      <c r="O911" s="34" t="s">
        <v>920</v>
      </c>
      <c r="P911" s="32" t="s">
        <v>2294</v>
      </c>
      <c r="Q911" s="6" t="s">
        <v>2323</v>
      </c>
      <c r="R911" s="32" t="s">
        <v>2295</v>
      </c>
      <c r="S911" s="6" t="s">
        <v>2324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2600</v>
      </c>
      <c r="D912" s="50" t="s">
        <v>2365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2327</v>
      </c>
      <c r="L912" s="32" t="s">
        <v>2278</v>
      </c>
      <c r="M912" s="6" t="s">
        <v>2356</v>
      </c>
      <c r="N912" s="33" t="s">
        <v>1</v>
      </c>
      <c r="O912" s="34" t="s">
        <v>921</v>
      </c>
      <c r="P912" s="32" t="s">
        <v>2294</v>
      </c>
      <c r="Q912" s="6" t="s">
        <v>2323</v>
      </c>
      <c r="R912" s="32" t="s">
        <v>2295</v>
      </c>
      <c r="S912" s="6" t="s">
        <v>2324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2600</v>
      </c>
      <c r="D913" s="50" t="s">
        <v>2365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2327</v>
      </c>
      <c r="L913" s="32" t="s">
        <v>2278</v>
      </c>
      <c r="M913" s="6" t="s">
        <v>2356</v>
      </c>
      <c r="N913" s="33" t="s">
        <v>1</v>
      </c>
      <c r="O913" s="34" t="s">
        <v>922</v>
      </c>
      <c r="P913" s="32" t="s">
        <v>2294</v>
      </c>
      <c r="Q913" s="6" t="s">
        <v>2323</v>
      </c>
      <c r="R913" s="32" t="s">
        <v>2295</v>
      </c>
      <c r="S913" s="6" t="s">
        <v>2324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2600</v>
      </c>
      <c r="D914" s="50" t="s">
        <v>2365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2327</v>
      </c>
      <c r="L914" s="32" t="s">
        <v>2278</v>
      </c>
      <c r="M914" s="6" t="s">
        <v>2356</v>
      </c>
      <c r="N914" s="33" t="s">
        <v>1</v>
      </c>
      <c r="O914" s="34" t="s">
        <v>923</v>
      </c>
      <c r="P914" s="32" t="s">
        <v>2294</v>
      </c>
      <c r="Q914" s="6" t="s">
        <v>2323</v>
      </c>
      <c r="R914" s="32" t="s">
        <v>2295</v>
      </c>
      <c r="S914" s="6" t="s">
        <v>2324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2600</v>
      </c>
      <c r="D915" s="50" t="s">
        <v>2365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2327</v>
      </c>
      <c r="L915" s="32" t="s">
        <v>2278</v>
      </c>
      <c r="M915" s="6" t="s">
        <v>2356</v>
      </c>
      <c r="N915" s="33" t="s">
        <v>1</v>
      </c>
      <c r="O915" s="34" t="s">
        <v>924</v>
      </c>
      <c r="P915" s="32" t="s">
        <v>2294</v>
      </c>
      <c r="Q915" s="6" t="s">
        <v>2323</v>
      </c>
      <c r="R915" s="32" t="s">
        <v>2295</v>
      </c>
      <c r="S915" s="6" t="s">
        <v>2324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2600</v>
      </c>
      <c r="D916" s="50" t="s">
        <v>2365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2327</v>
      </c>
      <c r="L916" s="32" t="s">
        <v>2278</v>
      </c>
      <c r="M916" s="6" t="s">
        <v>2356</v>
      </c>
      <c r="N916" s="33" t="s">
        <v>1</v>
      </c>
      <c r="O916" s="34" t="s">
        <v>925</v>
      </c>
      <c r="P916" s="32" t="s">
        <v>2294</v>
      </c>
      <c r="Q916" s="6" t="s">
        <v>2323</v>
      </c>
      <c r="R916" s="32" t="s">
        <v>2295</v>
      </c>
      <c r="S916" s="6" t="s">
        <v>2324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2600</v>
      </c>
      <c r="D917" s="50" t="s">
        <v>2365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2327</v>
      </c>
      <c r="L917" s="32" t="s">
        <v>2278</v>
      </c>
      <c r="M917" s="6" t="s">
        <v>2356</v>
      </c>
      <c r="N917" s="33" t="s">
        <v>1</v>
      </c>
      <c r="O917" s="34" t="s">
        <v>926</v>
      </c>
      <c r="P917" s="32" t="s">
        <v>2294</v>
      </c>
      <c r="Q917" s="6" t="s">
        <v>2323</v>
      </c>
      <c r="R917" s="32" t="s">
        <v>2295</v>
      </c>
      <c r="S917" s="6" t="s">
        <v>2324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2600</v>
      </c>
      <c r="D918" s="50" t="s">
        <v>2365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2327</v>
      </c>
      <c r="L918" s="32" t="s">
        <v>2278</v>
      </c>
      <c r="M918" s="6" t="s">
        <v>2356</v>
      </c>
      <c r="N918" s="33" t="s">
        <v>1</v>
      </c>
      <c r="O918" s="34" t="s">
        <v>927</v>
      </c>
      <c r="P918" s="32" t="s">
        <v>2294</v>
      </c>
      <c r="Q918" s="6" t="s">
        <v>2323</v>
      </c>
      <c r="R918" s="32" t="s">
        <v>2295</v>
      </c>
      <c r="S918" s="6" t="s">
        <v>2324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2600</v>
      </c>
      <c r="D919" s="50" t="s">
        <v>2365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2327</v>
      </c>
      <c r="L919" s="32" t="s">
        <v>2278</v>
      </c>
      <c r="M919" s="6" t="s">
        <v>2356</v>
      </c>
      <c r="N919" s="33" t="s">
        <v>1</v>
      </c>
      <c r="O919" s="34" t="s">
        <v>928</v>
      </c>
      <c r="P919" s="32" t="s">
        <v>2294</v>
      </c>
      <c r="Q919" s="6" t="s">
        <v>2323</v>
      </c>
      <c r="R919" s="32" t="s">
        <v>2295</v>
      </c>
      <c r="S919" s="6" t="s">
        <v>2324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2600</v>
      </c>
      <c r="D920" s="50" t="s">
        <v>2365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2327</v>
      </c>
      <c r="L920" s="32" t="s">
        <v>2278</v>
      </c>
      <c r="M920" s="6" t="s">
        <v>2356</v>
      </c>
      <c r="N920" s="33" t="s">
        <v>1</v>
      </c>
      <c r="O920" s="34" t="s">
        <v>929</v>
      </c>
      <c r="P920" s="32" t="s">
        <v>2294</v>
      </c>
      <c r="Q920" s="6" t="s">
        <v>2323</v>
      </c>
      <c r="R920" s="32" t="s">
        <v>2295</v>
      </c>
      <c r="S920" s="6" t="s">
        <v>2324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2600</v>
      </c>
      <c r="D921" s="50" t="s">
        <v>2365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2327</v>
      </c>
      <c r="L921" s="32" t="s">
        <v>2278</v>
      </c>
      <c r="M921" s="6" t="s">
        <v>2356</v>
      </c>
      <c r="N921" s="33" t="s">
        <v>1</v>
      </c>
      <c r="O921" s="34" t="s">
        <v>930</v>
      </c>
      <c r="P921" s="32" t="s">
        <v>2294</v>
      </c>
      <c r="Q921" s="6" t="s">
        <v>2323</v>
      </c>
      <c r="R921" s="32" t="s">
        <v>2295</v>
      </c>
      <c r="S921" s="6" t="s">
        <v>2324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2600</v>
      </c>
      <c r="D922" s="50" t="s">
        <v>2365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2327</v>
      </c>
      <c r="L922" s="32" t="s">
        <v>2278</v>
      </c>
      <c r="M922" s="6" t="s">
        <v>2356</v>
      </c>
      <c r="N922" s="33" t="s">
        <v>1</v>
      </c>
      <c r="O922" s="34" t="s">
        <v>931</v>
      </c>
      <c r="P922" s="32" t="s">
        <v>2294</v>
      </c>
      <c r="Q922" s="6" t="s">
        <v>2323</v>
      </c>
      <c r="R922" s="32" t="s">
        <v>2295</v>
      </c>
      <c r="S922" s="6" t="s">
        <v>2324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2600</v>
      </c>
      <c r="D923" s="50" t="s">
        <v>2365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2327</v>
      </c>
      <c r="L923" s="32" t="s">
        <v>2278</v>
      </c>
      <c r="M923" s="6" t="s">
        <v>2356</v>
      </c>
      <c r="N923" s="33" t="s">
        <v>1</v>
      </c>
      <c r="O923" s="34" t="s">
        <v>932</v>
      </c>
      <c r="P923" s="32" t="s">
        <v>2294</v>
      </c>
      <c r="Q923" s="6" t="s">
        <v>2323</v>
      </c>
      <c r="R923" s="32" t="s">
        <v>2295</v>
      </c>
      <c r="S923" s="6" t="s">
        <v>2324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2600</v>
      </c>
      <c r="D924" s="50" t="s">
        <v>2365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2327</v>
      </c>
      <c r="L924" s="32" t="s">
        <v>2278</v>
      </c>
      <c r="M924" s="6" t="s">
        <v>2356</v>
      </c>
      <c r="N924" s="33" t="s">
        <v>1</v>
      </c>
      <c r="O924" s="34" t="s">
        <v>933</v>
      </c>
      <c r="P924" s="32" t="s">
        <v>2294</v>
      </c>
      <c r="Q924" s="6" t="s">
        <v>2323</v>
      </c>
      <c r="R924" s="32" t="s">
        <v>2295</v>
      </c>
      <c r="S924" s="6" t="s">
        <v>2324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2599</v>
      </c>
      <c r="D925" s="50" t="s">
        <v>2365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2327</v>
      </c>
      <c r="L925" s="32" t="s">
        <v>2278</v>
      </c>
      <c r="M925" s="6" t="s">
        <v>2357</v>
      </c>
      <c r="N925" s="33" t="s">
        <v>1</v>
      </c>
      <c r="O925" s="34" t="s">
        <v>934</v>
      </c>
      <c r="P925" s="32" t="s">
        <v>2294</v>
      </c>
      <c r="Q925" s="6" t="s">
        <v>2323</v>
      </c>
      <c r="R925" s="32" t="s">
        <v>2295</v>
      </c>
      <c r="S925" s="6" t="s">
        <v>2324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2599</v>
      </c>
      <c r="D926" s="50" t="s">
        <v>2365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2327</v>
      </c>
      <c r="L926" s="32" t="s">
        <v>2278</v>
      </c>
      <c r="M926" s="6" t="s">
        <v>2357</v>
      </c>
      <c r="N926" s="33" t="s">
        <v>1</v>
      </c>
      <c r="O926" s="34" t="s">
        <v>935</v>
      </c>
      <c r="P926" s="32" t="s">
        <v>2294</v>
      </c>
      <c r="Q926" s="6" t="s">
        <v>2323</v>
      </c>
      <c r="R926" s="32" t="s">
        <v>2295</v>
      </c>
      <c r="S926" s="6" t="s">
        <v>2324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2599</v>
      </c>
      <c r="D927" s="50" t="s">
        <v>2365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2327</v>
      </c>
      <c r="L927" s="32" t="s">
        <v>2278</v>
      </c>
      <c r="M927" s="6" t="s">
        <v>2357</v>
      </c>
      <c r="N927" s="33" t="s">
        <v>1</v>
      </c>
      <c r="O927" s="34" t="s">
        <v>936</v>
      </c>
      <c r="P927" s="32" t="s">
        <v>2294</v>
      </c>
      <c r="Q927" s="6" t="s">
        <v>2323</v>
      </c>
      <c r="R927" s="32" t="s">
        <v>2295</v>
      </c>
      <c r="S927" s="6" t="s">
        <v>2324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2599</v>
      </c>
      <c r="D928" s="50" t="s">
        <v>2365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2327</v>
      </c>
      <c r="L928" s="32" t="s">
        <v>2278</v>
      </c>
      <c r="M928" s="6" t="s">
        <v>2357</v>
      </c>
      <c r="N928" s="33" t="s">
        <v>1</v>
      </c>
      <c r="O928" s="34" t="s">
        <v>937</v>
      </c>
      <c r="P928" s="32" t="s">
        <v>2294</v>
      </c>
      <c r="Q928" s="6" t="s">
        <v>2323</v>
      </c>
      <c r="R928" s="32" t="s">
        <v>2295</v>
      </c>
      <c r="S928" s="6" t="s">
        <v>2324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2599</v>
      </c>
      <c r="D929" s="50" t="s">
        <v>2365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2327</v>
      </c>
      <c r="L929" s="32" t="s">
        <v>2278</v>
      </c>
      <c r="M929" s="6" t="s">
        <v>2357</v>
      </c>
      <c r="N929" s="33" t="s">
        <v>1</v>
      </c>
      <c r="O929" s="34" t="s">
        <v>938</v>
      </c>
      <c r="P929" s="32" t="s">
        <v>2294</v>
      </c>
      <c r="Q929" s="6" t="s">
        <v>2323</v>
      </c>
      <c r="R929" s="32" t="s">
        <v>2295</v>
      </c>
      <c r="S929" s="6" t="s">
        <v>2324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2599</v>
      </c>
      <c r="D930" s="50" t="s">
        <v>2365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2327</v>
      </c>
      <c r="L930" s="32" t="s">
        <v>2278</v>
      </c>
      <c r="M930" s="6" t="s">
        <v>2357</v>
      </c>
      <c r="N930" s="33" t="s">
        <v>1</v>
      </c>
      <c r="O930" s="34" t="s">
        <v>939</v>
      </c>
      <c r="P930" s="32" t="s">
        <v>2294</v>
      </c>
      <c r="Q930" s="6" t="s">
        <v>2323</v>
      </c>
      <c r="R930" s="32" t="s">
        <v>2295</v>
      </c>
      <c r="S930" s="6" t="s">
        <v>2324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2599</v>
      </c>
      <c r="D931" s="50" t="s">
        <v>2365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2327</v>
      </c>
      <c r="L931" s="32" t="s">
        <v>2278</v>
      </c>
      <c r="M931" s="6" t="s">
        <v>2357</v>
      </c>
      <c r="N931" s="33" t="s">
        <v>1</v>
      </c>
      <c r="O931" s="34" t="s">
        <v>940</v>
      </c>
      <c r="P931" s="32" t="s">
        <v>2294</v>
      </c>
      <c r="Q931" s="6" t="s">
        <v>2323</v>
      </c>
      <c r="R931" s="32" t="s">
        <v>2295</v>
      </c>
      <c r="S931" s="6" t="s">
        <v>2324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2601</v>
      </c>
      <c r="D932" s="50" t="s">
        <v>2365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2327</v>
      </c>
      <c r="L932" s="32" t="s">
        <v>2278</v>
      </c>
      <c r="M932" s="6" t="s">
        <v>2358</v>
      </c>
      <c r="N932" s="33" t="s">
        <v>1</v>
      </c>
      <c r="O932" s="34" t="s">
        <v>941</v>
      </c>
      <c r="P932" s="32" t="s">
        <v>2294</v>
      </c>
      <c r="Q932" s="6" t="s">
        <v>2323</v>
      </c>
      <c r="R932" s="32" t="s">
        <v>2295</v>
      </c>
      <c r="S932" s="6" t="s">
        <v>2324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2601</v>
      </c>
      <c r="D933" s="50" t="s">
        <v>2365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2327</v>
      </c>
      <c r="L933" s="32" t="s">
        <v>2278</v>
      </c>
      <c r="M933" s="6" t="s">
        <v>2358</v>
      </c>
      <c r="N933" s="33" t="s">
        <v>1</v>
      </c>
      <c r="O933" s="34" t="s">
        <v>942</v>
      </c>
      <c r="P933" s="32" t="s">
        <v>2294</v>
      </c>
      <c r="Q933" s="6" t="s">
        <v>2323</v>
      </c>
      <c r="R933" s="32" t="s">
        <v>2295</v>
      </c>
      <c r="S933" s="6" t="s">
        <v>2324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2601</v>
      </c>
      <c r="D934" s="50" t="s">
        <v>2365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2327</v>
      </c>
      <c r="L934" s="32" t="s">
        <v>2278</v>
      </c>
      <c r="M934" s="6" t="s">
        <v>2358</v>
      </c>
      <c r="N934" s="33" t="s">
        <v>1</v>
      </c>
      <c r="O934" s="34" t="s">
        <v>943</v>
      </c>
      <c r="P934" s="32" t="s">
        <v>2294</v>
      </c>
      <c r="Q934" s="6" t="s">
        <v>2323</v>
      </c>
      <c r="R934" s="32" t="s">
        <v>2295</v>
      </c>
      <c r="S934" s="6" t="s">
        <v>2324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2601</v>
      </c>
      <c r="D935" s="50" t="s">
        <v>2365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2327</v>
      </c>
      <c r="L935" s="32" t="s">
        <v>2278</v>
      </c>
      <c r="M935" s="6" t="s">
        <v>2358</v>
      </c>
      <c r="N935" s="33" t="s">
        <v>1</v>
      </c>
      <c r="O935" s="34" t="s">
        <v>944</v>
      </c>
      <c r="P935" s="32" t="s">
        <v>2294</v>
      </c>
      <c r="Q935" s="6" t="s">
        <v>2323</v>
      </c>
      <c r="R935" s="32" t="s">
        <v>2295</v>
      </c>
      <c r="S935" s="6" t="s">
        <v>2324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2601</v>
      </c>
      <c r="D936" s="50" t="s">
        <v>2365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2327</v>
      </c>
      <c r="L936" s="32" t="s">
        <v>2278</v>
      </c>
      <c r="M936" s="6" t="s">
        <v>2358</v>
      </c>
      <c r="N936" s="33" t="s">
        <v>1</v>
      </c>
      <c r="O936" s="34" t="s">
        <v>945</v>
      </c>
      <c r="P936" s="32" t="s">
        <v>2294</v>
      </c>
      <c r="Q936" s="6" t="s">
        <v>2323</v>
      </c>
      <c r="R936" s="32" t="s">
        <v>2295</v>
      </c>
      <c r="S936" s="6" t="s">
        <v>2324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2601</v>
      </c>
      <c r="D937" s="50" t="s">
        <v>2365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2327</v>
      </c>
      <c r="L937" s="32" t="s">
        <v>2278</v>
      </c>
      <c r="M937" s="6" t="s">
        <v>2358</v>
      </c>
      <c r="N937" s="33" t="s">
        <v>1</v>
      </c>
      <c r="O937" s="34" t="s">
        <v>946</v>
      </c>
      <c r="P937" s="32" t="s">
        <v>2294</v>
      </c>
      <c r="Q937" s="6" t="s">
        <v>2323</v>
      </c>
      <c r="R937" s="32" t="s">
        <v>2295</v>
      </c>
      <c r="S937" s="6" t="s">
        <v>2324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2601</v>
      </c>
      <c r="D938" s="50" t="s">
        <v>2365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2327</v>
      </c>
      <c r="L938" s="32" t="s">
        <v>2278</v>
      </c>
      <c r="M938" s="6" t="s">
        <v>2358</v>
      </c>
      <c r="N938" s="33" t="s">
        <v>1</v>
      </c>
      <c r="O938" s="34" t="s">
        <v>947</v>
      </c>
      <c r="P938" s="32" t="s">
        <v>2294</v>
      </c>
      <c r="Q938" s="6" t="s">
        <v>2323</v>
      </c>
      <c r="R938" s="32" t="s">
        <v>2295</v>
      </c>
      <c r="S938" s="6" t="s">
        <v>2324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2601</v>
      </c>
      <c r="D939" s="50" t="s">
        <v>2365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2327</v>
      </c>
      <c r="L939" s="32" t="s">
        <v>2278</v>
      </c>
      <c r="M939" s="6" t="s">
        <v>2358</v>
      </c>
      <c r="N939" s="33" t="s">
        <v>1</v>
      </c>
      <c r="O939" s="34" t="s">
        <v>948</v>
      </c>
      <c r="P939" s="32" t="s">
        <v>2294</v>
      </c>
      <c r="Q939" s="6" t="s">
        <v>2323</v>
      </c>
      <c r="R939" s="32" t="s">
        <v>2295</v>
      </c>
      <c r="S939" s="6" t="s">
        <v>2324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2601</v>
      </c>
      <c r="D940" s="50" t="s">
        <v>2365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2327</v>
      </c>
      <c r="L940" s="32" t="s">
        <v>2278</v>
      </c>
      <c r="M940" s="6" t="s">
        <v>2358</v>
      </c>
      <c r="N940" s="33" t="s">
        <v>1</v>
      </c>
      <c r="O940" s="34" t="s">
        <v>949</v>
      </c>
      <c r="P940" s="32" t="s">
        <v>2294</v>
      </c>
      <c r="Q940" s="6" t="s">
        <v>2323</v>
      </c>
      <c r="R940" s="32" t="s">
        <v>2295</v>
      </c>
      <c r="S940" s="6" t="s">
        <v>2324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2601</v>
      </c>
      <c r="D941" s="50" t="s">
        <v>2365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2327</v>
      </c>
      <c r="L941" s="32" t="s">
        <v>2278</v>
      </c>
      <c r="M941" s="6" t="s">
        <v>2358</v>
      </c>
      <c r="N941" s="33" t="s">
        <v>1</v>
      </c>
      <c r="O941" s="34" t="s">
        <v>950</v>
      </c>
      <c r="P941" s="32" t="s">
        <v>2294</v>
      </c>
      <c r="Q941" s="6" t="s">
        <v>2323</v>
      </c>
      <c r="R941" s="32" t="s">
        <v>2295</v>
      </c>
      <c r="S941" s="6" t="s">
        <v>2324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2601</v>
      </c>
      <c r="D942" s="50" t="s">
        <v>2365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2327</v>
      </c>
      <c r="L942" s="32" t="s">
        <v>2278</v>
      </c>
      <c r="M942" s="6" t="s">
        <v>2358</v>
      </c>
      <c r="N942" s="33" t="s">
        <v>1</v>
      </c>
      <c r="O942" s="34" t="s">
        <v>951</v>
      </c>
      <c r="P942" s="32" t="s">
        <v>2294</v>
      </c>
      <c r="Q942" s="6" t="s">
        <v>2323</v>
      </c>
      <c r="R942" s="32" t="s">
        <v>2295</v>
      </c>
      <c r="S942" s="6" t="s">
        <v>2324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2601</v>
      </c>
      <c r="D943" s="50" t="s">
        <v>2365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2327</v>
      </c>
      <c r="L943" s="32" t="s">
        <v>2278</v>
      </c>
      <c r="M943" s="6" t="s">
        <v>2358</v>
      </c>
      <c r="N943" s="33" t="s">
        <v>1</v>
      </c>
      <c r="O943" s="34" t="s">
        <v>952</v>
      </c>
      <c r="P943" s="32" t="s">
        <v>2294</v>
      </c>
      <c r="Q943" s="6" t="s">
        <v>2323</v>
      </c>
      <c r="R943" s="32" t="s">
        <v>2295</v>
      </c>
      <c r="S943" s="6" t="s">
        <v>2324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2601</v>
      </c>
      <c r="D944" s="50" t="s">
        <v>2365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2327</v>
      </c>
      <c r="L944" s="32" t="s">
        <v>2278</v>
      </c>
      <c r="M944" s="6" t="s">
        <v>2358</v>
      </c>
      <c r="N944" s="33" t="s">
        <v>1</v>
      </c>
      <c r="O944" s="34" t="s">
        <v>953</v>
      </c>
      <c r="P944" s="32" t="s">
        <v>2294</v>
      </c>
      <c r="Q944" s="6" t="s">
        <v>2323</v>
      </c>
      <c r="R944" s="32" t="s">
        <v>2295</v>
      </c>
      <c r="S944" s="6" t="s">
        <v>2324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2601</v>
      </c>
      <c r="D945" s="50" t="s">
        <v>2365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2327</v>
      </c>
      <c r="L945" s="32" t="s">
        <v>2278</v>
      </c>
      <c r="M945" s="6" t="s">
        <v>2358</v>
      </c>
      <c r="N945" s="33" t="s">
        <v>1</v>
      </c>
      <c r="O945" s="34" t="s">
        <v>954</v>
      </c>
      <c r="P945" s="32" t="s">
        <v>2294</v>
      </c>
      <c r="Q945" s="6" t="s">
        <v>2323</v>
      </c>
      <c r="R945" s="32" t="s">
        <v>2295</v>
      </c>
      <c r="S945" s="6" t="s">
        <v>2324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2601</v>
      </c>
      <c r="D946" s="50" t="s">
        <v>2365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2327</v>
      </c>
      <c r="L946" s="32" t="s">
        <v>2278</v>
      </c>
      <c r="M946" s="6" t="s">
        <v>2358</v>
      </c>
      <c r="N946" s="33" t="s">
        <v>1</v>
      </c>
      <c r="O946" s="34" t="s">
        <v>955</v>
      </c>
      <c r="P946" s="32" t="s">
        <v>2294</v>
      </c>
      <c r="Q946" s="6" t="s">
        <v>2323</v>
      </c>
      <c r="R946" s="32" t="s">
        <v>2295</v>
      </c>
      <c r="S946" s="6" t="s">
        <v>2324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2601</v>
      </c>
      <c r="D947" s="50" t="s">
        <v>2365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2327</v>
      </c>
      <c r="L947" s="32" t="s">
        <v>2278</v>
      </c>
      <c r="M947" s="6" t="s">
        <v>2358</v>
      </c>
      <c r="N947" s="33" t="s">
        <v>1</v>
      </c>
      <c r="O947" s="34" t="s">
        <v>956</v>
      </c>
      <c r="P947" s="32" t="s">
        <v>2294</v>
      </c>
      <c r="Q947" s="6" t="s">
        <v>2323</v>
      </c>
      <c r="R947" s="32" t="s">
        <v>2295</v>
      </c>
      <c r="S947" s="6" t="s">
        <v>2324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2601</v>
      </c>
      <c r="D948" s="50" t="s">
        <v>2365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2327</v>
      </c>
      <c r="L948" s="32" t="s">
        <v>2278</v>
      </c>
      <c r="M948" s="6" t="s">
        <v>2358</v>
      </c>
      <c r="N948" s="33" t="s">
        <v>1</v>
      </c>
      <c r="O948" s="34" t="s">
        <v>957</v>
      </c>
      <c r="P948" s="32" t="s">
        <v>2294</v>
      </c>
      <c r="Q948" s="6" t="s">
        <v>2323</v>
      </c>
      <c r="R948" s="32" t="s">
        <v>2295</v>
      </c>
      <c r="S948" s="6" t="s">
        <v>2324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2601</v>
      </c>
      <c r="D949" s="50" t="s">
        <v>2365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2327</v>
      </c>
      <c r="L949" s="32" t="s">
        <v>2278</v>
      </c>
      <c r="M949" s="6" t="s">
        <v>2358</v>
      </c>
      <c r="N949" s="33" t="s">
        <v>1</v>
      </c>
      <c r="O949" s="34" t="s">
        <v>958</v>
      </c>
      <c r="P949" s="32" t="s">
        <v>2294</v>
      </c>
      <c r="Q949" s="6" t="s">
        <v>2323</v>
      </c>
      <c r="R949" s="32" t="s">
        <v>2295</v>
      </c>
      <c r="S949" s="6" t="s">
        <v>2324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2601</v>
      </c>
      <c r="D950" s="50" t="s">
        <v>2365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2327</v>
      </c>
      <c r="L950" s="32" t="s">
        <v>2278</v>
      </c>
      <c r="M950" s="6" t="s">
        <v>2358</v>
      </c>
      <c r="N950" s="33" t="s">
        <v>1</v>
      </c>
      <c r="O950" s="34" t="s">
        <v>959</v>
      </c>
      <c r="P950" s="32" t="s">
        <v>2294</v>
      </c>
      <c r="Q950" s="6" t="s">
        <v>2323</v>
      </c>
      <c r="R950" s="32" t="s">
        <v>2295</v>
      </c>
      <c r="S950" s="6" t="s">
        <v>2324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2601</v>
      </c>
      <c r="D951" s="50" t="s">
        <v>2365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2327</v>
      </c>
      <c r="L951" s="32" t="s">
        <v>2278</v>
      </c>
      <c r="M951" s="6" t="s">
        <v>2358</v>
      </c>
      <c r="N951" s="33" t="s">
        <v>1</v>
      </c>
      <c r="O951" s="34" t="s">
        <v>960</v>
      </c>
      <c r="P951" s="32" t="s">
        <v>2294</v>
      </c>
      <c r="Q951" s="6" t="s">
        <v>2323</v>
      </c>
      <c r="R951" s="32" t="s">
        <v>2295</v>
      </c>
      <c r="S951" s="6" t="s">
        <v>2324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2601</v>
      </c>
      <c r="D952" s="50" t="s">
        <v>2365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2327</v>
      </c>
      <c r="L952" s="32" t="s">
        <v>2278</v>
      </c>
      <c r="M952" s="6" t="s">
        <v>2358</v>
      </c>
      <c r="N952" s="33" t="s">
        <v>1</v>
      </c>
      <c r="O952" s="34" t="s">
        <v>961</v>
      </c>
      <c r="P952" s="32" t="s">
        <v>2294</v>
      </c>
      <c r="Q952" s="6" t="s">
        <v>2323</v>
      </c>
      <c r="R952" s="32" t="s">
        <v>2295</v>
      </c>
      <c r="S952" s="6" t="s">
        <v>2324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2601</v>
      </c>
      <c r="D953" s="50" t="s">
        <v>2365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2327</v>
      </c>
      <c r="L953" s="32" t="s">
        <v>2278</v>
      </c>
      <c r="M953" s="6" t="s">
        <v>2358</v>
      </c>
      <c r="N953" s="33" t="s">
        <v>1</v>
      </c>
      <c r="O953" s="34" t="s">
        <v>962</v>
      </c>
      <c r="P953" s="32" t="s">
        <v>2294</v>
      </c>
      <c r="Q953" s="6" t="s">
        <v>2323</v>
      </c>
      <c r="R953" s="32" t="s">
        <v>2295</v>
      </c>
      <c r="S953" s="6" t="s">
        <v>2324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2601</v>
      </c>
      <c r="D954" s="50" t="s">
        <v>2365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2327</v>
      </c>
      <c r="L954" s="32" t="s">
        <v>2278</v>
      </c>
      <c r="M954" s="6" t="s">
        <v>2358</v>
      </c>
      <c r="N954" s="33" t="s">
        <v>1</v>
      </c>
      <c r="O954" s="34" t="s">
        <v>963</v>
      </c>
      <c r="P954" s="32" t="s">
        <v>2294</v>
      </c>
      <c r="Q954" s="6" t="s">
        <v>2323</v>
      </c>
      <c r="R954" s="32" t="s">
        <v>2295</v>
      </c>
      <c r="S954" s="6" t="s">
        <v>2324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2601</v>
      </c>
      <c r="D955" s="50" t="s">
        <v>2365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2327</v>
      </c>
      <c r="L955" s="32" t="s">
        <v>2278</v>
      </c>
      <c r="M955" s="6" t="s">
        <v>2358</v>
      </c>
      <c r="N955" s="33" t="s">
        <v>1</v>
      </c>
      <c r="O955" s="34" t="s">
        <v>964</v>
      </c>
      <c r="P955" s="32" t="s">
        <v>2294</v>
      </c>
      <c r="Q955" s="6" t="s">
        <v>2323</v>
      </c>
      <c r="R955" s="32" t="s">
        <v>2295</v>
      </c>
      <c r="S955" s="6" t="s">
        <v>2324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2601</v>
      </c>
      <c r="D956" s="50" t="s">
        <v>2365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2327</v>
      </c>
      <c r="L956" s="32" t="s">
        <v>2278</v>
      </c>
      <c r="M956" s="6" t="s">
        <v>2358</v>
      </c>
      <c r="N956" s="33" t="s">
        <v>1</v>
      </c>
      <c r="O956" s="34" t="s">
        <v>965</v>
      </c>
      <c r="P956" s="32" t="s">
        <v>2294</v>
      </c>
      <c r="Q956" s="6" t="s">
        <v>2323</v>
      </c>
      <c r="R956" s="32" t="s">
        <v>2295</v>
      </c>
      <c r="S956" s="6" t="s">
        <v>2324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2601</v>
      </c>
      <c r="D957" s="50" t="s">
        <v>2365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2327</v>
      </c>
      <c r="L957" s="32" t="s">
        <v>2278</v>
      </c>
      <c r="M957" s="6" t="s">
        <v>2358</v>
      </c>
      <c r="N957" s="33" t="s">
        <v>1</v>
      </c>
      <c r="O957" s="34" t="s">
        <v>966</v>
      </c>
      <c r="P957" s="32" t="s">
        <v>2294</v>
      </c>
      <c r="Q957" s="6" t="s">
        <v>2323</v>
      </c>
      <c r="R957" s="32" t="s">
        <v>2295</v>
      </c>
      <c r="S957" s="6" t="s">
        <v>2324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2601</v>
      </c>
      <c r="D958" s="50" t="s">
        <v>2365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2327</v>
      </c>
      <c r="L958" s="32" t="s">
        <v>2278</v>
      </c>
      <c r="M958" s="6" t="s">
        <v>2358</v>
      </c>
      <c r="N958" s="33" t="s">
        <v>1</v>
      </c>
      <c r="O958" s="34" t="s">
        <v>967</v>
      </c>
      <c r="P958" s="32" t="s">
        <v>2294</v>
      </c>
      <c r="Q958" s="6" t="s">
        <v>2323</v>
      </c>
      <c r="R958" s="32" t="s">
        <v>2295</v>
      </c>
      <c r="S958" s="6" t="s">
        <v>2324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2601</v>
      </c>
      <c r="D959" s="50" t="s">
        <v>2365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2327</v>
      </c>
      <c r="L959" s="32" t="s">
        <v>2278</v>
      </c>
      <c r="M959" s="6" t="s">
        <v>2358</v>
      </c>
      <c r="N959" s="33" t="s">
        <v>1</v>
      </c>
      <c r="O959" s="34" t="s">
        <v>968</v>
      </c>
      <c r="P959" s="32" t="s">
        <v>2294</v>
      </c>
      <c r="Q959" s="6" t="s">
        <v>2323</v>
      </c>
      <c r="R959" s="32" t="s">
        <v>2295</v>
      </c>
      <c r="S959" s="6" t="s">
        <v>2324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2601</v>
      </c>
      <c r="D960" s="50" t="s">
        <v>2365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2327</v>
      </c>
      <c r="L960" s="32" t="s">
        <v>2278</v>
      </c>
      <c r="M960" s="6" t="s">
        <v>2358</v>
      </c>
      <c r="N960" s="33" t="s">
        <v>1</v>
      </c>
      <c r="O960" s="34" t="s">
        <v>969</v>
      </c>
      <c r="P960" s="32" t="s">
        <v>2294</v>
      </c>
      <c r="Q960" s="6" t="s">
        <v>2323</v>
      </c>
      <c r="R960" s="32" t="s">
        <v>2295</v>
      </c>
      <c r="S960" s="6" t="s">
        <v>2324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2601</v>
      </c>
      <c r="D961" s="50" t="s">
        <v>2365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2327</v>
      </c>
      <c r="L961" s="32" t="s">
        <v>2278</v>
      </c>
      <c r="M961" s="6" t="s">
        <v>2358</v>
      </c>
      <c r="N961" s="33" t="s">
        <v>1</v>
      </c>
      <c r="O961" s="34" t="s">
        <v>970</v>
      </c>
      <c r="P961" s="32" t="s">
        <v>2294</v>
      </c>
      <c r="Q961" s="6" t="s">
        <v>2323</v>
      </c>
      <c r="R961" s="32" t="s">
        <v>2295</v>
      </c>
      <c r="S961" s="6" t="s">
        <v>2324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2601</v>
      </c>
      <c r="D962" s="50" t="s">
        <v>2365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2327</v>
      </c>
      <c r="L962" s="32" t="s">
        <v>2278</v>
      </c>
      <c r="M962" s="6" t="s">
        <v>2358</v>
      </c>
      <c r="N962" s="33" t="s">
        <v>1</v>
      </c>
      <c r="O962" s="34" t="s">
        <v>971</v>
      </c>
      <c r="P962" s="32" t="s">
        <v>2294</v>
      </c>
      <c r="Q962" s="6" t="s">
        <v>2323</v>
      </c>
      <c r="R962" s="32" t="s">
        <v>2295</v>
      </c>
      <c r="S962" s="6" t="s">
        <v>2324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2601</v>
      </c>
      <c r="D963" s="50" t="s">
        <v>2365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2327</v>
      </c>
      <c r="L963" s="32" t="s">
        <v>2278</v>
      </c>
      <c r="M963" s="6" t="s">
        <v>2358</v>
      </c>
      <c r="N963" s="33" t="s">
        <v>1</v>
      </c>
      <c r="O963" s="34" t="s">
        <v>972</v>
      </c>
      <c r="P963" s="32" t="s">
        <v>2294</v>
      </c>
      <c r="Q963" s="6" t="s">
        <v>2323</v>
      </c>
      <c r="R963" s="32" t="s">
        <v>2295</v>
      </c>
      <c r="S963" s="6" t="s">
        <v>2324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2601</v>
      </c>
      <c r="D964" s="50" t="s">
        <v>2365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2327</v>
      </c>
      <c r="L964" s="32" t="s">
        <v>2278</v>
      </c>
      <c r="M964" s="6" t="s">
        <v>2358</v>
      </c>
      <c r="N964" s="33" t="s">
        <v>1</v>
      </c>
      <c r="O964" s="34" t="s">
        <v>973</v>
      </c>
      <c r="P964" s="32" t="s">
        <v>2294</v>
      </c>
      <c r="Q964" s="6" t="s">
        <v>2323</v>
      </c>
      <c r="R964" s="32" t="s">
        <v>2295</v>
      </c>
      <c r="S964" s="6" t="s">
        <v>2324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2601</v>
      </c>
      <c r="D965" s="50" t="s">
        <v>2365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2327</v>
      </c>
      <c r="L965" s="32" t="s">
        <v>2278</v>
      </c>
      <c r="M965" s="6" t="s">
        <v>2358</v>
      </c>
      <c r="N965" s="33" t="s">
        <v>1</v>
      </c>
      <c r="O965" s="34" t="s">
        <v>974</v>
      </c>
      <c r="P965" s="32" t="s">
        <v>2294</v>
      </c>
      <c r="Q965" s="6" t="s">
        <v>2323</v>
      </c>
      <c r="R965" s="32" t="s">
        <v>2295</v>
      </c>
      <c r="S965" s="6" t="s">
        <v>2324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2601</v>
      </c>
      <c r="D966" s="50" t="s">
        <v>2365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2327</v>
      </c>
      <c r="L966" s="32" t="s">
        <v>2278</v>
      </c>
      <c r="M966" s="6" t="s">
        <v>2358</v>
      </c>
      <c r="N966" s="33" t="s">
        <v>1</v>
      </c>
      <c r="O966" s="34" t="s">
        <v>975</v>
      </c>
      <c r="P966" s="32" t="s">
        <v>2294</v>
      </c>
      <c r="Q966" s="6" t="s">
        <v>2323</v>
      </c>
      <c r="R966" s="32" t="s">
        <v>2295</v>
      </c>
      <c r="S966" s="6" t="s">
        <v>2324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2601</v>
      </c>
      <c r="D967" s="50" t="s">
        <v>2365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2327</v>
      </c>
      <c r="L967" s="32" t="s">
        <v>2278</v>
      </c>
      <c r="M967" s="6" t="s">
        <v>2358</v>
      </c>
      <c r="N967" s="33" t="s">
        <v>1</v>
      </c>
      <c r="O967" s="34" t="s">
        <v>976</v>
      </c>
      <c r="P967" s="32" t="s">
        <v>2294</v>
      </c>
      <c r="Q967" s="6" t="s">
        <v>2323</v>
      </c>
      <c r="R967" s="32" t="s">
        <v>2295</v>
      </c>
      <c r="S967" s="6" t="s">
        <v>2324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2601</v>
      </c>
      <c r="D968" s="50" t="s">
        <v>2365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2327</v>
      </c>
      <c r="L968" s="32" t="s">
        <v>2278</v>
      </c>
      <c r="M968" s="6" t="s">
        <v>2358</v>
      </c>
      <c r="N968" s="33" t="s">
        <v>1</v>
      </c>
      <c r="O968" s="34" t="s">
        <v>977</v>
      </c>
      <c r="P968" s="32" t="s">
        <v>2294</v>
      </c>
      <c r="Q968" s="6" t="s">
        <v>2323</v>
      </c>
      <c r="R968" s="32" t="s">
        <v>2295</v>
      </c>
      <c r="S968" s="6" t="s">
        <v>2324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2601</v>
      </c>
      <c r="D969" s="50" t="s">
        <v>2365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2327</v>
      </c>
      <c r="L969" s="32" t="s">
        <v>2278</v>
      </c>
      <c r="M969" s="6" t="s">
        <v>2358</v>
      </c>
      <c r="N969" s="33" t="s">
        <v>1</v>
      </c>
      <c r="O969" s="34" t="s">
        <v>978</v>
      </c>
      <c r="P969" s="32" t="s">
        <v>2294</v>
      </c>
      <c r="Q969" s="6" t="s">
        <v>2323</v>
      </c>
      <c r="R969" s="32" t="s">
        <v>2295</v>
      </c>
      <c r="S969" s="6" t="s">
        <v>2324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2601</v>
      </c>
      <c r="D970" s="50" t="s">
        <v>2365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2327</v>
      </c>
      <c r="L970" s="32" t="s">
        <v>2278</v>
      </c>
      <c r="M970" s="6" t="s">
        <v>2358</v>
      </c>
      <c r="N970" s="33" t="s">
        <v>1</v>
      </c>
      <c r="O970" s="34" t="s">
        <v>979</v>
      </c>
      <c r="P970" s="32" t="s">
        <v>2294</v>
      </c>
      <c r="Q970" s="6" t="s">
        <v>2323</v>
      </c>
      <c r="R970" s="32" t="s">
        <v>2295</v>
      </c>
      <c r="S970" s="6" t="s">
        <v>2324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2601</v>
      </c>
      <c r="D971" s="50" t="s">
        <v>2365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2327</v>
      </c>
      <c r="L971" s="32" t="s">
        <v>2278</v>
      </c>
      <c r="M971" s="6" t="s">
        <v>2358</v>
      </c>
      <c r="N971" s="33" t="s">
        <v>1</v>
      </c>
      <c r="O971" s="34" t="s">
        <v>980</v>
      </c>
      <c r="P971" s="32" t="s">
        <v>2294</v>
      </c>
      <c r="Q971" s="6" t="s">
        <v>2323</v>
      </c>
      <c r="R971" s="32" t="s">
        <v>2295</v>
      </c>
      <c r="S971" s="6" t="s">
        <v>2324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2601</v>
      </c>
      <c r="D972" s="50" t="s">
        <v>2365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2327</v>
      </c>
      <c r="L972" s="32" t="s">
        <v>2278</v>
      </c>
      <c r="M972" s="6" t="s">
        <v>2358</v>
      </c>
      <c r="N972" s="33" t="s">
        <v>1</v>
      </c>
      <c r="O972" s="34" t="s">
        <v>981</v>
      </c>
      <c r="P972" s="32" t="s">
        <v>2294</v>
      </c>
      <c r="Q972" s="6" t="s">
        <v>2323</v>
      </c>
      <c r="R972" s="32" t="s">
        <v>2295</v>
      </c>
      <c r="S972" s="6" t="s">
        <v>2324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2601</v>
      </c>
      <c r="D973" s="50" t="s">
        <v>2365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2327</v>
      </c>
      <c r="L973" s="32" t="s">
        <v>2278</v>
      </c>
      <c r="M973" s="6" t="s">
        <v>2358</v>
      </c>
      <c r="N973" s="33" t="s">
        <v>1</v>
      </c>
      <c r="O973" s="34" t="s">
        <v>982</v>
      </c>
      <c r="P973" s="32" t="s">
        <v>2294</v>
      </c>
      <c r="Q973" s="6" t="s">
        <v>2323</v>
      </c>
      <c r="R973" s="32" t="s">
        <v>2295</v>
      </c>
      <c r="S973" s="6" t="s">
        <v>2324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2601</v>
      </c>
      <c r="D974" s="50" t="s">
        <v>2365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2327</v>
      </c>
      <c r="L974" s="32" t="s">
        <v>2278</v>
      </c>
      <c r="M974" s="6" t="s">
        <v>2358</v>
      </c>
      <c r="N974" s="33" t="s">
        <v>1</v>
      </c>
      <c r="O974" s="34" t="s">
        <v>983</v>
      </c>
      <c r="P974" s="32" t="s">
        <v>2294</v>
      </c>
      <c r="Q974" s="6" t="s">
        <v>2323</v>
      </c>
      <c r="R974" s="32" t="s">
        <v>2295</v>
      </c>
      <c r="S974" s="6" t="s">
        <v>2324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2601</v>
      </c>
      <c r="D975" s="50" t="s">
        <v>2365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2327</v>
      </c>
      <c r="L975" s="32" t="s">
        <v>2278</v>
      </c>
      <c r="M975" s="6" t="s">
        <v>2358</v>
      </c>
      <c r="N975" s="33" t="s">
        <v>1</v>
      </c>
      <c r="O975" s="34" t="s">
        <v>984</v>
      </c>
      <c r="P975" s="32" t="s">
        <v>2294</v>
      </c>
      <c r="Q975" s="6" t="s">
        <v>2323</v>
      </c>
      <c r="R975" s="32" t="s">
        <v>2295</v>
      </c>
      <c r="S975" s="6" t="s">
        <v>2324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2601</v>
      </c>
      <c r="D976" s="50" t="s">
        <v>2365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2327</v>
      </c>
      <c r="L976" s="32" t="s">
        <v>2278</v>
      </c>
      <c r="M976" s="6" t="s">
        <v>2358</v>
      </c>
      <c r="N976" s="33" t="s">
        <v>1</v>
      </c>
      <c r="O976" s="34" t="s">
        <v>985</v>
      </c>
      <c r="P976" s="32" t="s">
        <v>2294</v>
      </c>
      <c r="Q976" s="6" t="s">
        <v>2323</v>
      </c>
      <c r="R976" s="32" t="s">
        <v>2295</v>
      </c>
      <c r="S976" s="6" t="s">
        <v>2324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2601</v>
      </c>
      <c r="D977" s="50" t="s">
        <v>2365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2327</v>
      </c>
      <c r="L977" s="32" t="s">
        <v>2278</v>
      </c>
      <c r="M977" s="6" t="s">
        <v>2358</v>
      </c>
      <c r="N977" s="33" t="s">
        <v>1</v>
      </c>
      <c r="O977" s="34" t="s">
        <v>986</v>
      </c>
      <c r="P977" s="32" t="s">
        <v>2294</v>
      </c>
      <c r="Q977" s="6" t="s">
        <v>2323</v>
      </c>
      <c r="R977" s="32" t="s">
        <v>2295</v>
      </c>
      <c r="S977" s="6" t="s">
        <v>2324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2601</v>
      </c>
      <c r="D978" s="50" t="s">
        <v>2365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2327</v>
      </c>
      <c r="L978" s="32" t="s">
        <v>2278</v>
      </c>
      <c r="M978" s="6" t="s">
        <v>2358</v>
      </c>
      <c r="N978" s="33" t="s">
        <v>1</v>
      </c>
      <c r="O978" s="34" t="s">
        <v>987</v>
      </c>
      <c r="P978" s="32" t="s">
        <v>2294</v>
      </c>
      <c r="Q978" s="6" t="s">
        <v>2323</v>
      </c>
      <c r="R978" s="32" t="s">
        <v>2295</v>
      </c>
      <c r="S978" s="6" t="s">
        <v>2324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2601</v>
      </c>
      <c r="D979" s="50" t="s">
        <v>2365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2327</v>
      </c>
      <c r="L979" s="32" t="s">
        <v>2278</v>
      </c>
      <c r="M979" s="6" t="s">
        <v>2358</v>
      </c>
      <c r="N979" s="33" t="s">
        <v>1</v>
      </c>
      <c r="O979" s="34" t="s">
        <v>988</v>
      </c>
      <c r="P979" s="32" t="s">
        <v>2294</v>
      </c>
      <c r="Q979" s="6" t="s">
        <v>2323</v>
      </c>
      <c r="R979" s="32" t="s">
        <v>2295</v>
      </c>
      <c r="S979" s="6" t="s">
        <v>2324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2601</v>
      </c>
      <c r="D980" s="50" t="s">
        <v>2365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2327</v>
      </c>
      <c r="L980" s="32" t="s">
        <v>2278</v>
      </c>
      <c r="M980" s="6" t="s">
        <v>2358</v>
      </c>
      <c r="N980" s="33" t="s">
        <v>1</v>
      </c>
      <c r="O980" s="34" t="s">
        <v>989</v>
      </c>
      <c r="P980" s="32" t="s">
        <v>2294</v>
      </c>
      <c r="Q980" s="6" t="s">
        <v>2323</v>
      </c>
      <c r="R980" s="32" t="s">
        <v>2295</v>
      </c>
      <c r="S980" s="6" t="s">
        <v>2324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2601</v>
      </c>
      <c r="D981" s="50" t="s">
        <v>2365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2327</v>
      </c>
      <c r="L981" s="32" t="s">
        <v>2278</v>
      </c>
      <c r="M981" s="6" t="s">
        <v>2358</v>
      </c>
      <c r="N981" s="33" t="s">
        <v>1</v>
      </c>
      <c r="O981" s="34" t="s">
        <v>990</v>
      </c>
      <c r="P981" s="32" t="s">
        <v>2294</v>
      </c>
      <c r="Q981" s="6" t="s">
        <v>2323</v>
      </c>
      <c r="R981" s="32" t="s">
        <v>2295</v>
      </c>
      <c r="S981" s="6" t="s">
        <v>2324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2601</v>
      </c>
      <c r="D982" s="50" t="s">
        <v>2365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2327</v>
      </c>
      <c r="L982" s="32" t="s">
        <v>2278</v>
      </c>
      <c r="M982" s="6" t="s">
        <v>2358</v>
      </c>
      <c r="N982" s="33" t="s">
        <v>1</v>
      </c>
      <c r="O982" s="34" t="s">
        <v>991</v>
      </c>
      <c r="P982" s="32" t="s">
        <v>2294</v>
      </c>
      <c r="Q982" s="6" t="s">
        <v>2323</v>
      </c>
      <c r="R982" s="32" t="s">
        <v>2295</v>
      </c>
      <c r="S982" s="6" t="s">
        <v>2324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2601</v>
      </c>
      <c r="D983" s="50" t="s">
        <v>2365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2327</v>
      </c>
      <c r="L983" s="32" t="s">
        <v>2278</v>
      </c>
      <c r="M983" s="6" t="s">
        <v>2358</v>
      </c>
      <c r="N983" s="33" t="s">
        <v>1</v>
      </c>
      <c r="O983" s="34" t="s">
        <v>992</v>
      </c>
      <c r="P983" s="32" t="s">
        <v>2294</v>
      </c>
      <c r="Q983" s="6" t="s">
        <v>2323</v>
      </c>
      <c r="R983" s="32" t="s">
        <v>2295</v>
      </c>
      <c r="S983" s="6" t="s">
        <v>2324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2601</v>
      </c>
      <c r="D984" s="50" t="s">
        <v>2365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2327</v>
      </c>
      <c r="L984" s="32" t="s">
        <v>2278</v>
      </c>
      <c r="M984" s="6" t="s">
        <v>2358</v>
      </c>
      <c r="N984" s="33" t="s">
        <v>1</v>
      </c>
      <c r="O984" s="34" t="s">
        <v>993</v>
      </c>
      <c r="P984" s="32" t="s">
        <v>2294</v>
      </c>
      <c r="Q984" s="6" t="s">
        <v>2323</v>
      </c>
      <c r="R984" s="32" t="s">
        <v>2295</v>
      </c>
      <c r="S984" s="6" t="s">
        <v>2324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2601</v>
      </c>
      <c r="D985" s="50" t="s">
        <v>2365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2327</v>
      </c>
      <c r="L985" s="32" t="s">
        <v>2278</v>
      </c>
      <c r="M985" s="6" t="s">
        <v>2358</v>
      </c>
      <c r="N985" s="33" t="s">
        <v>1</v>
      </c>
      <c r="O985" s="34" t="s">
        <v>994</v>
      </c>
      <c r="P985" s="32" t="s">
        <v>2294</v>
      </c>
      <c r="Q985" s="6" t="s">
        <v>2323</v>
      </c>
      <c r="R985" s="32" t="s">
        <v>2295</v>
      </c>
      <c r="S985" s="6" t="s">
        <v>2324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2601</v>
      </c>
      <c r="D986" s="50" t="s">
        <v>2365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2327</v>
      </c>
      <c r="L986" s="32" t="s">
        <v>2278</v>
      </c>
      <c r="M986" s="6" t="s">
        <v>2358</v>
      </c>
      <c r="N986" s="33" t="s">
        <v>1</v>
      </c>
      <c r="O986" s="34" t="s">
        <v>995</v>
      </c>
      <c r="P986" s="32" t="s">
        <v>2294</v>
      </c>
      <c r="Q986" s="6" t="s">
        <v>2323</v>
      </c>
      <c r="R986" s="32" t="s">
        <v>2295</v>
      </c>
      <c r="S986" s="6" t="s">
        <v>2324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2601</v>
      </c>
      <c r="D987" s="50" t="s">
        <v>2365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2327</v>
      </c>
      <c r="L987" s="32" t="s">
        <v>2278</v>
      </c>
      <c r="M987" s="6" t="s">
        <v>2358</v>
      </c>
      <c r="N987" s="33" t="s">
        <v>1</v>
      </c>
      <c r="O987" s="34" t="s">
        <v>996</v>
      </c>
      <c r="P987" s="32" t="s">
        <v>2294</v>
      </c>
      <c r="Q987" s="6" t="s">
        <v>2323</v>
      </c>
      <c r="R987" s="32" t="s">
        <v>2295</v>
      </c>
      <c r="S987" s="6" t="s">
        <v>2324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2601</v>
      </c>
      <c r="D988" s="50" t="s">
        <v>2365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2327</v>
      </c>
      <c r="L988" s="32" t="s">
        <v>2278</v>
      </c>
      <c r="M988" s="6" t="s">
        <v>2358</v>
      </c>
      <c r="N988" s="33" t="s">
        <v>1</v>
      </c>
      <c r="O988" s="34" t="s">
        <v>997</v>
      </c>
      <c r="P988" s="32" t="s">
        <v>2294</v>
      </c>
      <c r="Q988" s="6" t="s">
        <v>2323</v>
      </c>
      <c r="R988" s="32" t="s">
        <v>2295</v>
      </c>
      <c r="S988" s="6" t="s">
        <v>2324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2601</v>
      </c>
      <c r="D989" s="50" t="s">
        <v>2365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2327</v>
      </c>
      <c r="L989" s="32" t="s">
        <v>2278</v>
      </c>
      <c r="M989" s="6" t="s">
        <v>2358</v>
      </c>
      <c r="N989" s="33" t="s">
        <v>1</v>
      </c>
      <c r="O989" s="34" t="s">
        <v>998</v>
      </c>
      <c r="P989" s="32" t="s">
        <v>2294</v>
      </c>
      <c r="Q989" s="6" t="s">
        <v>2323</v>
      </c>
      <c r="R989" s="32" t="s">
        <v>2295</v>
      </c>
      <c r="S989" s="6" t="s">
        <v>2324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2601</v>
      </c>
      <c r="D990" s="50" t="s">
        <v>2365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2327</v>
      </c>
      <c r="L990" s="32" t="s">
        <v>2278</v>
      </c>
      <c r="M990" s="6" t="s">
        <v>2358</v>
      </c>
      <c r="N990" s="33" t="s">
        <v>1</v>
      </c>
      <c r="O990" s="34" t="s">
        <v>999</v>
      </c>
      <c r="P990" s="32" t="s">
        <v>2294</v>
      </c>
      <c r="Q990" s="6" t="s">
        <v>2323</v>
      </c>
      <c r="R990" s="32" t="s">
        <v>2295</v>
      </c>
      <c r="S990" s="6" t="s">
        <v>2324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2601</v>
      </c>
      <c r="D991" s="50" t="s">
        <v>2365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2327</v>
      </c>
      <c r="L991" s="32" t="s">
        <v>2278</v>
      </c>
      <c r="M991" s="6" t="s">
        <v>2358</v>
      </c>
      <c r="N991" s="33" t="s">
        <v>1</v>
      </c>
      <c r="O991" s="34" t="s">
        <v>1000</v>
      </c>
      <c r="P991" s="32" t="s">
        <v>2294</v>
      </c>
      <c r="Q991" s="6" t="s">
        <v>2323</v>
      </c>
      <c r="R991" s="32" t="s">
        <v>2295</v>
      </c>
      <c r="S991" s="6" t="s">
        <v>2324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2601</v>
      </c>
      <c r="D992" s="50" t="s">
        <v>2365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2327</v>
      </c>
      <c r="L992" s="32" t="s">
        <v>2278</v>
      </c>
      <c r="M992" s="6" t="s">
        <v>2358</v>
      </c>
      <c r="N992" s="33" t="s">
        <v>1</v>
      </c>
      <c r="O992" s="34" t="s">
        <v>1001</v>
      </c>
      <c r="P992" s="32" t="s">
        <v>2294</v>
      </c>
      <c r="Q992" s="6" t="s">
        <v>2323</v>
      </c>
      <c r="R992" s="32" t="s">
        <v>2295</v>
      </c>
      <c r="S992" s="6" t="s">
        <v>2324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2601</v>
      </c>
      <c r="D993" s="50" t="s">
        <v>2365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2327</v>
      </c>
      <c r="L993" s="32" t="s">
        <v>2278</v>
      </c>
      <c r="M993" s="6" t="s">
        <v>2358</v>
      </c>
      <c r="N993" s="33" t="s">
        <v>1</v>
      </c>
      <c r="O993" s="34" t="s">
        <v>1002</v>
      </c>
      <c r="P993" s="32" t="s">
        <v>2294</v>
      </c>
      <c r="Q993" s="6" t="s">
        <v>2323</v>
      </c>
      <c r="R993" s="32" t="s">
        <v>2295</v>
      </c>
      <c r="S993" s="6" t="s">
        <v>2324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2601</v>
      </c>
      <c r="D994" s="50" t="s">
        <v>2365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2327</v>
      </c>
      <c r="L994" s="32" t="s">
        <v>2278</v>
      </c>
      <c r="M994" s="6" t="s">
        <v>2358</v>
      </c>
      <c r="N994" s="33" t="s">
        <v>1</v>
      </c>
      <c r="O994" s="34" t="s">
        <v>1003</v>
      </c>
      <c r="P994" s="32" t="s">
        <v>2294</v>
      </c>
      <c r="Q994" s="6" t="s">
        <v>2323</v>
      </c>
      <c r="R994" s="32" t="s">
        <v>2295</v>
      </c>
      <c r="S994" s="6" t="s">
        <v>2324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2601</v>
      </c>
      <c r="D995" s="50" t="s">
        <v>2365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2327</v>
      </c>
      <c r="L995" s="32" t="s">
        <v>2278</v>
      </c>
      <c r="M995" s="6" t="s">
        <v>2358</v>
      </c>
      <c r="N995" s="33" t="s">
        <v>1</v>
      </c>
      <c r="O995" s="34" t="s">
        <v>1004</v>
      </c>
      <c r="P995" s="32" t="s">
        <v>2294</v>
      </c>
      <c r="Q995" s="6" t="s">
        <v>2323</v>
      </c>
      <c r="R995" s="32" t="s">
        <v>2295</v>
      </c>
      <c r="S995" s="6" t="s">
        <v>2324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2601</v>
      </c>
      <c r="D996" s="50" t="s">
        <v>2365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2327</v>
      </c>
      <c r="L996" s="32" t="s">
        <v>2278</v>
      </c>
      <c r="M996" s="6" t="s">
        <v>2358</v>
      </c>
      <c r="N996" s="33" t="s">
        <v>1</v>
      </c>
      <c r="O996" s="34" t="s">
        <v>1005</v>
      </c>
      <c r="P996" s="32" t="s">
        <v>2294</v>
      </c>
      <c r="Q996" s="6" t="s">
        <v>2323</v>
      </c>
      <c r="R996" s="32" t="s">
        <v>2295</v>
      </c>
      <c r="S996" s="6" t="s">
        <v>2324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2601</v>
      </c>
      <c r="D997" s="50" t="s">
        <v>2365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2327</v>
      </c>
      <c r="L997" s="32" t="s">
        <v>2278</v>
      </c>
      <c r="M997" s="6" t="s">
        <v>2358</v>
      </c>
      <c r="N997" s="33" t="s">
        <v>1</v>
      </c>
      <c r="O997" s="34" t="s">
        <v>1006</v>
      </c>
      <c r="P997" s="32" t="s">
        <v>2294</v>
      </c>
      <c r="Q997" s="6" t="s">
        <v>2323</v>
      </c>
      <c r="R997" s="32" t="s">
        <v>2295</v>
      </c>
      <c r="S997" s="6" t="s">
        <v>2324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2601</v>
      </c>
      <c r="D998" s="50" t="s">
        <v>2365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2327</v>
      </c>
      <c r="L998" s="32" t="s">
        <v>2278</v>
      </c>
      <c r="M998" s="6" t="s">
        <v>2358</v>
      </c>
      <c r="N998" s="33" t="s">
        <v>1</v>
      </c>
      <c r="O998" s="34" t="s">
        <v>1007</v>
      </c>
      <c r="P998" s="32" t="s">
        <v>2294</v>
      </c>
      <c r="Q998" s="6" t="s">
        <v>2323</v>
      </c>
      <c r="R998" s="32" t="s">
        <v>2295</v>
      </c>
      <c r="S998" s="6" t="s">
        <v>2324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2601</v>
      </c>
      <c r="D999" s="50" t="s">
        <v>2365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2327</v>
      </c>
      <c r="L999" s="32" t="s">
        <v>2278</v>
      </c>
      <c r="M999" s="6" t="s">
        <v>2358</v>
      </c>
      <c r="N999" s="33" t="s">
        <v>1</v>
      </c>
      <c r="O999" s="34" t="s">
        <v>1008</v>
      </c>
      <c r="P999" s="32" t="s">
        <v>2294</v>
      </c>
      <c r="Q999" s="6" t="s">
        <v>2323</v>
      </c>
      <c r="R999" s="32" t="s">
        <v>2295</v>
      </c>
      <c r="S999" s="6" t="s">
        <v>2324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2601</v>
      </c>
      <c r="D1000" s="50" t="s">
        <v>2365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2327</v>
      </c>
      <c r="L1000" s="32" t="s">
        <v>2278</v>
      </c>
      <c r="M1000" s="6" t="s">
        <v>2358</v>
      </c>
      <c r="N1000" s="33" t="s">
        <v>1</v>
      </c>
      <c r="O1000" s="34" t="s">
        <v>1009</v>
      </c>
      <c r="P1000" s="32" t="s">
        <v>2294</v>
      </c>
      <c r="Q1000" s="6" t="s">
        <v>2323</v>
      </c>
      <c r="R1000" s="32" t="s">
        <v>2295</v>
      </c>
      <c r="S1000" s="6" t="s">
        <v>2324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2604</v>
      </c>
      <c r="D1001" s="50" t="s">
        <v>2365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2327</v>
      </c>
      <c r="L1001" s="32" t="s">
        <v>2278</v>
      </c>
      <c r="M1001" s="6" t="s">
        <v>2359</v>
      </c>
      <c r="N1001" s="33" t="s">
        <v>1</v>
      </c>
      <c r="O1001" s="34" t="s">
        <v>1010</v>
      </c>
      <c r="P1001" s="32" t="s">
        <v>2294</v>
      </c>
      <c r="Q1001" s="6" t="s">
        <v>2323</v>
      </c>
      <c r="R1001" s="32" t="s">
        <v>2295</v>
      </c>
      <c r="S1001" s="6" t="s">
        <v>2324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2604</v>
      </c>
      <c r="D1002" s="50" t="s">
        <v>2365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2327</v>
      </c>
      <c r="L1002" s="32" t="s">
        <v>2278</v>
      </c>
      <c r="M1002" s="6" t="s">
        <v>2359</v>
      </c>
      <c r="N1002" s="33" t="s">
        <v>1</v>
      </c>
      <c r="O1002" s="34" t="s">
        <v>1011</v>
      </c>
      <c r="P1002" s="32" t="s">
        <v>2294</v>
      </c>
      <c r="Q1002" s="6" t="s">
        <v>2323</v>
      </c>
      <c r="R1002" s="32" t="s">
        <v>2295</v>
      </c>
      <c r="S1002" s="6" t="s">
        <v>2324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2604</v>
      </c>
      <c r="D1003" s="50" t="s">
        <v>2365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2327</v>
      </c>
      <c r="L1003" s="32" t="s">
        <v>2278</v>
      </c>
      <c r="M1003" s="6" t="s">
        <v>2359</v>
      </c>
      <c r="N1003" s="33" t="s">
        <v>1</v>
      </c>
      <c r="O1003" s="34" t="s">
        <v>1012</v>
      </c>
      <c r="P1003" s="32" t="s">
        <v>2294</v>
      </c>
      <c r="Q1003" s="6" t="s">
        <v>2323</v>
      </c>
      <c r="R1003" s="32" t="s">
        <v>2295</v>
      </c>
      <c r="S1003" s="6" t="s">
        <v>2324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2604</v>
      </c>
      <c r="D1004" s="50" t="s">
        <v>2365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2327</v>
      </c>
      <c r="L1004" s="32" t="s">
        <v>2278</v>
      </c>
      <c r="M1004" s="6" t="s">
        <v>2359</v>
      </c>
      <c r="N1004" s="33" t="s">
        <v>1</v>
      </c>
      <c r="O1004" s="34" t="s">
        <v>1013</v>
      </c>
      <c r="P1004" s="32" t="s">
        <v>2294</v>
      </c>
      <c r="Q1004" s="6" t="s">
        <v>2323</v>
      </c>
      <c r="R1004" s="32" t="s">
        <v>2295</v>
      </c>
      <c r="S1004" s="6" t="s">
        <v>2324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2604</v>
      </c>
      <c r="D1005" s="50" t="s">
        <v>2365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2327</v>
      </c>
      <c r="L1005" s="32" t="s">
        <v>2278</v>
      </c>
      <c r="M1005" s="6" t="s">
        <v>2359</v>
      </c>
      <c r="N1005" s="33" t="s">
        <v>1</v>
      </c>
      <c r="O1005" s="34" t="s">
        <v>1014</v>
      </c>
      <c r="P1005" s="32" t="s">
        <v>2294</v>
      </c>
      <c r="Q1005" s="6" t="s">
        <v>2323</v>
      </c>
      <c r="R1005" s="32" t="s">
        <v>2295</v>
      </c>
      <c r="S1005" s="6" t="s">
        <v>2324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2604</v>
      </c>
      <c r="D1006" s="50" t="s">
        <v>2365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2327</v>
      </c>
      <c r="L1006" s="32" t="s">
        <v>2278</v>
      </c>
      <c r="M1006" s="6" t="s">
        <v>2359</v>
      </c>
      <c r="N1006" s="33" t="s">
        <v>1</v>
      </c>
      <c r="O1006" s="34" t="s">
        <v>1015</v>
      </c>
      <c r="P1006" s="32" t="s">
        <v>2294</v>
      </c>
      <c r="Q1006" s="6" t="s">
        <v>2323</v>
      </c>
      <c r="R1006" s="32" t="s">
        <v>2295</v>
      </c>
      <c r="S1006" s="6" t="s">
        <v>2324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2604</v>
      </c>
      <c r="D1007" s="50" t="s">
        <v>2365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2327</v>
      </c>
      <c r="L1007" s="32" t="s">
        <v>2278</v>
      </c>
      <c r="M1007" s="6" t="s">
        <v>2359</v>
      </c>
      <c r="N1007" s="33" t="s">
        <v>1</v>
      </c>
      <c r="O1007" s="34" t="s">
        <v>1016</v>
      </c>
      <c r="P1007" s="32" t="s">
        <v>2294</v>
      </c>
      <c r="Q1007" s="6" t="s">
        <v>2323</v>
      </c>
      <c r="R1007" s="32" t="s">
        <v>2295</v>
      </c>
      <c r="S1007" s="6" t="s">
        <v>2324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2604</v>
      </c>
      <c r="D1008" s="50" t="s">
        <v>2365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2327</v>
      </c>
      <c r="L1008" s="32" t="s">
        <v>2278</v>
      </c>
      <c r="M1008" s="6" t="s">
        <v>2359</v>
      </c>
      <c r="N1008" s="33" t="s">
        <v>1</v>
      </c>
      <c r="O1008" s="34" t="s">
        <v>1017</v>
      </c>
      <c r="P1008" s="32" t="s">
        <v>2294</v>
      </c>
      <c r="Q1008" s="6" t="s">
        <v>2323</v>
      </c>
      <c r="R1008" s="32" t="s">
        <v>2295</v>
      </c>
      <c r="S1008" s="6" t="s">
        <v>2324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2604</v>
      </c>
      <c r="D1009" s="50" t="s">
        <v>2365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2327</v>
      </c>
      <c r="L1009" s="32" t="s">
        <v>2278</v>
      </c>
      <c r="M1009" s="6" t="s">
        <v>2359</v>
      </c>
      <c r="N1009" s="33" t="s">
        <v>1</v>
      </c>
      <c r="O1009" s="34" t="s">
        <v>1018</v>
      </c>
      <c r="P1009" s="32" t="s">
        <v>2294</v>
      </c>
      <c r="Q1009" s="6" t="s">
        <v>2323</v>
      </c>
      <c r="R1009" s="32" t="s">
        <v>2295</v>
      </c>
      <c r="S1009" s="6" t="s">
        <v>2324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2604</v>
      </c>
      <c r="D1010" s="50" t="s">
        <v>2365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2327</v>
      </c>
      <c r="L1010" s="32" t="s">
        <v>2278</v>
      </c>
      <c r="M1010" s="6" t="s">
        <v>2359</v>
      </c>
      <c r="N1010" s="33" t="s">
        <v>1</v>
      </c>
      <c r="O1010" s="34" t="s">
        <v>1019</v>
      </c>
      <c r="P1010" s="32" t="s">
        <v>2294</v>
      </c>
      <c r="Q1010" s="6" t="s">
        <v>2323</v>
      </c>
      <c r="R1010" s="32" t="s">
        <v>2295</v>
      </c>
      <c r="S1010" s="6" t="s">
        <v>2324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2604</v>
      </c>
      <c r="D1011" s="50" t="s">
        <v>2365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2327</v>
      </c>
      <c r="L1011" s="32" t="s">
        <v>2278</v>
      </c>
      <c r="M1011" s="6" t="s">
        <v>2359</v>
      </c>
      <c r="N1011" s="33" t="s">
        <v>1</v>
      </c>
      <c r="O1011" s="34" t="s">
        <v>1020</v>
      </c>
      <c r="P1011" s="32" t="s">
        <v>2294</v>
      </c>
      <c r="Q1011" s="6" t="s">
        <v>2323</v>
      </c>
      <c r="R1011" s="32" t="s">
        <v>2295</v>
      </c>
      <c r="S1011" s="6" t="s">
        <v>2324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2604</v>
      </c>
      <c r="D1012" s="50" t="s">
        <v>2365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2327</v>
      </c>
      <c r="L1012" s="32" t="s">
        <v>2278</v>
      </c>
      <c r="M1012" s="6" t="s">
        <v>2359</v>
      </c>
      <c r="N1012" s="33" t="s">
        <v>1</v>
      </c>
      <c r="O1012" s="34" t="s">
        <v>1021</v>
      </c>
      <c r="P1012" s="32" t="s">
        <v>2294</v>
      </c>
      <c r="Q1012" s="6" t="s">
        <v>2323</v>
      </c>
      <c r="R1012" s="32" t="s">
        <v>2295</v>
      </c>
      <c r="S1012" s="6" t="s">
        <v>2324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2604</v>
      </c>
      <c r="D1013" s="50" t="s">
        <v>2365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2327</v>
      </c>
      <c r="L1013" s="32" t="s">
        <v>2278</v>
      </c>
      <c r="M1013" s="6" t="s">
        <v>2359</v>
      </c>
      <c r="N1013" s="33" t="s">
        <v>1</v>
      </c>
      <c r="O1013" s="34" t="s">
        <v>1022</v>
      </c>
      <c r="P1013" s="32" t="s">
        <v>2294</v>
      </c>
      <c r="Q1013" s="6" t="s">
        <v>2323</v>
      </c>
      <c r="R1013" s="32" t="s">
        <v>2295</v>
      </c>
      <c r="S1013" s="6" t="s">
        <v>2324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2604</v>
      </c>
      <c r="D1014" s="50" t="s">
        <v>2365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2327</v>
      </c>
      <c r="L1014" s="32" t="s">
        <v>2278</v>
      </c>
      <c r="M1014" s="6" t="s">
        <v>2359</v>
      </c>
      <c r="N1014" s="33" t="s">
        <v>1</v>
      </c>
      <c r="O1014" s="34" t="s">
        <v>1023</v>
      </c>
      <c r="P1014" s="32" t="s">
        <v>2294</v>
      </c>
      <c r="Q1014" s="6" t="s">
        <v>2323</v>
      </c>
      <c r="R1014" s="32" t="s">
        <v>2295</v>
      </c>
      <c r="S1014" s="6" t="s">
        <v>2324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2604</v>
      </c>
      <c r="D1015" s="50" t="s">
        <v>2365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2327</v>
      </c>
      <c r="L1015" s="32" t="s">
        <v>2278</v>
      </c>
      <c r="M1015" s="6" t="s">
        <v>2359</v>
      </c>
      <c r="N1015" s="33" t="s">
        <v>1</v>
      </c>
      <c r="O1015" s="34" t="s">
        <v>1024</v>
      </c>
      <c r="P1015" s="32" t="s">
        <v>2294</v>
      </c>
      <c r="Q1015" s="6" t="s">
        <v>2323</v>
      </c>
      <c r="R1015" s="32" t="s">
        <v>2295</v>
      </c>
      <c r="S1015" s="6" t="s">
        <v>2324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2604</v>
      </c>
      <c r="D1016" s="50" t="s">
        <v>2365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2327</v>
      </c>
      <c r="L1016" s="32" t="s">
        <v>2278</v>
      </c>
      <c r="M1016" s="6" t="s">
        <v>2359</v>
      </c>
      <c r="N1016" s="33" t="s">
        <v>1</v>
      </c>
      <c r="O1016" s="34" t="s">
        <v>1025</v>
      </c>
      <c r="P1016" s="32" t="s">
        <v>2294</v>
      </c>
      <c r="Q1016" s="6" t="s">
        <v>2323</v>
      </c>
      <c r="R1016" s="32" t="s">
        <v>2295</v>
      </c>
      <c r="S1016" s="6" t="s">
        <v>2324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2604</v>
      </c>
      <c r="D1017" s="50" t="s">
        <v>2365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2327</v>
      </c>
      <c r="L1017" s="32" t="s">
        <v>2278</v>
      </c>
      <c r="M1017" s="6" t="s">
        <v>2359</v>
      </c>
      <c r="N1017" s="33" t="s">
        <v>1</v>
      </c>
      <c r="O1017" s="34" t="s">
        <v>1026</v>
      </c>
      <c r="P1017" s="32" t="s">
        <v>2294</v>
      </c>
      <c r="Q1017" s="6" t="s">
        <v>2323</v>
      </c>
      <c r="R1017" s="32" t="s">
        <v>2295</v>
      </c>
      <c r="S1017" s="6" t="s">
        <v>2324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2604</v>
      </c>
      <c r="D1018" s="50" t="s">
        <v>2365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2327</v>
      </c>
      <c r="L1018" s="32" t="s">
        <v>2278</v>
      </c>
      <c r="M1018" s="6" t="s">
        <v>2359</v>
      </c>
      <c r="N1018" s="33" t="s">
        <v>1</v>
      </c>
      <c r="O1018" s="34" t="s">
        <v>1027</v>
      </c>
      <c r="P1018" s="32" t="s">
        <v>2294</v>
      </c>
      <c r="Q1018" s="6" t="s">
        <v>2323</v>
      </c>
      <c r="R1018" s="32" t="s">
        <v>2295</v>
      </c>
      <c r="S1018" s="6" t="s">
        <v>2324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2604</v>
      </c>
      <c r="D1019" s="50" t="s">
        <v>2365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2327</v>
      </c>
      <c r="L1019" s="32" t="s">
        <v>2278</v>
      </c>
      <c r="M1019" s="6" t="s">
        <v>2359</v>
      </c>
      <c r="N1019" s="33" t="s">
        <v>1</v>
      </c>
      <c r="O1019" s="34" t="s">
        <v>1028</v>
      </c>
      <c r="P1019" s="32" t="s">
        <v>2294</v>
      </c>
      <c r="Q1019" s="6" t="s">
        <v>2323</v>
      </c>
      <c r="R1019" s="32" t="s">
        <v>2295</v>
      </c>
      <c r="S1019" s="6" t="s">
        <v>2324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2604</v>
      </c>
      <c r="D1020" s="50" t="s">
        <v>2365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2327</v>
      </c>
      <c r="L1020" s="32" t="s">
        <v>2278</v>
      </c>
      <c r="M1020" s="6" t="s">
        <v>2359</v>
      </c>
      <c r="N1020" s="33" t="s">
        <v>1</v>
      </c>
      <c r="O1020" s="34" t="s">
        <v>1029</v>
      </c>
      <c r="P1020" s="32" t="s">
        <v>2294</v>
      </c>
      <c r="Q1020" s="6" t="s">
        <v>2323</v>
      </c>
      <c r="R1020" s="32" t="s">
        <v>2295</v>
      </c>
      <c r="S1020" s="6" t="s">
        <v>2324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2604</v>
      </c>
      <c r="D1021" s="50" t="s">
        <v>2365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2327</v>
      </c>
      <c r="L1021" s="32" t="s">
        <v>2278</v>
      </c>
      <c r="M1021" s="6" t="s">
        <v>2359</v>
      </c>
      <c r="N1021" s="33" t="s">
        <v>1</v>
      </c>
      <c r="O1021" s="34" t="s">
        <v>1030</v>
      </c>
      <c r="P1021" s="32" t="s">
        <v>2294</v>
      </c>
      <c r="Q1021" s="6" t="s">
        <v>2323</v>
      </c>
      <c r="R1021" s="32" t="s">
        <v>2295</v>
      </c>
      <c r="S1021" s="6" t="s">
        <v>2324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2604</v>
      </c>
      <c r="D1022" s="50" t="s">
        <v>2365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2327</v>
      </c>
      <c r="L1022" s="32" t="s">
        <v>2278</v>
      </c>
      <c r="M1022" s="6" t="s">
        <v>2359</v>
      </c>
      <c r="N1022" s="33" t="s">
        <v>1</v>
      </c>
      <c r="O1022" s="34" t="s">
        <v>1031</v>
      </c>
      <c r="P1022" s="32" t="s">
        <v>2294</v>
      </c>
      <c r="Q1022" s="6" t="s">
        <v>2323</v>
      </c>
      <c r="R1022" s="32" t="s">
        <v>2295</v>
      </c>
      <c r="S1022" s="6" t="s">
        <v>2324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2604</v>
      </c>
      <c r="D1023" s="50" t="s">
        <v>2365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2327</v>
      </c>
      <c r="L1023" s="32" t="s">
        <v>2278</v>
      </c>
      <c r="M1023" s="6" t="s">
        <v>2359</v>
      </c>
      <c r="N1023" s="33" t="s">
        <v>1</v>
      </c>
      <c r="O1023" s="34" t="s">
        <v>1032</v>
      </c>
      <c r="P1023" s="32" t="s">
        <v>2294</v>
      </c>
      <c r="Q1023" s="6" t="s">
        <v>2323</v>
      </c>
      <c r="R1023" s="32" t="s">
        <v>2295</v>
      </c>
      <c r="S1023" s="6" t="s">
        <v>2324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2604</v>
      </c>
      <c r="D1024" s="50" t="s">
        <v>2365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2327</v>
      </c>
      <c r="L1024" s="32" t="s">
        <v>2278</v>
      </c>
      <c r="M1024" s="6" t="s">
        <v>2359</v>
      </c>
      <c r="N1024" s="33" t="s">
        <v>1</v>
      </c>
      <c r="O1024" s="34" t="s">
        <v>1033</v>
      </c>
      <c r="P1024" s="32" t="s">
        <v>2294</v>
      </c>
      <c r="Q1024" s="6" t="s">
        <v>2323</v>
      </c>
      <c r="R1024" s="32" t="s">
        <v>2295</v>
      </c>
      <c r="S1024" s="6" t="s">
        <v>2324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2604</v>
      </c>
      <c r="D1025" s="50" t="s">
        <v>2365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2327</v>
      </c>
      <c r="L1025" s="32" t="s">
        <v>2278</v>
      </c>
      <c r="M1025" s="6" t="s">
        <v>2359</v>
      </c>
      <c r="N1025" s="33" t="s">
        <v>1</v>
      </c>
      <c r="O1025" s="34" t="s">
        <v>1034</v>
      </c>
      <c r="P1025" s="32" t="s">
        <v>2294</v>
      </c>
      <c r="Q1025" s="6" t="s">
        <v>2323</v>
      </c>
      <c r="R1025" s="32" t="s">
        <v>2295</v>
      </c>
      <c r="S1025" s="6" t="s">
        <v>2324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2604</v>
      </c>
      <c r="D1026" s="50" t="s">
        <v>2365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2327</v>
      </c>
      <c r="L1026" s="32" t="s">
        <v>2278</v>
      </c>
      <c r="M1026" s="6" t="s">
        <v>2359</v>
      </c>
      <c r="N1026" s="33" t="s">
        <v>1</v>
      </c>
      <c r="O1026" s="34" t="s">
        <v>1035</v>
      </c>
      <c r="P1026" s="32" t="s">
        <v>2294</v>
      </c>
      <c r="Q1026" s="6" t="s">
        <v>2323</v>
      </c>
      <c r="R1026" s="32" t="s">
        <v>2295</v>
      </c>
      <c r="S1026" s="6" t="s">
        <v>2324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2604</v>
      </c>
      <c r="D1027" s="50" t="s">
        <v>2365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2327</v>
      </c>
      <c r="L1027" s="32" t="s">
        <v>2278</v>
      </c>
      <c r="M1027" s="6" t="s">
        <v>2359</v>
      </c>
      <c r="N1027" s="33" t="s">
        <v>1</v>
      </c>
      <c r="O1027" s="34" t="s">
        <v>1036</v>
      </c>
      <c r="P1027" s="32" t="s">
        <v>2294</v>
      </c>
      <c r="Q1027" s="6" t="s">
        <v>2323</v>
      </c>
      <c r="R1027" s="32" t="s">
        <v>2295</v>
      </c>
      <c r="S1027" s="6" t="s">
        <v>2324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2604</v>
      </c>
      <c r="D1028" s="50" t="s">
        <v>2365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2327</v>
      </c>
      <c r="L1028" s="32" t="s">
        <v>2278</v>
      </c>
      <c r="M1028" s="6" t="s">
        <v>2359</v>
      </c>
      <c r="N1028" s="33" t="s">
        <v>1</v>
      </c>
      <c r="O1028" s="34" t="s">
        <v>1037</v>
      </c>
      <c r="P1028" s="32" t="s">
        <v>2294</v>
      </c>
      <c r="Q1028" s="6" t="s">
        <v>2323</v>
      </c>
      <c r="R1028" s="32" t="s">
        <v>2295</v>
      </c>
      <c r="S1028" s="6" t="s">
        <v>2324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2604</v>
      </c>
      <c r="D1029" s="50" t="s">
        <v>2365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2327</v>
      </c>
      <c r="L1029" s="32" t="s">
        <v>2278</v>
      </c>
      <c r="M1029" s="6" t="s">
        <v>2359</v>
      </c>
      <c r="N1029" s="33" t="s">
        <v>1</v>
      </c>
      <c r="O1029" s="34" t="s">
        <v>1038</v>
      </c>
      <c r="P1029" s="32" t="s">
        <v>2294</v>
      </c>
      <c r="Q1029" s="6" t="s">
        <v>2323</v>
      </c>
      <c r="R1029" s="32" t="s">
        <v>2295</v>
      </c>
      <c r="S1029" s="6" t="s">
        <v>2324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2604</v>
      </c>
      <c r="D1030" s="50" t="s">
        <v>2365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2327</v>
      </c>
      <c r="L1030" s="32" t="s">
        <v>2278</v>
      </c>
      <c r="M1030" s="6" t="s">
        <v>2359</v>
      </c>
      <c r="N1030" s="33" t="s">
        <v>1</v>
      </c>
      <c r="O1030" s="34" t="s">
        <v>1039</v>
      </c>
      <c r="P1030" s="32" t="s">
        <v>2294</v>
      </c>
      <c r="Q1030" s="6" t="s">
        <v>2323</v>
      </c>
      <c r="R1030" s="32" t="s">
        <v>2295</v>
      </c>
      <c r="S1030" s="6" t="s">
        <v>2324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2604</v>
      </c>
      <c r="D1031" s="50" t="s">
        <v>2365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2327</v>
      </c>
      <c r="L1031" s="32" t="s">
        <v>2278</v>
      </c>
      <c r="M1031" s="6" t="s">
        <v>2359</v>
      </c>
      <c r="N1031" s="33" t="s">
        <v>1</v>
      </c>
      <c r="O1031" s="34" t="s">
        <v>1040</v>
      </c>
      <c r="P1031" s="32" t="s">
        <v>2294</v>
      </c>
      <c r="Q1031" s="6" t="s">
        <v>2323</v>
      </c>
      <c r="R1031" s="32" t="s">
        <v>2295</v>
      </c>
      <c r="S1031" s="6" t="s">
        <v>2324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2604</v>
      </c>
      <c r="D1032" s="50" t="s">
        <v>2365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2327</v>
      </c>
      <c r="L1032" s="32" t="s">
        <v>2278</v>
      </c>
      <c r="M1032" s="6" t="s">
        <v>2359</v>
      </c>
      <c r="N1032" s="33" t="s">
        <v>1</v>
      </c>
      <c r="O1032" s="34" t="s">
        <v>1041</v>
      </c>
      <c r="P1032" s="32" t="s">
        <v>2294</v>
      </c>
      <c r="Q1032" s="6" t="s">
        <v>2323</v>
      </c>
      <c r="R1032" s="32" t="s">
        <v>2295</v>
      </c>
      <c r="S1032" s="6" t="s">
        <v>2324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2604</v>
      </c>
      <c r="D1033" s="50" t="s">
        <v>2365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2327</v>
      </c>
      <c r="L1033" s="32" t="s">
        <v>2278</v>
      </c>
      <c r="M1033" s="6" t="s">
        <v>2359</v>
      </c>
      <c r="N1033" s="33" t="s">
        <v>1</v>
      </c>
      <c r="O1033" s="34" t="s">
        <v>1042</v>
      </c>
      <c r="P1033" s="32" t="s">
        <v>2294</v>
      </c>
      <c r="Q1033" s="6" t="s">
        <v>2323</v>
      </c>
      <c r="R1033" s="32" t="s">
        <v>2295</v>
      </c>
      <c r="S1033" s="6" t="s">
        <v>2324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2604</v>
      </c>
      <c r="D1034" s="50" t="s">
        <v>2365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2327</v>
      </c>
      <c r="L1034" s="32" t="s">
        <v>2278</v>
      </c>
      <c r="M1034" s="6" t="s">
        <v>2359</v>
      </c>
      <c r="N1034" s="33" t="s">
        <v>1</v>
      </c>
      <c r="O1034" s="34" t="s">
        <v>1043</v>
      </c>
      <c r="P1034" s="32" t="s">
        <v>2294</v>
      </c>
      <c r="Q1034" s="6" t="s">
        <v>2323</v>
      </c>
      <c r="R1034" s="32" t="s">
        <v>2295</v>
      </c>
      <c r="S1034" s="6" t="s">
        <v>2324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2604</v>
      </c>
      <c r="D1035" s="50" t="s">
        <v>2365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2327</v>
      </c>
      <c r="L1035" s="32" t="s">
        <v>2278</v>
      </c>
      <c r="M1035" s="6" t="s">
        <v>2359</v>
      </c>
      <c r="N1035" s="33" t="s">
        <v>1</v>
      </c>
      <c r="O1035" s="34" t="s">
        <v>1044</v>
      </c>
      <c r="P1035" s="32" t="s">
        <v>2294</v>
      </c>
      <c r="Q1035" s="6" t="s">
        <v>2323</v>
      </c>
      <c r="R1035" s="32" t="s">
        <v>2295</v>
      </c>
      <c r="S1035" s="6" t="s">
        <v>2324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2604</v>
      </c>
      <c r="D1036" s="50" t="s">
        <v>2365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2327</v>
      </c>
      <c r="L1036" s="32" t="s">
        <v>2278</v>
      </c>
      <c r="M1036" s="6" t="s">
        <v>2359</v>
      </c>
      <c r="N1036" s="33" t="s">
        <v>1</v>
      </c>
      <c r="O1036" s="34" t="s">
        <v>1045</v>
      </c>
      <c r="P1036" s="32" t="s">
        <v>2294</v>
      </c>
      <c r="Q1036" s="6" t="s">
        <v>2323</v>
      </c>
      <c r="R1036" s="32" t="s">
        <v>2295</v>
      </c>
      <c r="S1036" s="6" t="s">
        <v>2324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2604</v>
      </c>
      <c r="D1037" s="50" t="s">
        <v>2365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2327</v>
      </c>
      <c r="L1037" s="32" t="s">
        <v>2278</v>
      </c>
      <c r="M1037" s="6" t="s">
        <v>2359</v>
      </c>
      <c r="N1037" s="33" t="s">
        <v>1</v>
      </c>
      <c r="O1037" s="34" t="s">
        <v>1046</v>
      </c>
      <c r="P1037" s="32" t="s">
        <v>2294</v>
      </c>
      <c r="Q1037" s="6" t="s">
        <v>2323</v>
      </c>
      <c r="R1037" s="32" t="s">
        <v>2295</v>
      </c>
      <c r="S1037" s="6" t="s">
        <v>2324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2604</v>
      </c>
      <c r="D1038" s="50" t="s">
        <v>2365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2327</v>
      </c>
      <c r="L1038" s="32" t="s">
        <v>2278</v>
      </c>
      <c r="M1038" s="6" t="s">
        <v>2359</v>
      </c>
      <c r="N1038" s="33" t="s">
        <v>1</v>
      </c>
      <c r="O1038" s="34" t="s">
        <v>1047</v>
      </c>
      <c r="P1038" s="32" t="s">
        <v>2294</v>
      </c>
      <c r="Q1038" s="6" t="s">
        <v>2323</v>
      </c>
      <c r="R1038" s="32" t="s">
        <v>2295</v>
      </c>
      <c r="S1038" s="6" t="s">
        <v>2324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2605</v>
      </c>
      <c r="D1039" s="50" t="s">
        <v>2365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2327</v>
      </c>
      <c r="L1039" s="32" t="s">
        <v>2278</v>
      </c>
      <c r="M1039" s="6" t="s">
        <v>2360</v>
      </c>
      <c r="N1039" s="33" t="s">
        <v>1</v>
      </c>
      <c r="O1039" s="34" t="s">
        <v>1048</v>
      </c>
      <c r="P1039" s="32" t="s">
        <v>2294</v>
      </c>
      <c r="Q1039" s="6" t="s">
        <v>2323</v>
      </c>
      <c r="R1039" s="32" t="s">
        <v>2295</v>
      </c>
      <c r="S1039" s="6" t="s">
        <v>2324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2605</v>
      </c>
      <c r="D1040" s="50" t="s">
        <v>2365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2327</v>
      </c>
      <c r="L1040" s="32" t="s">
        <v>2278</v>
      </c>
      <c r="M1040" s="6" t="s">
        <v>2360</v>
      </c>
      <c r="N1040" s="33" t="s">
        <v>1</v>
      </c>
      <c r="O1040" s="34" t="s">
        <v>1049</v>
      </c>
      <c r="P1040" s="32" t="s">
        <v>2294</v>
      </c>
      <c r="Q1040" s="6" t="s">
        <v>2323</v>
      </c>
      <c r="R1040" s="32" t="s">
        <v>2295</v>
      </c>
      <c r="S1040" s="6" t="s">
        <v>2324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2605</v>
      </c>
      <c r="D1041" s="50" t="s">
        <v>2365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2327</v>
      </c>
      <c r="L1041" s="32" t="s">
        <v>2278</v>
      </c>
      <c r="M1041" s="6" t="s">
        <v>2360</v>
      </c>
      <c r="N1041" s="33" t="s">
        <v>1</v>
      </c>
      <c r="O1041" s="34" t="s">
        <v>1050</v>
      </c>
      <c r="P1041" s="32" t="s">
        <v>2294</v>
      </c>
      <c r="Q1041" s="6" t="s">
        <v>2323</v>
      </c>
      <c r="R1041" s="32" t="s">
        <v>2295</v>
      </c>
      <c r="S1041" s="6" t="s">
        <v>2324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2605</v>
      </c>
      <c r="D1042" s="50" t="s">
        <v>2365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2327</v>
      </c>
      <c r="L1042" s="32" t="s">
        <v>2278</v>
      </c>
      <c r="M1042" s="6" t="s">
        <v>2360</v>
      </c>
      <c r="N1042" s="33" t="s">
        <v>1</v>
      </c>
      <c r="O1042" s="34" t="s">
        <v>1051</v>
      </c>
      <c r="P1042" s="32" t="s">
        <v>2294</v>
      </c>
      <c r="Q1042" s="6" t="s">
        <v>2323</v>
      </c>
      <c r="R1042" s="32" t="s">
        <v>2295</v>
      </c>
      <c r="S1042" s="6" t="s">
        <v>2324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2605</v>
      </c>
      <c r="D1043" s="50" t="s">
        <v>2365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2327</v>
      </c>
      <c r="L1043" s="32" t="s">
        <v>2278</v>
      </c>
      <c r="M1043" s="6" t="s">
        <v>2360</v>
      </c>
      <c r="N1043" s="33" t="s">
        <v>1</v>
      </c>
      <c r="O1043" s="34" t="s">
        <v>1052</v>
      </c>
      <c r="P1043" s="32" t="s">
        <v>2294</v>
      </c>
      <c r="Q1043" s="6" t="s">
        <v>2323</v>
      </c>
      <c r="R1043" s="32" t="s">
        <v>2295</v>
      </c>
      <c r="S1043" s="6" t="s">
        <v>2324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2605</v>
      </c>
      <c r="D1044" s="50" t="s">
        <v>2365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2327</v>
      </c>
      <c r="L1044" s="32" t="s">
        <v>2278</v>
      </c>
      <c r="M1044" s="6" t="s">
        <v>2360</v>
      </c>
      <c r="N1044" s="33" t="s">
        <v>1</v>
      </c>
      <c r="O1044" s="34" t="s">
        <v>1053</v>
      </c>
      <c r="P1044" s="32" t="s">
        <v>2294</v>
      </c>
      <c r="Q1044" s="6" t="s">
        <v>2323</v>
      </c>
      <c r="R1044" s="32" t="s">
        <v>2295</v>
      </c>
      <c r="S1044" s="6" t="s">
        <v>2324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2605</v>
      </c>
      <c r="D1045" s="50" t="s">
        <v>2365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2327</v>
      </c>
      <c r="L1045" s="32" t="s">
        <v>2278</v>
      </c>
      <c r="M1045" s="6" t="s">
        <v>2360</v>
      </c>
      <c r="N1045" s="33" t="s">
        <v>1</v>
      </c>
      <c r="O1045" s="34" t="s">
        <v>1054</v>
      </c>
      <c r="P1045" s="32" t="s">
        <v>2294</v>
      </c>
      <c r="Q1045" s="6" t="s">
        <v>2323</v>
      </c>
      <c r="R1045" s="32" t="s">
        <v>2295</v>
      </c>
      <c r="S1045" s="6" t="s">
        <v>2324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2605</v>
      </c>
      <c r="D1046" s="50" t="s">
        <v>2365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2327</v>
      </c>
      <c r="L1046" s="32" t="s">
        <v>2278</v>
      </c>
      <c r="M1046" s="6" t="s">
        <v>2360</v>
      </c>
      <c r="N1046" s="33" t="s">
        <v>1</v>
      </c>
      <c r="O1046" s="34" t="s">
        <v>1055</v>
      </c>
      <c r="P1046" s="32" t="s">
        <v>2294</v>
      </c>
      <c r="Q1046" s="6" t="s">
        <v>2323</v>
      </c>
      <c r="R1046" s="32" t="s">
        <v>2295</v>
      </c>
      <c r="S1046" s="6" t="s">
        <v>2324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2605</v>
      </c>
      <c r="D1047" s="50" t="s">
        <v>2365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2327</v>
      </c>
      <c r="L1047" s="32" t="s">
        <v>2278</v>
      </c>
      <c r="M1047" s="6" t="s">
        <v>2360</v>
      </c>
      <c r="N1047" s="33" t="s">
        <v>1</v>
      </c>
      <c r="O1047" s="34" t="s">
        <v>1056</v>
      </c>
      <c r="P1047" s="32" t="s">
        <v>2294</v>
      </c>
      <c r="Q1047" s="6" t="s">
        <v>2323</v>
      </c>
      <c r="R1047" s="32" t="s">
        <v>2295</v>
      </c>
      <c r="S1047" s="6" t="s">
        <v>2324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2605</v>
      </c>
      <c r="D1048" s="50" t="s">
        <v>2365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2327</v>
      </c>
      <c r="L1048" s="32" t="s">
        <v>2278</v>
      </c>
      <c r="M1048" s="6" t="s">
        <v>2360</v>
      </c>
      <c r="N1048" s="33" t="s">
        <v>1</v>
      </c>
      <c r="O1048" s="34" t="s">
        <v>1057</v>
      </c>
      <c r="P1048" s="32" t="s">
        <v>2294</v>
      </c>
      <c r="Q1048" s="6" t="s">
        <v>2323</v>
      </c>
      <c r="R1048" s="32" t="s">
        <v>2295</v>
      </c>
      <c r="S1048" s="6" t="s">
        <v>2324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2605</v>
      </c>
      <c r="D1049" s="50" t="s">
        <v>2365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2327</v>
      </c>
      <c r="L1049" s="32" t="s">
        <v>2278</v>
      </c>
      <c r="M1049" s="6" t="s">
        <v>2360</v>
      </c>
      <c r="N1049" s="33" t="s">
        <v>1</v>
      </c>
      <c r="O1049" s="34" t="s">
        <v>1058</v>
      </c>
      <c r="P1049" s="32" t="s">
        <v>2294</v>
      </c>
      <c r="Q1049" s="6" t="s">
        <v>2323</v>
      </c>
      <c r="R1049" s="32" t="s">
        <v>2295</v>
      </c>
      <c r="S1049" s="6" t="s">
        <v>2324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2605</v>
      </c>
      <c r="D1050" s="50" t="s">
        <v>2365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2327</v>
      </c>
      <c r="L1050" s="32" t="s">
        <v>2278</v>
      </c>
      <c r="M1050" s="6" t="s">
        <v>2360</v>
      </c>
      <c r="N1050" s="33" t="s">
        <v>1</v>
      </c>
      <c r="O1050" s="34" t="s">
        <v>1059</v>
      </c>
      <c r="P1050" s="32" t="s">
        <v>2294</v>
      </c>
      <c r="Q1050" s="6" t="s">
        <v>2323</v>
      </c>
      <c r="R1050" s="32" t="s">
        <v>2295</v>
      </c>
      <c r="S1050" s="6" t="s">
        <v>2324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2605</v>
      </c>
      <c r="D1051" s="50" t="s">
        <v>2365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2327</v>
      </c>
      <c r="L1051" s="32" t="s">
        <v>2278</v>
      </c>
      <c r="M1051" s="6" t="s">
        <v>2360</v>
      </c>
      <c r="N1051" s="33" t="s">
        <v>1</v>
      </c>
      <c r="O1051" s="34" t="s">
        <v>1060</v>
      </c>
      <c r="P1051" s="32" t="s">
        <v>2294</v>
      </c>
      <c r="Q1051" s="6" t="s">
        <v>2323</v>
      </c>
      <c r="R1051" s="32" t="s">
        <v>2295</v>
      </c>
      <c r="S1051" s="6" t="s">
        <v>2324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2605</v>
      </c>
      <c r="D1052" s="50" t="s">
        <v>2365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2327</v>
      </c>
      <c r="L1052" s="32" t="s">
        <v>2278</v>
      </c>
      <c r="M1052" s="6" t="s">
        <v>2360</v>
      </c>
      <c r="N1052" s="33" t="s">
        <v>1</v>
      </c>
      <c r="O1052" s="34" t="s">
        <v>1061</v>
      </c>
      <c r="P1052" s="32" t="s">
        <v>2294</v>
      </c>
      <c r="Q1052" s="6" t="s">
        <v>2323</v>
      </c>
      <c r="R1052" s="32" t="s">
        <v>2295</v>
      </c>
      <c r="S1052" s="6" t="s">
        <v>2324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2605</v>
      </c>
      <c r="D1053" s="50" t="s">
        <v>2365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2327</v>
      </c>
      <c r="L1053" s="32" t="s">
        <v>2278</v>
      </c>
      <c r="M1053" s="6" t="s">
        <v>2360</v>
      </c>
      <c r="N1053" s="33" t="s">
        <v>1</v>
      </c>
      <c r="O1053" s="34" t="s">
        <v>1062</v>
      </c>
      <c r="P1053" s="32" t="s">
        <v>2294</v>
      </c>
      <c r="Q1053" s="6" t="s">
        <v>2323</v>
      </c>
      <c r="R1053" s="32" t="s">
        <v>2295</v>
      </c>
      <c r="S1053" s="6" t="s">
        <v>2324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2605</v>
      </c>
      <c r="D1054" s="50" t="s">
        <v>2365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2327</v>
      </c>
      <c r="L1054" s="32" t="s">
        <v>2278</v>
      </c>
      <c r="M1054" s="6" t="s">
        <v>2360</v>
      </c>
      <c r="N1054" s="33" t="s">
        <v>1</v>
      </c>
      <c r="O1054" s="34" t="s">
        <v>1063</v>
      </c>
      <c r="P1054" s="32" t="s">
        <v>2294</v>
      </c>
      <c r="Q1054" s="6" t="s">
        <v>2323</v>
      </c>
      <c r="R1054" s="32" t="s">
        <v>2295</v>
      </c>
      <c r="S1054" s="6" t="s">
        <v>2324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2605</v>
      </c>
      <c r="D1055" s="50" t="s">
        <v>2365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2327</v>
      </c>
      <c r="L1055" s="32" t="s">
        <v>2278</v>
      </c>
      <c r="M1055" s="6" t="s">
        <v>2360</v>
      </c>
      <c r="N1055" s="33" t="s">
        <v>1</v>
      </c>
      <c r="O1055" s="34" t="s">
        <v>1064</v>
      </c>
      <c r="P1055" s="32" t="s">
        <v>2294</v>
      </c>
      <c r="Q1055" s="6" t="s">
        <v>2323</v>
      </c>
      <c r="R1055" s="32" t="s">
        <v>2295</v>
      </c>
      <c r="S1055" s="6" t="s">
        <v>2324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2605</v>
      </c>
      <c r="D1056" s="50" t="s">
        <v>2365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2327</v>
      </c>
      <c r="L1056" s="32" t="s">
        <v>2278</v>
      </c>
      <c r="M1056" s="6" t="s">
        <v>2360</v>
      </c>
      <c r="N1056" s="33" t="s">
        <v>1</v>
      </c>
      <c r="O1056" s="34" t="s">
        <v>1065</v>
      </c>
      <c r="P1056" s="32" t="s">
        <v>2294</v>
      </c>
      <c r="Q1056" s="6" t="s">
        <v>2323</v>
      </c>
      <c r="R1056" s="32" t="s">
        <v>2295</v>
      </c>
      <c r="S1056" s="6" t="s">
        <v>2324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2605</v>
      </c>
      <c r="D1057" s="50" t="s">
        <v>2365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2327</v>
      </c>
      <c r="L1057" s="32" t="s">
        <v>2278</v>
      </c>
      <c r="M1057" s="6" t="s">
        <v>2360</v>
      </c>
      <c r="N1057" s="33" t="s">
        <v>1</v>
      </c>
      <c r="O1057" s="34" t="s">
        <v>1066</v>
      </c>
      <c r="P1057" s="32" t="s">
        <v>2294</v>
      </c>
      <c r="Q1057" s="6" t="s">
        <v>2323</v>
      </c>
      <c r="R1057" s="32" t="s">
        <v>2295</v>
      </c>
      <c r="S1057" s="6" t="s">
        <v>2324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2605</v>
      </c>
      <c r="D1058" s="50" t="s">
        <v>2365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2327</v>
      </c>
      <c r="L1058" s="32" t="s">
        <v>2278</v>
      </c>
      <c r="M1058" s="6" t="s">
        <v>2360</v>
      </c>
      <c r="N1058" s="33" t="s">
        <v>1</v>
      </c>
      <c r="O1058" s="34" t="s">
        <v>1067</v>
      </c>
      <c r="P1058" s="32" t="s">
        <v>2294</v>
      </c>
      <c r="Q1058" s="6" t="s">
        <v>2323</v>
      </c>
      <c r="R1058" s="32" t="s">
        <v>2295</v>
      </c>
      <c r="S1058" s="6" t="s">
        <v>2324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2605</v>
      </c>
      <c r="D1059" s="50" t="s">
        <v>2365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2327</v>
      </c>
      <c r="L1059" s="32" t="s">
        <v>2278</v>
      </c>
      <c r="M1059" s="6" t="s">
        <v>2360</v>
      </c>
      <c r="N1059" s="33" t="s">
        <v>1</v>
      </c>
      <c r="O1059" s="34" t="s">
        <v>1068</v>
      </c>
      <c r="P1059" s="32" t="s">
        <v>2294</v>
      </c>
      <c r="Q1059" s="6" t="s">
        <v>2323</v>
      </c>
      <c r="R1059" s="32" t="s">
        <v>2295</v>
      </c>
      <c r="S1059" s="6" t="s">
        <v>2324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2605</v>
      </c>
      <c r="D1060" s="50" t="s">
        <v>2365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2327</v>
      </c>
      <c r="L1060" s="32" t="s">
        <v>2278</v>
      </c>
      <c r="M1060" s="6" t="s">
        <v>2360</v>
      </c>
      <c r="N1060" s="33" t="s">
        <v>1</v>
      </c>
      <c r="O1060" s="34" t="s">
        <v>1069</v>
      </c>
      <c r="P1060" s="32" t="s">
        <v>2294</v>
      </c>
      <c r="Q1060" s="6" t="s">
        <v>2323</v>
      </c>
      <c r="R1060" s="32" t="s">
        <v>2295</v>
      </c>
      <c r="S1060" s="6" t="s">
        <v>2324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2605</v>
      </c>
      <c r="D1061" s="50" t="s">
        <v>2365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2327</v>
      </c>
      <c r="L1061" s="32" t="s">
        <v>2278</v>
      </c>
      <c r="M1061" s="6" t="s">
        <v>2360</v>
      </c>
      <c r="N1061" s="33" t="s">
        <v>1</v>
      </c>
      <c r="O1061" s="34" t="s">
        <v>1070</v>
      </c>
      <c r="P1061" s="32" t="s">
        <v>2294</v>
      </c>
      <c r="Q1061" s="6" t="s">
        <v>2323</v>
      </c>
      <c r="R1061" s="32" t="s">
        <v>2295</v>
      </c>
      <c r="S1061" s="6" t="s">
        <v>2324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2605</v>
      </c>
      <c r="D1062" s="50" t="s">
        <v>2365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2327</v>
      </c>
      <c r="L1062" s="32" t="s">
        <v>2278</v>
      </c>
      <c r="M1062" s="6" t="s">
        <v>2360</v>
      </c>
      <c r="N1062" s="33" t="s">
        <v>1</v>
      </c>
      <c r="O1062" s="34" t="s">
        <v>1071</v>
      </c>
      <c r="P1062" s="32" t="s">
        <v>2294</v>
      </c>
      <c r="Q1062" s="6" t="s">
        <v>2323</v>
      </c>
      <c r="R1062" s="32" t="s">
        <v>2295</v>
      </c>
      <c r="S1062" s="6" t="s">
        <v>2324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2607</v>
      </c>
      <c r="D1063" s="50" t="s">
        <v>2365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2327</v>
      </c>
      <c r="L1063" s="32" t="s">
        <v>2278</v>
      </c>
      <c r="M1063" s="6" t="s">
        <v>2551</v>
      </c>
      <c r="N1063" s="33" t="s">
        <v>1</v>
      </c>
      <c r="O1063" s="34" t="s">
        <v>1072</v>
      </c>
      <c r="P1063" s="32" t="s">
        <v>2294</v>
      </c>
      <c r="Q1063" s="6" t="s">
        <v>2323</v>
      </c>
      <c r="R1063" s="32" t="s">
        <v>2295</v>
      </c>
      <c r="S1063" s="6" t="s">
        <v>2324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2607</v>
      </c>
      <c r="D1064" s="50" t="s">
        <v>2365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2327</v>
      </c>
      <c r="L1064" s="32" t="s">
        <v>2278</v>
      </c>
      <c r="M1064" s="6" t="s">
        <v>2551</v>
      </c>
      <c r="N1064" s="33" t="s">
        <v>1</v>
      </c>
      <c r="O1064" s="34" t="s">
        <v>1073</v>
      </c>
      <c r="P1064" s="32" t="s">
        <v>2294</v>
      </c>
      <c r="Q1064" s="6" t="s">
        <v>2323</v>
      </c>
      <c r="R1064" s="32" t="s">
        <v>2295</v>
      </c>
      <c r="S1064" s="6" t="s">
        <v>2324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2607</v>
      </c>
      <c r="D1065" s="50" t="s">
        <v>2365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2327</v>
      </c>
      <c r="L1065" s="32" t="s">
        <v>2278</v>
      </c>
      <c r="M1065" s="6" t="s">
        <v>2551</v>
      </c>
      <c r="N1065" s="33" t="s">
        <v>1</v>
      </c>
      <c r="O1065" s="34" t="s">
        <v>1074</v>
      </c>
      <c r="P1065" s="32" t="s">
        <v>2294</v>
      </c>
      <c r="Q1065" s="6" t="s">
        <v>2323</v>
      </c>
      <c r="R1065" s="32" t="s">
        <v>2295</v>
      </c>
      <c r="S1065" s="6" t="s">
        <v>2324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2607</v>
      </c>
      <c r="D1066" s="50" t="s">
        <v>2365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2327</v>
      </c>
      <c r="L1066" s="32" t="s">
        <v>2278</v>
      </c>
      <c r="M1066" s="6" t="s">
        <v>2551</v>
      </c>
      <c r="N1066" s="33" t="s">
        <v>1</v>
      </c>
      <c r="O1066" s="34" t="s">
        <v>1075</v>
      </c>
      <c r="P1066" s="32" t="s">
        <v>2294</v>
      </c>
      <c r="Q1066" s="6" t="s">
        <v>2323</v>
      </c>
      <c r="R1066" s="32" t="s">
        <v>2295</v>
      </c>
      <c r="S1066" s="6" t="s">
        <v>2324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2607</v>
      </c>
      <c r="D1067" s="50" t="s">
        <v>2365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2327</v>
      </c>
      <c r="L1067" s="32" t="s">
        <v>2278</v>
      </c>
      <c r="M1067" s="6" t="s">
        <v>2551</v>
      </c>
      <c r="N1067" s="33" t="s">
        <v>1</v>
      </c>
      <c r="O1067" s="34" t="s">
        <v>1076</v>
      </c>
      <c r="P1067" s="32" t="s">
        <v>2294</v>
      </c>
      <c r="Q1067" s="6" t="s">
        <v>2323</v>
      </c>
      <c r="R1067" s="32" t="s">
        <v>2295</v>
      </c>
      <c r="S1067" s="6" t="s">
        <v>2324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2607</v>
      </c>
      <c r="D1068" s="50" t="s">
        <v>2365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2327</v>
      </c>
      <c r="L1068" s="32" t="s">
        <v>2278</v>
      </c>
      <c r="M1068" s="6" t="s">
        <v>2551</v>
      </c>
      <c r="N1068" s="33" t="s">
        <v>1</v>
      </c>
      <c r="O1068" s="34" t="s">
        <v>1077</v>
      </c>
      <c r="P1068" s="32" t="s">
        <v>2294</v>
      </c>
      <c r="Q1068" s="6" t="s">
        <v>2323</v>
      </c>
      <c r="R1068" s="32" t="s">
        <v>2295</v>
      </c>
      <c r="S1068" s="6" t="s">
        <v>2324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2607</v>
      </c>
      <c r="D1069" s="50" t="s">
        <v>2365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2327</v>
      </c>
      <c r="L1069" s="32" t="s">
        <v>2278</v>
      </c>
      <c r="M1069" s="6" t="s">
        <v>2551</v>
      </c>
      <c r="N1069" s="33" t="s">
        <v>1</v>
      </c>
      <c r="O1069" s="34" t="s">
        <v>1078</v>
      </c>
      <c r="P1069" s="32" t="s">
        <v>2294</v>
      </c>
      <c r="Q1069" s="6" t="s">
        <v>2323</v>
      </c>
      <c r="R1069" s="32" t="s">
        <v>2295</v>
      </c>
      <c r="S1069" s="6" t="s">
        <v>2324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2607</v>
      </c>
      <c r="D1070" s="50" t="s">
        <v>2365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2327</v>
      </c>
      <c r="L1070" s="32" t="s">
        <v>2278</v>
      </c>
      <c r="M1070" s="6" t="s">
        <v>2551</v>
      </c>
      <c r="N1070" s="33" t="s">
        <v>1</v>
      </c>
      <c r="O1070" s="34" t="s">
        <v>1079</v>
      </c>
      <c r="P1070" s="32" t="s">
        <v>2294</v>
      </c>
      <c r="Q1070" s="6" t="s">
        <v>2323</v>
      </c>
      <c r="R1070" s="32" t="s">
        <v>2295</v>
      </c>
      <c r="S1070" s="6" t="s">
        <v>2324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2607</v>
      </c>
      <c r="D1071" s="50" t="s">
        <v>2365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2327</v>
      </c>
      <c r="L1071" s="32" t="s">
        <v>2278</v>
      </c>
      <c r="M1071" s="6" t="s">
        <v>2551</v>
      </c>
      <c r="N1071" s="33" t="s">
        <v>1</v>
      </c>
      <c r="O1071" s="34" t="s">
        <v>1080</v>
      </c>
      <c r="P1071" s="32" t="s">
        <v>2294</v>
      </c>
      <c r="Q1071" s="6" t="s">
        <v>2323</v>
      </c>
      <c r="R1071" s="32" t="s">
        <v>2295</v>
      </c>
      <c r="S1071" s="6" t="s">
        <v>2324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2607</v>
      </c>
      <c r="D1072" s="50" t="s">
        <v>2365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2327</v>
      </c>
      <c r="L1072" s="32" t="s">
        <v>2278</v>
      </c>
      <c r="M1072" s="6" t="s">
        <v>2551</v>
      </c>
      <c r="N1072" s="33" t="s">
        <v>1</v>
      </c>
      <c r="O1072" s="34" t="s">
        <v>1081</v>
      </c>
      <c r="P1072" s="32" t="s">
        <v>2294</v>
      </c>
      <c r="Q1072" s="6" t="s">
        <v>2323</v>
      </c>
      <c r="R1072" s="32" t="s">
        <v>2295</v>
      </c>
      <c r="S1072" s="6" t="s">
        <v>2324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2607</v>
      </c>
      <c r="D1073" s="50" t="s">
        <v>2365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2327</v>
      </c>
      <c r="L1073" s="32" t="s">
        <v>2278</v>
      </c>
      <c r="M1073" s="6" t="s">
        <v>2551</v>
      </c>
      <c r="N1073" s="33" t="s">
        <v>1</v>
      </c>
      <c r="O1073" s="34" t="s">
        <v>1082</v>
      </c>
      <c r="P1073" s="32" t="s">
        <v>2294</v>
      </c>
      <c r="Q1073" s="6" t="s">
        <v>2323</v>
      </c>
      <c r="R1073" s="32" t="s">
        <v>2295</v>
      </c>
      <c r="S1073" s="6" t="s">
        <v>2324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2607</v>
      </c>
      <c r="D1074" s="50" t="s">
        <v>2365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2327</v>
      </c>
      <c r="L1074" s="32" t="s">
        <v>2278</v>
      </c>
      <c r="M1074" s="6" t="s">
        <v>2551</v>
      </c>
      <c r="N1074" s="33" t="s">
        <v>1</v>
      </c>
      <c r="O1074" s="34" t="s">
        <v>1083</v>
      </c>
      <c r="P1074" s="32" t="s">
        <v>2294</v>
      </c>
      <c r="Q1074" s="6" t="s">
        <v>2323</v>
      </c>
      <c r="R1074" s="32" t="s">
        <v>2295</v>
      </c>
      <c r="S1074" s="6" t="s">
        <v>2324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2607</v>
      </c>
      <c r="D1075" s="50" t="s">
        <v>2365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2327</v>
      </c>
      <c r="L1075" s="32" t="s">
        <v>2278</v>
      </c>
      <c r="M1075" s="6" t="s">
        <v>2551</v>
      </c>
      <c r="N1075" s="33" t="s">
        <v>1</v>
      </c>
      <c r="O1075" s="34" t="s">
        <v>1084</v>
      </c>
      <c r="P1075" s="32" t="s">
        <v>2294</v>
      </c>
      <c r="Q1075" s="6" t="s">
        <v>2323</v>
      </c>
      <c r="R1075" s="32" t="s">
        <v>2295</v>
      </c>
      <c r="S1075" s="6" t="s">
        <v>2324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2607</v>
      </c>
      <c r="D1076" s="50" t="s">
        <v>2365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2327</v>
      </c>
      <c r="L1076" s="32" t="s">
        <v>2278</v>
      </c>
      <c r="M1076" s="6" t="s">
        <v>2551</v>
      </c>
      <c r="N1076" s="33" t="s">
        <v>1</v>
      </c>
      <c r="O1076" s="34" t="s">
        <v>1085</v>
      </c>
      <c r="P1076" s="32" t="s">
        <v>2294</v>
      </c>
      <c r="Q1076" s="6" t="s">
        <v>2323</v>
      </c>
      <c r="R1076" s="32" t="s">
        <v>2295</v>
      </c>
      <c r="S1076" s="6" t="s">
        <v>2324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2602</v>
      </c>
      <c r="D1077" s="50" t="s">
        <v>2365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2327</v>
      </c>
      <c r="L1077" s="32" t="s">
        <v>2278</v>
      </c>
      <c r="M1077" s="6" t="s">
        <v>2361</v>
      </c>
      <c r="N1077" s="33" t="s">
        <v>1</v>
      </c>
      <c r="O1077" s="34" t="s">
        <v>1086</v>
      </c>
      <c r="P1077" s="32" t="s">
        <v>2294</v>
      </c>
      <c r="Q1077" s="6" t="s">
        <v>2323</v>
      </c>
      <c r="R1077" s="32" t="s">
        <v>2295</v>
      </c>
      <c r="S1077" s="6" t="s">
        <v>2324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2602</v>
      </c>
      <c r="D1078" s="50" t="s">
        <v>2365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2327</v>
      </c>
      <c r="L1078" s="32" t="s">
        <v>2278</v>
      </c>
      <c r="M1078" s="6" t="s">
        <v>2361</v>
      </c>
      <c r="N1078" s="33" t="s">
        <v>1</v>
      </c>
      <c r="O1078" s="34" t="s">
        <v>1087</v>
      </c>
      <c r="P1078" s="32" t="s">
        <v>2294</v>
      </c>
      <c r="Q1078" s="6" t="s">
        <v>2323</v>
      </c>
      <c r="R1078" s="32" t="s">
        <v>2295</v>
      </c>
      <c r="S1078" s="6" t="s">
        <v>2324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2602</v>
      </c>
      <c r="D1079" s="50" t="s">
        <v>2365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2327</v>
      </c>
      <c r="L1079" s="32" t="s">
        <v>2278</v>
      </c>
      <c r="M1079" s="6" t="s">
        <v>2361</v>
      </c>
      <c r="N1079" s="33" t="s">
        <v>1</v>
      </c>
      <c r="O1079" s="34" t="s">
        <v>1088</v>
      </c>
      <c r="P1079" s="32" t="s">
        <v>2294</v>
      </c>
      <c r="Q1079" s="6" t="s">
        <v>2323</v>
      </c>
      <c r="R1079" s="32" t="s">
        <v>2295</v>
      </c>
      <c r="S1079" s="6" t="s">
        <v>2324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2602</v>
      </c>
      <c r="D1080" s="50" t="s">
        <v>2365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2327</v>
      </c>
      <c r="L1080" s="32" t="s">
        <v>2278</v>
      </c>
      <c r="M1080" s="6" t="s">
        <v>2361</v>
      </c>
      <c r="N1080" s="33" t="s">
        <v>1</v>
      </c>
      <c r="O1080" s="34" t="s">
        <v>1089</v>
      </c>
      <c r="P1080" s="32" t="s">
        <v>2294</v>
      </c>
      <c r="Q1080" s="6" t="s">
        <v>2323</v>
      </c>
      <c r="R1080" s="32" t="s">
        <v>2295</v>
      </c>
      <c r="S1080" s="6" t="s">
        <v>2324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2602</v>
      </c>
      <c r="D1081" s="50" t="s">
        <v>2365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2327</v>
      </c>
      <c r="L1081" s="32" t="s">
        <v>2278</v>
      </c>
      <c r="M1081" s="6" t="s">
        <v>2361</v>
      </c>
      <c r="N1081" s="33" t="s">
        <v>1</v>
      </c>
      <c r="O1081" s="34" t="s">
        <v>1090</v>
      </c>
      <c r="P1081" s="32" t="s">
        <v>2294</v>
      </c>
      <c r="Q1081" s="6" t="s">
        <v>2323</v>
      </c>
      <c r="R1081" s="32" t="s">
        <v>2295</v>
      </c>
      <c r="S1081" s="6" t="s">
        <v>2324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2602</v>
      </c>
      <c r="D1082" s="50" t="s">
        <v>2365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2327</v>
      </c>
      <c r="L1082" s="32" t="s">
        <v>2278</v>
      </c>
      <c r="M1082" s="6" t="s">
        <v>2361</v>
      </c>
      <c r="N1082" s="33" t="s">
        <v>1</v>
      </c>
      <c r="O1082" s="34" t="s">
        <v>1091</v>
      </c>
      <c r="P1082" s="32" t="s">
        <v>2294</v>
      </c>
      <c r="Q1082" s="6" t="s">
        <v>2323</v>
      </c>
      <c r="R1082" s="32" t="s">
        <v>2295</v>
      </c>
      <c r="S1082" s="6" t="s">
        <v>2324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2602</v>
      </c>
      <c r="D1083" s="50" t="s">
        <v>2365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2327</v>
      </c>
      <c r="L1083" s="32" t="s">
        <v>2278</v>
      </c>
      <c r="M1083" s="6" t="s">
        <v>2361</v>
      </c>
      <c r="N1083" s="33" t="s">
        <v>1</v>
      </c>
      <c r="O1083" s="34" t="s">
        <v>1092</v>
      </c>
      <c r="P1083" s="32" t="s">
        <v>2294</v>
      </c>
      <c r="Q1083" s="6" t="s">
        <v>2323</v>
      </c>
      <c r="R1083" s="32" t="s">
        <v>2295</v>
      </c>
      <c r="S1083" s="6" t="s">
        <v>2324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2602</v>
      </c>
      <c r="D1084" s="50" t="s">
        <v>2365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2327</v>
      </c>
      <c r="L1084" s="32" t="s">
        <v>2278</v>
      </c>
      <c r="M1084" s="6" t="s">
        <v>2361</v>
      </c>
      <c r="N1084" s="33" t="s">
        <v>1</v>
      </c>
      <c r="O1084" s="34" t="s">
        <v>1093</v>
      </c>
      <c r="P1084" s="32" t="s">
        <v>2294</v>
      </c>
      <c r="Q1084" s="6" t="s">
        <v>2323</v>
      </c>
      <c r="R1084" s="32" t="s">
        <v>2295</v>
      </c>
      <c r="S1084" s="6" t="s">
        <v>2324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2602</v>
      </c>
      <c r="D1085" s="50" t="s">
        <v>2365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2327</v>
      </c>
      <c r="L1085" s="32" t="s">
        <v>2278</v>
      </c>
      <c r="M1085" s="6" t="s">
        <v>2361</v>
      </c>
      <c r="N1085" s="33" t="s">
        <v>1</v>
      </c>
      <c r="O1085" s="34" t="s">
        <v>1094</v>
      </c>
      <c r="P1085" s="32" t="s">
        <v>2294</v>
      </c>
      <c r="Q1085" s="6" t="s">
        <v>2323</v>
      </c>
      <c r="R1085" s="32" t="s">
        <v>2295</v>
      </c>
      <c r="S1085" s="6" t="s">
        <v>2324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2602</v>
      </c>
      <c r="D1086" s="50" t="s">
        <v>2365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2327</v>
      </c>
      <c r="L1086" s="32" t="s">
        <v>2278</v>
      </c>
      <c r="M1086" s="6" t="s">
        <v>2361</v>
      </c>
      <c r="N1086" s="33" t="s">
        <v>1</v>
      </c>
      <c r="O1086" s="34" t="s">
        <v>1095</v>
      </c>
      <c r="P1086" s="32" t="s">
        <v>2294</v>
      </c>
      <c r="Q1086" s="6" t="s">
        <v>2323</v>
      </c>
      <c r="R1086" s="32" t="s">
        <v>2295</v>
      </c>
      <c r="S1086" s="6" t="s">
        <v>2324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2602</v>
      </c>
      <c r="D1087" s="50" t="s">
        <v>2365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2327</v>
      </c>
      <c r="L1087" s="32" t="s">
        <v>2278</v>
      </c>
      <c r="M1087" s="6" t="s">
        <v>2361</v>
      </c>
      <c r="N1087" s="33" t="s">
        <v>1</v>
      </c>
      <c r="O1087" s="34" t="s">
        <v>1096</v>
      </c>
      <c r="P1087" s="32" t="s">
        <v>2294</v>
      </c>
      <c r="Q1087" s="6" t="s">
        <v>2323</v>
      </c>
      <c r="R1087" s="32" t="s">
        <v>2295</v>
      </c>
      <c r="S1087" s="6" t="s">
        <v>2324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2602</v>
      </c>
      <c r="D1088" s="50" t="s">
        <v>2365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2327</v>
      </c>
      <c r="L1088" s="32" t="s">
        <v>2278</v>
      </c>
      <c r="M1088" s="6" t="s">
        <v>2361</v>
      </c>
      <c r="N1088" s="33" t="s">
        <v>1</v>
      </c>
      <c r="O1088" s="34" t="s">
        <v>1097</v>
      </c>
      <c r="P1088" s="32" t="s">
        <v>2294</v>
      </c>
      <c r="Q1088" s="6" t="s">
        <v>2323</v>
      </c>
      <c r="R1088" s="32" t="s">
        <v>2295</v>
      </c>
      <c r="S1088" s="6" t="s">
        <v>2324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2602</v>
      </c>
      <c r="D1089" s="50" t="s">
        <v>2365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2327</v>
      </c>
      <c r="L1089" s="32" t="s">
        <v>2278</v>
      </c>
      <c r="M1089" s="6" t="s">
        <v>2361</v>
      </c>
      <c r="N1089" s="33" t="s">
        <v>1</v>
      </c>
      <c r="O1089" s="34" t="s">
        <v>1098</v>
      </c>
      <c r="P1089" s="32" t="s">
        <v>2294</v>
      </c>
      <c r="Q1089" s="6" t="s">
        <v>2323</v>
      </c>
      <c r="R1089" s="32" t="s">
        <v>2295</v>
      </c>
      <c r="S1089" s="6" t="s">
        <v>2324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2602</v>
      </c>
      <c r="D1090" s="50" t="s">
        <v>2365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2327</v>
      </c>
      <c r="L1090" s="32" t="s">
        <v>2278</v>
      </c>
      <c r="M1090" s="6" t="s">
        <v>2361</v>
      </c>
      <c r="N1090" s="33" t="s">
        <v>1</v>
      </c>
      <c r="O1090" s="34" t="s">
        <v>1099</v>
      </c>
      <c r="P1090" s="32" t="s">
        <v>2294</v>
      </c>
      <c r="Q1090" s="6" t="s">
        <v>2323</v>
      </c>
      <c r="R1090" s="32" t="s">
        <v>2295</v>
      </c>
      <c r="S1090" s="6" t="s">
        <v>2324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2602</v>
      </c>
      <c r="D1091" s="50" t="s">
        <v>2365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2327</v>
      </c>
      <c r="L1091" s="32" t="s">
        <v>2278</v>
      </c>
      <c r="M1091" s="6" t="s">
        <v>2361</v>
      </c>
      <c r="N1091" s="33" t="s">
        <v>1</v>
      </c>
      <c r="O1091" s="34" t="s">
        <v>1100</v>
      </c>
      <c r="P1091" s="32" t="s">
        <v>2294</v>
      </c>
      <c r="Q1091" s="6" t="s">
        <v>2323</v>
      </c>
      <c r="R1091" s="32" t="s">
        <v>2295</v>
      </c>
      <c r="S1091" s="6" t="s">
        <v>2324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2602</v>
      </c>
      <c r="D1092" s="50" t="s">
        <v>2365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2327</v>
      </c>
      <c r="L1092" s="32" t="s">
        <v>2278</v>
      </c>
      <c r="M1092" s="6" t="s">
        <v>2361</v>
      </c>
      <c r="N1092" s="33" t="s">
        <v>1</v>
      </c>
      <c r="O1092" s="34" t="s">
        <v>1101</v>
      </c>
      <c r="P1092" s="32" t="s">
        <v>2294</v>
      </c>
      <c r="Q1092" s="6" t="s">
        <v>2323</v>
      </c>
      <c r="R1092" s="32" t="s">
        <v>2295</v>
      </c>
      <c r="S1092" s="6" t="s">
        <v>2324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2602</v>
      </c>
      <c r="D1093" s="50" t="s">
        <v>2365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2327</v>
      </c>
      <c r="L1093" s="32" t="s">
        <v>2278</v>
      </c>
      <c r="M1093" s="6" t="s">
        <v>2361</v>
      </c>
      <c r="N1093" s="33" t="s">
        <v>1</v>
      </c>
      <c r="O1093" s="34" t="s">
        <v>1102</v>
      </c>
      <c r="P1093" s="32" t="s">
        <v>2294</v>
      </c>
      <c r="Q1093" s="6" t="s">
        <v>2323</v>
      </c>
      <c r="R1093" s="32" t="s">
        <v>2295</v>
      </c>
      <c r="S1093" s="6" t="s">
        <v>2324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2602</v>
      </c>
      <c r="D1094" s="50" t="s">
        <v>2365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2327</v>
      </c>
      <c r="L1094" s="32" t="s">
        <v>2278</v>
      </c>
      <c r="M1094" s="6" t="s">
        <v>2361</v>
      </c>
      <c r="N1094" s="33" t="s">
        <v>1</v>
      </c>
      <c r="O1094" s="34" t="s">
        <v>1103</v>
      </c>
      <c r="P1094" s="32" t="s">
        <v>2294</v>
      </c>
      <c r="Q1094" s="6" t="s">
        <v>2323</v>
      </c>
      <c r="R1094" s="32" t="s">
        <v>2295</v>
      </c>
      <c r="S1094" s="6" t="s">
        <v>2324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2602</v>
      </c>
      <c r="D1095" s="50" t="s">
        <v>2365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2327</v>
      </c>
      <c r="L1095" s="32" t="s">
        <v>2278</v>
      </c>
      <c r="M1095" s="6" t="s">
        <v>2361</v>
      </c>
      <c r="N1095" s="33" t="s">
        <v>1</v>
      </c>
      <c r="O1095" s="34" t="s">
        <v>1104</v>
      </c>
      <c r="P1095" s="32" t="s">
        <v>2294</v>
      </c>
      <c r="Q1095" s="6" t="s">
        <v>2323</v>
      </c>
      <c r="R1095" s="32" t="s">
        <v>2295</v>
      </c>
      <c r="S1095" s="6" t="s">
        <v>2324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2602</v>
      </c>
      <c r="D1096" s="50" t="s">
        <v>2365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2327</v>
      </c>
      <c r="L1096" s="32" t="s">
        <v>2278</v>
      </c>
      <c r="M1096" s="6" t="s">
        <v>2361</v>
      </c>
      <c r="N1096" s="33" t="s">
        <v>1</v>
      </c>
      <c r="O1096" s="34" t="s">
        <v>1105</v>
      </c>
      <c r="P1096" s="32" t="s">
        <v>2294</v>
      </c>
      <c r="Q1096" s="6" t="s">
        <v>2323</v>
      </c>
      <c r="R1096" s="32" t="s">
        <v>2295</v>
      </c>
      <c r="S1096" s="6" t="s">
        <v>2324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2602</v>
      </c>
      <c r="D1097" s="50" t="s">
        <v>2365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2327</v>
      </c>
      <c r="L1097" s="32" t="s">
        <v>2278</v>
      </c>
      <c r="M1097" s="6" t="s">
        <v>2361</v>
      </c>
      <c r="N1097" s="33" t="s">
        <v>1</v>
      </c>
      <c r="O1097" s="34" t="s">
        <v>1106</v>
      </c>
      <c r="P1097" s="32" t="s">
        <v>2294</v>
      </c>
      <c r="Q1097" s="6" t="s">
        <v>2323</v>
      </c>
      <c r="R1097" s="32" t="s">
        <v>2295</v>
      </c>
      <c r="S1097" s="6" t="s">
        <v>2324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2026-07-29T21:49:52Z</dcterms:modified>
</cp:coreProperties>
</file>