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asschol\repositories\personal projects\total-drama-island\logs\tutorial\2503041722_example_upload\"/>
    </mc:Choice>
  </mc:AlternateContent>
  <xr:revisionPtr revIDLastSave="0" documentId="13_ncr:1_{A0299DEB-F707-49C0-9265-251A41E61E3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2503041722_tutorial_activities" sheetId="2" r:id="rId1"/>
    <sheet name="2503041722_tutorial_tradehistor" sheetId="3" r:id="rId2"/>
    <sheet name="2503041722_tutorial_sandbox" sheetId="4" r:id="rId3"/>
  </sheets>
  <definedNames>
    <definedName name="ExternalData_1" localSheetId="0" hidden="1">'2503041722_tutorial_activities'!$A$1:$Q$4001</definedName>
    <definedName name="ExternalData_1" localSheetId="2" hidden="1">'2503041722_tutorial_sandbox'!$A$1:$C$2001</definedName>
    <definedName name="ExternalData_1" localSheetId="1" hidden="1">'2503041722_tutorial_tradehistor'!$A$1:$G$1113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2704" i="2"/>
  <c r="R2705" i="2"/>
  <c r="R2706" i="2"/>
  <c r="R2707" i="2"/>
  <c r="R2708" i="2"/>
  <c r="R2709" i="2"/>
  <c r="R2710" i="2"/>
  <c r="R2711" i="2"/>
  <c r="R2712" i="2"/>
  <c r="R2713" i="2"/>
  <c r="R2714" i="2"/>
  <c r="R2715" i="2"/>
  <c r="R2716" i="2"/>
  <c r="R2717" i="2"/>
  <c r="R2718" i="2"/>
  <c r="R2719" i="2"/>
  <c r="R2720" i="2"/>
  <c r="R2721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2734" i="2"/>
  <c r="R2735" i="2"/>
  <c r="R2736" i="2"/>
  <c r="R2737" i="2"/>
  <c r="R2738" i="2"/>
  <c r="R2739" i="2"/>
  <c r="R2740" i="2"/>
  <c r="R2741" i="2"/>
  <c r="R2742" i="2"/>
  <c r="R2743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26" i="2"/>
  <c r="R2827" i="2"/>
  <c r="R2828" i="2"/>
  <c r="R2829" i="2"/>
  <c r="R2830" i="2"/>
  <c r="R2831" i="2"/>
  <c r="R2832" i="2"/>
  <c r="R2833" i="2"/>
  <c r="R2834" i="2"/>
  <c r="R2835" i="2"/>
  <c r="R2836" i="2"/>
  <c r="R2837" i="2"/>
  <c r="R2838" i="2"/>
  <c r="R2839" i="2"/>
  <c r="R2840" i="2"/>
  <c r="R2841" i="2"/>
  <c r="R2842" i="2"/>
  <c r="R2843" i="2"/>
  <c r="R2844" i="2"/>
  <c r="R2845" i="2"/>
  <c r="R2846" i="2"/>
  <c r="R2847" i="2"/>
  <c r="R2848" i="2"/>
  <c r="R2849" i="2"/>
  <c r="R2850" i="2"/>
  <c r="R2851" i="2"/>
  <c r="R2852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865" i="2"/>
  <c r="R2866" i="2"/>
  <c r="R2867" i="2"/>
  <c r="R2868" i="2"/>
  <c r="R2869" i="2"/>
  <c r="R2870" i="2"/>
  <c r="R2871" i="2"/>
  <c r="R2872" i="2"/>
  <c r="R2873" i="2"/>
  <c r="R2874" i="2"/>
  <c r="R2875" i="2"/>
  <c r="R2876" i="2"/>
  <c r="R2877" i="2"/>
  <c r="R2878" i="2"/>
  <c r="R2879" i="2"/>
  <c r="R2880" i="2"/>
  <c r="R2881" i="2"/>
  <c r="R2882" i="2"/>
  <c r="R2883" i="2"/>
  <c r="R2884" i="2"/>
  <c r="R2885" i="2"/>
  <c r="R2886" i="2"/>
  <c r="R2887" i="2"/>
  <c r="R2888" i="2"/>
  <c r="R2889" i="2"/>
  <c r="R2890" i="2"/>
  <c r="R2891" i="2"/>
  <c r="R2892" i="2"/>
  <c r="R2893" i="2"/>
  <c r="R2894" i="2"/>
  <c r="R2895" i="2"/>
  <c r="R2896" i="2"/>
  <c r="R2897" i="2"/>
  <c r="R2898" i="2"/>
  <c r="R2899" i="2"/>
  <c r="R2900" i="2"/>
  <c r="R2901" i="2"/>
  <c r="R2902" i="2"/>
  <c r="R2903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  <c r="R2998" i="2"/>
  <c r="R2999" i="2"/>
  <c r="R3000" i="2"/>
  <c r="R3001" i="2"/>
  <c r="R3002" i="2"/>
  <c r="R3003" i="2"/>
  <c r="R3004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3020" i="2"/>
  <c r="R3021" i="2"/>
  <c r="R3022" i="2"/>
  <c r="R3023" i="2"/>
  <c r="R3024" i="2"/>
  <c r="R3025" i="2"/>
  <c r="R3026" i="2"/>
  <c r="R3027" i="2"/>
  <c r="R3028" i="2"/>
  <c r="R3029" i="2"/>
  <c r="R3030" i="2"/>
  <c r="R3031" i="2"/>
  <c r="R3032" i="2"/>
  <c r="R3033" i="2"/>
  <c r="R3034" i="2"/>
  <c r="R3035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78" i="2"/>
  <c r="R3079" i="2"/>
  <c r="R3080" i="2"/>
  <c r="R3081" i="2"/>
  <c r="R3082" i="2"/>
  <c r="R3083" i="2"/>
  <c r="R3084" i="2"/>
  <c r="R3085" i="2"/>
  <c r="R3086" i="2"/>
  <c r="R3087" i="2"/>
  <c r="R3088" i="2"/>
  <c r="R3089" i="2"/>
  <c r="R3090" i="2"/>
  <c r="R3091" i="2"/>
  <c r="R3092" i="2"/>
  <c r="R3093" i="2"/>
  <c r="R3094" i="2"/>
  <c r="R3095" i="2"/>
  <c r="R3096" i="2"/>
  <c r="R3097" i="2"/>
  <c r="R3098" i="2"/>
  <c r="R3099" i="2"/>
  <c r="R3100" i="2"/>
  <c r="R3101" i="2"/>
  <c r="R3102" i="2"/>
  <c r="R3103" i="2"/>
  <c r="R3104" i="2"/>
  <c r="R3105" i="2"/>
  <c r="R3106" i="2"/>
  <c r="R3107" i="2"/>
  <c r="R3108" i="2"/>
  <c r="R3109" i="2"/>
  <c r="R3110" i="2"/>
  <c r="R3111" i="2"/>
  <c r="R3112" i="2"/>
  <c r="R3113" i="2"/>
  <c r="R3114" i="2"/>
  <c r="R3115" i="2"/>
  <c r="R3116" i="2"/>
  <c r="R3117" i="2"/>
  <c r="R3118" i="2"/>
  <c r="R3119" i="2"/>
  <c r="R3120" i="2"/>
  <c r="R3121" i="2"/>
  <c r="R3122" i="2"/>
  <c r="R3123" i="2"/>
  <c r="R3124" i="2"/>
  <c r="R3125" i="2"/>
  <c r="R3126" i="2"/>
  <c r="R3127" i="2"/>
  <c r="R3128" i="2"/>
  <c r="R3129" i="2"/>
  <c r="R3130" i="2"/>
  <c r="R3131" i="2"/>
  <c r="R3132" i="2"/>
  <c r="R3133" i="2"/>
  <c r="R3134" i="2"/>
  <c r="R3135" i="2"/>
  <c r="R3136" i="2"/>
  <c r="R3137" i="2"/>
  <c r="R3138" i="2"/>
  <c r="R3139" i="2"/>
  <c r="R3140" i="2"/>
  <c r="R3141" i="2"/>
  <c r="R3142" i="2"/>
  <c r="R3143" i="2"/>
  <c r="R3144" i="2"/>
  <c r="R3145" i="2"/>
  <c r="R3146" i="2"/>
  <c r="R3147" i="2"/>
  <c r="R3148" i="2"/>
  <c r="R3149" i="2"/>
  <c r="R3150" i="2"/>
  <c r="R3151" i="2"/>
  <c r="R3152" i="2"/>
  <c r="R3153" i="2"/>
  <c r="R3154" i="2"/>
  <c r="R3155" i="2"/>
  <c r="R3156" i="2"/>
  <c r="R3157" i="2"/>
  <c r="R3158" i="2"/>
  <c r="R3159" i="2"/>
  <c r="R3160" i="2"/>
  <c r="R3161" i="2"/>
  <c r="R3162" i="2"/>
  <c r="R3163" i="2"/>
  <c r="R3164" i="2"/>
  <c r="R3165" i="2"/>
  <c r="R3166" i="2"/>
  <c r="R3167" i="2"/>
  <c r="R3168" i="2"/>
  <c r="R3169" i="2"/>
  <c r="R3170" i="2"/>
  <c r="R3171" i="2"/>
  <c r="R3172" i="2"/>
  <c r="R3173" i="2"/>
  <c r="R3174" i="2"/>
  <c r="R3175" i="2"/>
  <c r="R3176" i="2"/>
  <c r="R3177" i="2"/>
  <c r="R3178" i="2"/>
  <c r="R3179" i="2"/>
  <c r="R3180" i="2"/>
  <c r="R3181" i="2"/>
  <c r="R3182" i="2"/>
  <c r="R3183" i="2"/>
  <c r="R3184" i="2"/>
  <c r="R3185" i="2"/>
  <c r="R3186" i="2"/>
  <c r="R3187" i="2"/>
  <c r="R3188" i="2"/>
  <c r="R3189" i="2"/>
  <c r="R3190" i="2"/>
  <c r="R3191" i="2"/>
  <c r="R3192" i="2"/>
  <c r="R3193" i="2"/>
  <c r="R3194" i="2"/>
  <c r="R3195" i="2"/>
  <c r="R3196" i="2"/>
  <c r="R3197" i="2"/>
  <c r="R3198" i="2"/>
  <c r="R3199" i="2"/>
  <c r="R3200" i="2"/>
  <c r="R3201" i="2"/>
  <c r="R3202" i="2"/>
  <c r="R3203" i="2"/>
  <c r="R3204" i="2"/>
  <c r="R3205" i="2"/>
  <c r="R3206" i="2"/>
  <c r="R3207" i="2"/>
  <c r="R3208" i="2"/>
  <c r="R3209" i="2"/>
  <c r="R3210" i="2"/>
  <c r="R3211" i="2"/>
  <c r="R3212" i="2"/>
  <c r="R3213" i="2"/>
  <c r="R3214" i="2"/>
  <c r="R3215" i="2"/>
  <c r="R3216" i="2"/>
  <c r="R3217" i="2"/>
  <c r="R3218" i="2"/>
  <c r="R3219" i="2"/>
  <c r="R3220" i="2"/>
  <c r="R3221" i="2"/>
  <c r="R3222" i="2"/>
  <c r="R3223" i="2"/>
  <c r="R3224" i="2"/>
  <c r="R3225" i="2"/>
  <c r="R3226" i="2"/>
  <c r="R3227" i="2"/>
  <c r="R3228" i="2"/>
  <c r="R3229" i="2"/>
  <c r="R3230" i="2"/>
  <c r="R3231" i="2"/>
  <c r="R3232" i="2"/>
  <c r="R3233" i="2"/>
  <c r="R3234" i="2"/>
  <c r="R3235" i="2"/>
  <c r="R3236" i="2"/>
  <c r="R3237" i="2"/>
  <c r="R3238" i="2"/>
  <c r="R3239" i="2"/>
  <c r="R3240" i="2"/>
  <c r="R3241" i="2"/>
  <c r="R3242" i="2"/>
  <c r="R3243" i="2"/>
  <c r="R3244" i="2"/>
  <c r="R3245" i="2"/>
  <c r="R3246" i="2"/>
  <c r="R3247" i="2"/>
  <c r="R3248" i="2"/>
  <c r="R3249" i="2"/>
  <c r="R3250" i="2"/>
  <c r="R3251" i="2"/>
  <c r="R3252" i="2"/>
  <c r="R3253" i="2"/>
  <c r="R3254" i="2"/>
  <c r="R3255" i="2"/>
  <c r="R3256" i="2"/>
  <c r="R3257" i="2"/>
  <c r="R3258" i="2"/>
  <c r="R3259" i="2"/>
  <c r="R3260" i="2"/>
  <c r="R3261" i="2"/>
  <c r="R3262" i="2"/>
  <c r="R3263" i="2"/>
  <c r="R3264" i="2"/>
  <c r="R3265" i="2"/>
  <c r="R3266" i="2"/>
  <c r="R3267" i="2"/>
  <c r="R3268" i="2"/>
  <c r="R3269" i="2"/>
  <c r="R3270" i="2"/>
  <c r="R3271" i="2"/>
  <c r="R3272" i="2"/>
  <c r="R3273" i="2"/>
  <c r="R3274" i="2"/>
  <c r="R3275" i="2"/>
  <c r="R3276" i="2"/>
  <c r="R3277" i="2"/>
  <c r="R3278" i="2"/>
  <c r="R3279" i="2"/>
  <c r="R3280" i="2"/>
  <c r="R3281" i="2"/>
  <c r="R3282" i="2"/>
  <c r="R3283" i="2"/>
  <c r="R3284" i="2"/>
  <c r="R3285" i="2"/>
  <c r="R3286" i="2"/>
  <c r="R3287" i="2"/>
  <c r="R3288" i="2"/>
  <c r="R3289" i="2"/>
  <c r="R3290" i="2"/>
  <c r="R3291" i="2"/>
  <c r="R3292" i="2"/>
  <c r="R3293" i="2"/>
  <c r="R3294" i="2"/>
  <c r="R3295" i="2"/>
  <c r="R3296" i="2"/>
  <c r="R3297" i="2"/>
  <c r="R3298" i="2"/>
  <c r="R3299" i="2"/>
  <c r="R3300" i="2"/>
  <c r="R3301" i="2"/>
  <c r="R3302" i="2"/>
  <c r="R3303" i="2"/>
  <c r="R3304" i="2"/>
  <c r="R3305" i="2"/>
  <c r="R3306" i="2"/>
  <c r="R3307" i="2"/>
  <c r="R3308" i="2"/>
  <c r="R3309" i="2"/>
  <c r="R3310" i="2"/>
  <c r="R3311" i="2"/>
  <c r="R3312" i="2"/>
  <c r="R3313" i="2"/>
  <c r="R3314" i="2"/>
  <c r="R3315" i="2"/>
  <c r="R3316" i="2"/>
  <c r="R3317" i="2"/>
  <c r="R3318" i="2"/>
  <c r="R3319" i="2"/>
  <c r="R3320" i="2"/>
  <c r="R3321" i="2"/>
  <c r="R3322" i="2"/>
  <c r="R3323" i="2"/>
  <c r="R3324" i="2"/>
  <c r="R3325" i="2"/>
  <c r="R3326" i="2"/>
  <c r="R3327" i="2"/>
  <c r="R3328" i="2"/>
  <c r="R3329" i="2"/>
  <c r="R3330" i="2"/>
  <c r="R3331" i="2"/>
  <c r="R3332" i="2"/>
  <c r="R3333" i="2"/>
  <c r="R3334" i="2"/>
  <c r="R3335" i="2"/>
  <c r="R3336" i="2"/>
  <c r="R3337" i="2"/>
  <c r="R3338" i="2"/>
  <c r="R3339" i="2"/>
  <c r="R3340" i="2"/>
  <c r="R3341" i="2"/>
  <c r="R3342" i="2"/>
  <c r="R3343" i="2"/>
  <c r="R3344" i="2"/>
  <c r="R3345" i="2"/>
  <c r="R3346" i="2"/>
  <c r="R3347" i="2"/>
  <c r="R3348" i="2"/>
  <c r="R3349" i="2"/>
  <c r="R3350" i="2"/>
  <c r="R3351" i="2"/>
  <c r="R3352" i="2"/>
  <c r="R3353" i="2"/>
  <c r="R3354" i="2"/>
  <c r="R3355" i="2"/>
  <c r="R3356" i="2"/>
  <c r="R3357" i="2"/>
  <c r="R3358" i="2"/>
  <c r="R3359" i="2"/>
  <c r="R3360" i="2"/>
  <c r="R3361" i="2"/>
  <c r="R3362" i="2"/>
  <c r="R3363" i="2"/>
  <c r="R3364" i="2"/>
  <c r="R3365" i="2"/>
  <c r="R3366" i="2"/>
  <c r="R3367" i="2"/>
  <c r="R3368" i="2"/>
  <c r="R3369" i="2"/>
  <c r="R3370" i="2"/>
  <c r="R3371" i="2"/>
  <c r="R3372" i="2"/>
  <c r="R3373" i="2"/>
  <c r="R3374" i="2"/>
  <c r="R3375" i="2"/>
  <c r="R3376" i="2"/>
  <c r="R3377" i="2"/>
  <c r="R3378" i="2"/>
  <c r="R3379" i="2"/>
  <c r="R3380" i="2"/>
  <c r="R3381" i="2"/>
  <c r="R3382" i="2"/>
  <c r="R3383" i="2"/>
  <c r="R3384" i="2"/>
  <c r="R3385" i="2"/>
  <c r="R3386" i="2"/>
  <c r="R3387" i="2"/>
  <c r="R3388" i="2"/>
  <c r="R3389" i="2"/>
  <c r="R3390" i="2"/>
  <c r="R3391" i="2"/>
  <c r="R3392" i="2"/>
  <c r="R3393" i="2"/>
  <c r="R3394" i="2"/>
  <c r="R3395" i="2"/>
  <c r="R3396" i="2"/>
  <c r="R3397" i="2"/>
  <c r="R3398" i="2"/>
  <c r="R3399" i="2"/>
  <c r="R3400" i="2"/>
  <c r="R3401" i="2"/>
  <c r="R3402" i="2"/>
  <c r="R3403" i="2"/>
  <c r="R3404" i="2"/>
  <c r="R3405" i="2"/>
  <c r="R3406" i="2"/>
  <c r="R3407" i="2"/>
  <c r="R3408" i="2"/>
  <c r="R3409" i="2"/>
  <c r="R3410" i="2"/>
  <c r="R3411" i="2"/>
  <c r="R3412" i="2"/>
  <c r="R3413" i="2"/>
  <c r="R3414" i="2"/>
  <c r="R3415" i="2"/>
  <c r="R3416" i="2"/>
  <c r="R3417" i="2"/>
  <c r="R3418" i="2"/>
  <c r="R3419" i="2"/>
  <c r="R3420" i="2"/>
  <c r="R3421" i="2"/>
  <c r="R3422" i="2"/>
  <c r="R3423" i="2"/>
  <c r="R3424" i="2"/>
  <c r="R3425" i="2"/>
  <c r="R3426" i="2"/>
  <c r="R3427" i="2"/>
  <c r="R3428" i="2"/>
  <c r="R3429" i="2"/>
  <c r="R3430" i="2"/>
  <c r="R3431" i="2"/>
  <c r="R3432" i="2"/>
  <c r="R3433" i="2"/>
  <c r="R3434" i="2"/>
  <c r="R3435" i="2"/>
  <c r="R3436" i="2"/>
  <c r="R3437" i="2"/>
  <c r="R3438" i="2"/>
  <c r="R3439" i="2"/>
  <c r="R3440" i="2"/>
  <c r="R3441" i="2"/>
  <c r="R3442" i="2"/>
  <c r="R3443" i="2"/>
  <c r="R3444" i="2"/>
  <c r="R3445" i="2"/>
  <c r="R3446" i="2"/>
  <c r="R3447" i="2"/>
  <c r="R3448" i="2"/>
  <c r="R3449" i="2"/>
  <c r="R3450" i="2"/>
  <c r="R3451" i="2"/>
  <c r="R3452" i="2"/>
  <c r="R3453" i="2"/>
  <c r="R3454" i="2"/>
  <c r="R3455" i="2"/>
  <c r="R3456" i="2"/>
  <c r="R3457" i="2"/>
  <c r="R3458" i="2"/>
  <c r="R3459" i="2"/>
  <c r="R3460" i="2"/>
  <c r="R3461" i="2"/>
  <c r="R3462" i="2"/>
  <c r="R3463" i="2"/>
  <c r="R3464" i="2"/>
  <c r="R3465" i="2"/>
  <c r="R3466" i="2"/>
  <c r="R3467" i="2"/>
  <c r="R3468" i="2"/>
  <c r="R3469" i="2"/>
  <c r="R3470" i="2"/>
  <c r="R3471" i="2"/>
  <c r="R3472" i="2"/>
  <c r="R3473" i="2"/>
  <c r="R3474" i="2"/>
  <c r="R3475" i="2"/>
  <c r="R3476" i="2"/>
  <c r="R3477" i="2"/>
  <c r="R3478" i="2"/>
  <c r="R3479" i="2"/>
  <c r="R3480" i="2"/>
  <c r="R3481" i="2"/>
  <c r="R3482" i="2"/>
  <c r="R3483" i="2"/>
  <c r="R3484" i="2"/>
  <c r="R3485" i="2"/>
  <c r="R3486" i="2"/>
  <c r="R3487" i="2"/>
  <c r="R3488" i="2"/>
  <c r="R3489" i="2"/>
  <c r="R3490" i="2"/>
  <c r="R3491" i="2"/>
  <c r="R3492" i="2"/>
  <c r="R3493" i="2"/>
  <c r="R3494" i="2"/>
  <c r="R3495" i="2"/>
  <c r="R3496" i="2"/>
  <c r="R3497" i="2"/>
  <c r="R3498" i="2"/>
  <c r="R3499" i="2"/>
  <c r="R3500" i="2"/>
  <c r="R3501" i="2"/>
  <c r="R3502" i="2"/>
  <c r="R3503" i="2"/>
  <c r="R3504" i="2"/>
  <c r="R3505" i="2"/>
  <c r="R3506" i="2"/>
  <c r="R3507" i="2"/>
  <c r="R3508" i="2"/>
  <c r="R3509" i="2"/>
  <c r="R3510" i="2"/>
  <c r="R3511" i="2"/>
  <c r="R3512" i="2"/>
  <c r="R3513" i="2"/>
  <c r="R3514" i="2"/>
  <c r="R3515" i="2"/>
  <c r="R3516" i="2"/>
  <c r="R3517" i="2"/>
  <c r="R3518" i="2"/>
  <c r="R3519" i="2"/>
  <c r="R3520" i="2"/>
  <c r="R3521" i="2"/>
  <c r="R3522" i="2"/>
  <c r="R3523" i="2"/>
  <c r="R3524" i="2"/>
  <c r="R3525" i="2"/>
  <c r="R3526" i="2"/>
  <c r="R3527" i="2"/>
  <c r="R3528" i="2"/>
  <c r="R3529" i="2"/>
  <c r="R3530" i="2"/>
  <c r="R3531" i="2"/>
  <c r="R3532" i="2"/>
  <c r="R3533" i="2"/>
  <c r="R3534" i="2"/>
  <c r="R3535" i="2"/>
  <c r="R3536" i="2"/>
  <c r="R3537" i="2"/>
  <c r="R3538" i="2"/>
  <c r="R3539" i="2"/>
  <c r="R3540" i="2"/>
  <c r="R3541" i="2"/>
  <c r="R3542" i="2"/>
  <c r="R3543" i="2"/>
  <c r="R3544" i="2"/>
  <c r="R3545" i="2"/>
  <c r="R3546" i="2"/>
  <c r="R3547" i="2"/>
  <c r="R3548" i="2"/>
  <c r="R3549" i="2"/>
  <c r="R3550" i="2"/>
  <c r="R3551" i="2"/>
  <c r="R3552" i="2"/>
  <c r="R3553" i="2"/>
  <c r="R3554" i="2"/>
  <c r="R3555" i="2"/>
  <c r="R3556" i="2"/>
  <c r="R3557" i="2"/>
  <c r="R3558" i="2"/>
  <c r="R3559" i="2"/>
  <c r="R3560" i="2"/>
  <c r="R3561" i="2"/>
  <c r="R3562" i="2"/>
  <c r="R3563" i="2"/>
  <c r="R3564" i="2"/>
  <c r="R3565" i="2"/>
  <c r="R3566" i="2"/>
  <c r="R3567" i="2"/>
  <c r="R3568" i="2"/>
  <c r="R3569" i="2"/>
  <c r="R3570" i="2"/>
  <c r="R3571" i="2"/>
  <c r="R3572" i="2"/>
  <c r="R3573" i="2"/>
  <c r="R3574" i="2"/>
  <c r="R3575" i="2"/>
  <c r="R3576" i="2"/>
  <c r="R3577" i="2"/>
  <c r="R3578" i="2"/>
  <c r="R3579" i="2"/>
  <c r="R3580" i="2"/>
  <c r="R3581" i="2"/>
  <c r="R3582" i="2"/>
  <c r="R3583" i="2"/>
  <c r="R3584" i="2"/>
  <c r="R3585" i="2"/>
  <c r="R3586" i="2"/>
  <c r="R3587" i="2"/>
  <c r="R3588" i="2"/>
  <c r="R3589" i="2"/>
  <c r="R3590" i="2"/>
  <c r="R3591" i="2"/>
  <c r="R3592" i="2"/>
  <c r="R3593" i="2"/>
  <c r="R3594" i="2"/>
  <c r="R3595" i="2"/>
  <c r="R3596" i="2"/>
  <c r="R3597" i="2"/>
  <c r="R3598" i="2"/>
  <c r="R3599" i="2"/>
  <c r="R3600" i="2"/>
  <c r="R3601" i="2"/>
  <c r="R3602" i="2"/>
  <c r="R3603" i="2"/>
  <c r="R3604" i="2"/>
  <c r="R3605" i="2"/>
  <c r="R3606" i="2"/>
  <c r="R3607" i="2"/>
  <c r="R3608" i="2"/>
  <c r="R3609" i="2"/>
  <c r="R3610" i="2"/>
  <c r="R3611" i="2"/>
  <c r="R3612" i="2"/>
  <c r="R3613" i="2"/>
  <c r="R3614" i="2"/>
  <c r="R3615" i="2"/>
  <c r="R3616" i="2"/>
  <c r="R3617" i="2"/>
  <c r="R3618" i="2"/>
  <c r="R3619" i="2"/>
  <c r="R3620" i="2"/>
  <c r="R3621" i="2"/>
  <c r="R3622" i="2"/>
  <c r="R3623" i="2"/>
  <c r="R3624" i="2"/>
  <c r="R3625" i="2"/>
  <c r="R3626" i="2"/>
  <c r="R3627" i="2"/>
  <c r="R3628" i="2"/>
  <c r="R3629" i="2"/>
  <c r="R3630" i="2"/>
  <c r="R3631" i="2"/>
  <c r="R3632" i="2"/>
  <c r="R3633" i="2"/>
  <c r="R3634" i="2"/>
  <c r="R3635" i="2"/>
  <c r="R3636" i="2"/>
  <c r="R3637" i="2"/>
  <c r="R3638" i="2"/>
  <c r="R3639" i="2"/>
  <c r="R3640" i="2"/>
  <c r="R3641" i="2"/>
  <c r="R3642" i="2"/>
  <c r="R3643" i="2"/>
  <c r="R3644" i="2"/>
  <c r="R3645" i="2"/>
  <c r="R3646" i="2"/>
  <c r="R3647" i="2"/>
  <c r="R3648" i="2"/>
  <c r="R3649" i="2"/>
  <c r="R3650" i="2"/>
  <c r="R3651" i="2"/>
  <c r="R3652" i="2"/>
  <c r="R3653" i="2"/>
  <c r="R3654" i="2"/>
  <c r="R3655" i="2"/>
  <c r="R3656" i="2"/>
  <c r="R3657" i="2"/>
  <c r="R3658" i="2"/>
  <c r="R3659" i="2"/>
  <c r="R3660" i="2"/>
  <c r="R3661" i="2"/>
  <c r="R3662" i="2"/>
  <c r="R3663" i="2"/>
  <c r="R3664" i="2"/>
  <c r="R3665" i="2"/>
  <c r="R3666" i="2"/>
  <c r="R3667" i="2"/>
  <c r="R3668" i="2"/>
  <c r="R3669" i="2"/>
  <c r="R3670" i="2"/>
  <c r="R3671" i="2"/>
  <c r="R3672" i="2"/>
  <c r="R3673" i="2"/>
  <c r="R3674" i="2"/>
  <c r="R3675" i="2"/>
  <c r="R3676" i="2"/>
  <c r="R3677" i="2"/>
  <c r="R3678" i="2"/>
  <c r="R3679" i="2"/>
  <c r="R3680" i="2"/>
  <c r="R3681" i="2"/>
  <c r="R3682" i="2"/>
  <c r="R3683" i="2"/>
  <c r="R3684" i="2"/>
  <c r="R3685" i="2"/>
  <c r="R3686" i="2"/>
  <c r="R3687" i="2"/>
  <c r="R3688" i="2"/>
  <c r="R3689" i="2"/>
  <c r="R3690" i="2"/>
  <c r="R3691" i="2"/>
  <c r="R3692" i="2"/>
  <c r="R3693" i="2"/>
  <c r="R3694" i="2"/>
  <c r="R3695" i="2"/>
  <c r="R3696" i="2"/>
  <c r="R3697" i="2"/>
  <c r="R3698" i="2"/>
  <c r="R3699" i="2"/>
  <c r="R3700" i="2"/>
  <c r="R3701" i="2"/>
  <c r="R3702" i="2"/>
  <c r="R3703" i="2"/>
  <c r="R3704" i="2"/>
  <c r="R3705" i="2"/>
  <c r="R3706" i="2"/>
  <c r="R3707" i="2"/>
  <c r="R3708" i="2"/>
  <c r="R3709" i="2"/>
  <c r="R3710" i="2"/>
  <c r="R3711" i="2"/>
  <c r="R3712" i="2"/>
  <c r="R3713" i="2"/>
  <c r="R3714" i="2"/>
  <c r="R3715" i="2"/>
  <c r="R3716" i="2"/>
  <c r="R3717" i="2"/>
  <c r="R3718" i="2"/>
  <c r="R3719" i="2"/>
  <c r="R3720" i="2"/>
  <c r="R3721" i="2"/>
  <c r="R3722" i="2"/>
  <c r="R3723" i="2"/>
  <c r="R3724" i="2"/>
  <c r="R3725" i="2"/>
  <c r="R3726" i="2"/>
  <c r="R3727" i="2"/>
  <c r="R3728" i="2"/>
  <c r="R3729" i="2"/>
  <c r="R3730" i="2"/>
  <c r="R3731" i="2"/>
  <c r="R3732" i="2"/>
  <c r="R3733" i="2"/>
  <c r="R3734" i="2"/>
  <c r="R3735" i="2"/>
  <c r="R3736" i="2"/>
  <c r="R3737" i="2"/>
  <c r="R3738" i="2"/>
  <c r="R3739" i="2"/>
  <c r="R3740" i="2"/>
  <c r="R3741" i="2"/>
  <c r="R3742" i="2"/>
  <c r="R3743" i="2"/>
  <c r="R3744" i="2"/>
  <c r="R3745" i="2"/>
  <c r="R3746" i="2"/>
  <c r="R3747" i="2"/>
  <c r="R3748" i="2"/>
  <c r="R3749" i="2"/>
  <c r="R3750" i="2"/>
  <c r="R3751" i="2"/>
  <c r="R3752" i="2"/>
  <c r="R3753" i="2"/>
  <c r="R3754" i="2"/>
  <c r="R3755" i="2"/>
  <c r="R3756" i="2"/>
  <c r="R3757" i="2"/>
  <c r="R3758" i="2"/>
  <c r="R3759" i="2"/>
  <c r="R3760" i="2"/>
  <c r="R3761" i="2"/>
  <c r="R3762" i="2"/>
  <c r="R3763" i="2"/>
  <c r="R3764" i="2"/>
  <c r="R3765" i="2"/>
  <c r="R3766" i="2"/>
  <c r="R3767" i="2"/>
  <c r="R3768" i="2"/>
  <c r="R3769" i="2"/>
  <c r="R3770" i="2"/>
  <c r="R3771" i="2"/>
  <c r="R3772" i="2"/>
  <c r="R3773" i="2"/>
  <c r="R3774" i="2"/>
  <c r="R3775" i="2"/>
  <c r="R3776" i="2"/>
  <c r="R3777" i="2"/>
  <c r="R3778" i="2"/>
  <c r="R3779" i="2"/>
  <c r="R3780" i="2"/>
  <c r="R3781" i="2"/>
  <c r="R3782" i="2"/>
  <c r="R3783" i="2"/>
  <c r="R3784" i="2"/>
  <c r="R3785" i="2"/>
  <c r="R3786" i="2"/>
  <c r="R3787" i="2"/>
  <c r="R3788" i="2"/>
  <c r="R3789" i="2"/>
  <c r="R3790" i="2"/>
  <c r="R3791" i="2"/>
  <c r="R3792" i="2"/>
  <c r="R3793" i="2"/>
  <c r="R3794" i="2"/>
  <c r="R3795" i="2"/>
  <c r="R3796" i="2"/>
  <c r="R3797" i="2"/>
  <c r="R3798" i="2"/>
  <c r="R3799" i="2"/>
  <c r="R3800" i="2"/>
  <c r="R3801" i="2"/>
  <c r="R3802" i="2"/>
  <c r="R3803" i="2"/>
  <c r="R3804" i="2"/>
  <c r="R3805" i="2"/>
  <c r="R3806" i="2"/>
  <c r="R3807" i="2"/>
  <c r="R3808" i="2"/>
  <c r="R3809" i="2"/>
  <c r="R3810" i="2"/>
  <c r="R3811" i="2"/>
  <c r="R3812" i="2"/>
  <c r="R3813" i="2"/>
  <c r="R3814" i="2"/>
  <c r="R3815" i="2"/>
  <c r="R3816" i="2"/>
  <c r="R3817" i="2"/>
  <c r="R3818" i="2"/>
  <c r="R3819" i="2"/>
  <c r="R3820" i="2"/>
  <c r="R3821" i="2"/>
  <c r="R3822" i="2"/>
  <c r="R3823" i="2"/>
  <c r="R3824" i="2"/>
  <c r="R3825" i="2"/>
  <c r="R3826" i="2"/>
  <c r="R3827" i="2"/>
  <c r="R3828" i="2"/>
  <c r="R3829" i="2"/>
  <c r="R3830" i="2"/>
  <c r="R3831" i="2"/>
  <c r="R3832" i="2"/>
  <c r="R3833" i="2"/>
  <c r="R3834" i="2"/>
  <c r="R3835" i="2"/>
  <c r="R3836" i="2"/>
  <c r="R3837" i="2"/>
  <c r="R3838" i="2"/>
  <c r="R3839" i="2"/>
  <c r="R3840" i="2"/>
  <c r="R3841" i="2"/>
  <c r="R3842" i="2"/>
  <c r="R3843" i="2"/>
  <c r="R3844" i="2"/>
  <c r="R3845" i="2"/>
  <c r="R3846" i="2"/>
  <c r="R3847" i="2"/>
  <c r="R3848" i="2"/>
  <c r="R3849" i="2"/>
  <c r="R3850" i="2"/>
  <c r="R3851" i="2"/>
  <c r="R3852" i="2"/>
  <c r="R3853" i="2"/>
  <c r="R3854" i="2"/>
  <c r="R3855" i="2"/>
  <c r="R3856" i="2"/>
  <c r="R3857" i="2"/>
  <c r="R3858" i="2"/>
  <c r="R3859" i="2"/>
  <c r="R3860" i="2"/>
  <c r="R3861" i="2"/>
  <c r="R3862" i="2"/>
  <c r="R3863" i="2"/>
  <c r="R3864" i="2"/>
  <c r="R3865" i="2"/>
  <c r="R3866" i="2"/>
  <c r="R3867" i="2"/>
  <c r="R3868" i="2"/>
  <c r="R3869" i="2"/>
  <c r="R3870" i="2"/>
  <c r="R3871" i="2"/>
  <c r="R3872" i="2"/>
  <c r="R3873" i="2"/>
  <c r="R3874" i="2"/>
  <c r="R3875" i="2"/>
  <c r="R3876" i="2"/>
  <c r="R3877" i="2"/>
  <c r="R3878" i="2"/>
  <c r="R3879" i="2"/>
  <c r="R3880" i="2"/>
  <c r="R3881" i="2"/>
  <c r="R3882" i="2"/>
  <c r="R3883" i="2"/>
  <c r="R3884" i="2"/>
  <c r="R3885" i="2"/>
  <c r="R3886" i="2"/>
  <c r="R3887" i="2"/>
  <c r="R3888" i="2"/>
  <c r="R3889" i="2"/>
  <c r="R3890" i="2"/>
  <c r="R3891" i="2"/>
  <c r="R3892" i="2"/>
  <c r="R3893" i="2"/>
  <c r="R3894" i="2"/>
  <c r="R3895" i="2"/>
  <c r="R3896" i="2"/>
  <c r="R3897" i="2"/>
  <c r="R3898" i="2"/>
  <c r="R3899" i="2"/>
  <c r="R3900" i="2"/>
  <c r="R3901" i="2"/>
  <c r="R3902" i="2"/>
  <c r="R3903" i="2"/>
  <c r="R3904" i="2"/>
  <c r="R3905" i="2"/>
  <c r="R3906" i="2"/>
  <c r="R3907" i="2"/>
  <c r="R3908" i="2"/>
  <c r="R3909" i="2"/>
  <c r="R3910" i="2"/>
  <c r="R3911" i="2"/>
  <c r="R3912" i="2"/>
  <c r="R3913" i="2"/>
  <c r="R3914" i="2"/>
  <c r="R3915" i="2"/>
  <c r="R3916" i="2"/>
  <c r="R3917" i="2"/>
  <c r="R3918" i="2"/>
  <c r="R3919" i="2"/>
  <c r="R3920" i="2"/>
  <c r="R3921" i="2"/>
  <c r="R3922" i="2"/>
  <c r="R3923" i="2"/>
  <c r="R3924" i="2"/>
  <c r="R3925" i="2"/>
  <c r="R3926" i="2"/>
  <c r="R3927" i="2"/>
  <c r="R3928" i="2"/>
  <c r="R3929" i="2"/>
  <c r="R3930" i="2"/>
  <c r="R3931" i="2"/>
  <c r="R3932" i="2"/>
  <c r="R3933" i="2"/>
  <c r="R3934" i="2"/>
  <c r="R3935" i="2"/>
  <c r="R3936" i="2"/>
  <c r="R3937" i="2"/>
  <c r="R3938" i="2"/>
  <c r="R3939" i="2"/>
  <c r="R3940" i="2"/>
  <c r="R3941" i="2"/>
  <c r="R3942" i="2"/>
  <c r="R3943" i="2"/>
  <c r="R3944" i="2"/>
  <c r="R3945" i="2"/>
  <c r="R3946" i="2"/>
  <c r="R3947" i="2"/>
  <c r="R3948" i="2"/>
  <c r="R3949" i="2"/>
  <c r="R3950" i="2"/>
  <c r="R3951" i="2"/>
  <c r="R3952" i="2"/>
  <c r="R3953" i="2"/>
  <c r="R3954" i="2"/>
  <c r="R3955" i="2"/>
  <c r="R3956" i="2"/>
  <c r="R3957" i="2"/>
  <c r="R3958" i="2"/>
  <c r="R3959" i="2"/>
  <c r="R3960" i="2"/>
  <c r="R3961" i="2"/>
  <c r="R3962" i="2"/>
  <c r="R3963" i="2"/>
  <c r="R3964" i="2"/>
  <c r="R3965" i="2"/>
  <c r="R3966" i="2"/>
  <c r="R3967" i="2"/>
  <c r="R3968" i="2"/>
  <c r="R3969" i="2"/>
  <c r="R3970" i="2"/>
  <c r="R3971" i="2"/>
  <c r="R3972" i="2"/>
  <c r="R3973" i="2"/>
  <c r="R3974" i="2"/>
  <c r="R3975" i="2"/>
  <c r="R3976" i="2"/>
  <c r="R3977" i="2"/>
  <c r="R3978" i="2"/>
  <c r="R3979" i="2"/>
  <c r="R3980" i="2"/>
  <c r="R3981" i="2"/>
  <c r="R3982" i="2"/>
  <c r="R3983" i="2"/>
  <c r="R3984" i="2"/>
  <c r="R3985" i="2"/>
  <c r="R3986" i="2"/>
  <c r="R3987" i="2"/>
  <c r="R3988" i="2"/>
  <c r="R3989" i="2"/>
  <c r="R3990" i="2"/>
  <c r="R3991" i="2"/>
  <c r="R3992" i="2"/>
  <c r="R3993" i="2"/>
  <c r="R3994" i="2"/>
  <c r="R3995" i="2"/>
  <c r="R3996" i="2"/>
  <c r="R3997" i="2"/>
  <c r="R3998" i="2"/>
  <c r="R3999" i="2"/>
  <c r="R4000" i="2"/>
  <c r="R4001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2946" i="2"/>
  <c r="S2947" i="2"/>
  <c r="S2948" i="2"/>
  <c r="S2949" i="2"/>
  <c r="S2950" i="2"/>
  <c r="S2951" i="2"/>
  <c r="S2952" i="2"/>
  <c r="S2953" i="2"/>
  <c r="S2954" i="2"/>
  <c r="S2955" i="2"/>
  <c r="S2956" i="2"/>
  <c r="S2957" i="2"/>
  <c r="S2958" i="2"/>
  <c r="S2959" i="2"/>
  <c r="S2960" i="2"/>
  <c r="S2961" i="2"/>
  <c r="S2962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5" i="2"/>
  <c r="S2976" i="2"/>
  <c r="S2977" i="2"/>
  <c r="S2978" i="2"/>
  <c r="S2979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5" i="2"/>
  <c r="S2996" i="2"/>
  <c r="S2997" i="2"/>
  <c r="S2998" i="2"/>
  <c r="S2999" i="2"/>
  <c r="S3000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14" i="2"/>
  <c r="S3015" i="2"/>
  <c r="S3016" i="2"/>
  <c r="S3017" i="2"/>
  <c r="S3018" i="2"/>
  <c r="S3019" i="2"/>
  <c r="S3020" i="2"/>
  <c r="S3021" i="2"/>
  <c r="S3022" i="2"/>
  <c r="S3023" i="2"/>
  <c r="S3024" i="2"/>
  <c r="S3025" i="2"/>
  <c r="S3026" i="2"/>
  <c r="S3027" i="2"/>
  <c r="S3028" i="2"/>
  <c r="S3029" i="2"/>
  <c r="S3030" i="2"/>
  <c r="S3031" i="2"/>
  <c r="S3032" i="2"/>
  <c r="S3033" i="2"/>
  <c r="S3034" i="2"/>
  <c r="S3035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64" i="2"/>
  <c r="S3065" i="2"/>
  <c r="S3066" i="2"/>
  <c r="S3067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1" i="2"/>
  <c r="S3092" i="2"/>
  <c r="S3093" i="2"/>
  <c r="S3094" i="2"/>
  <c r="S3095" i="2"/>
  <c r="S3096" i="2"/>
  <c r="S3097" i="2"/>
  <c r="S3098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62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1" i="2"/>
  <c r="S3192" i="2"/>
  <c r="S3193" i="2"/>
  <c r="S3194" i="2"/>
  <c r="S3195" i="2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S3244" i="2"/>
  <c r="S3245" i="2"/>
  <c r="S3246" i="2"/>
  <c r="S3247" i="2"/>
  <c r="S3248" i="2"/>
  <c r="S3249" i="2"/>
  <c r="S3250" i="2"/>
  <c r="S3251" i="2"/>
  <c r="S3252" i="2"/>
  <c r="S3253" i="2"/>
  <c r="S3254" i="2"/>
  <c r="S3255" i="2"/>
  <c r="S3256" i="2"/>
  <c r="S3257" i="2"/>
  <c r="S3258" i="2"/>
  <c r="S3259" i="2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S3276" i="2"/>
  <c r="S3277" i="2"/>
  <c r="S3278" i="2"/>
  <c r="S3279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7" i="2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S3324" i="2"/>
  <c r="S3325" i="2"/>
  <c r="S3326" i="2"/>
  <c r="S3327" i="2"/>
  <c r="S3328" i="2"/>
  <c r="S3329" i="2"/>
  <c r="S3330" i="2"/>
  <c r="S3331" i="2"/>
  <c r="S3332" i="2"/>
  <c r="S3333" i="2"/>
  <c r="S3334" i="2"/>
  <c r="S3335" i="2"/>
  <c r="S3336" i="2"/>
  <c r="S3337" i="2"/>
  <c r="S3338" i="2"/>
  <c r="S3339" i="2"/>
  <c r="S3340" i="2"/>
  <c r="S3341" i="2"/>
  <c r="S3342" i="2"/>
  <c r="S3343" i="2"/>
  <c r="S3344" i="2"/>
  <c r="S3345" i="2"/>
  <c r="S3346" i="2"/>
  <c r="S3347" i="2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2" i="2"/>
  <c r="S3363" i="2"/>
  <c r="S3364" i="2"/>
  <c r="S3365" i="2"/>
  <c r="S3366" i="2"/>
  <c r="S3367" i="2"/>
  <c r="S3368" i="2"/>
  <c r="S3369" i="2"/>
  <c r="S3370" i="2"/>
  <c r="S3371" i="2"/>
  <c r="S3372" i="2"/>
  <c r="S3373" i="2"/>
  <c r="S3374" i="2"/>
  <c r="S3375" i="2"/>
  <c r="S3376" i="2"/>
  <c r="S3377" i="2"/>
  <c r="S3378" i="2"/>
  <c r="S3379" i="2"/>
  <c r="S3380" i="2"/>
  <c r="S3381" i="2"/>
  <c r="S3382" i="2"/>
  <c r="S3383" i="2"/>
  <c r="S3384" i="2"/>
  <c r="S3385" i="2"/>
  <c r="S3386" i="2"/>
  <c r="S3387" i="2"/>
  <c r="S3388" i="2"/>
  <c r="S3389" i="2"/>
  <c r="S3390" i="2"/>
  <c r="S3391" i="2"/>
  <c r="S3392" i="2"/>
  <c r="S3393" i="2"/>
  <c r="S3394" i="2"/>
  <c r="S3395" i="2"/>
  <c r="S3396" i="2"/>
  <c r="S3397" i="2"/>
  <c r="S3398" i="2"/>
  <c r="S3399" i="2"/>
  <c r="S3400" i="2"/>
  <c r="S3401" i="2"/>
  <c r="S3402" i="2"/>
  <c r="S3403" i="2"/>
  <c r="S3404" i="2"/>
  <c r="S3405" i="2"/>
  <c r="S3406" i="2"/>
  <c r="S3407" i="2"/>
  <c r="S3408" i="2"/>
  <c r="S3409" i="2"/>
  <c r="S3410" i="2"/>
  <c r="S3411" i="2"/>
  <c r="S3412" i="2"/>
  <c r="S3413" i="2"/>
  <c r="S3414" i="2"/>
  <c r="S3415" i="2"/>
  <c r="S3416" i="2"/>
  <c r="S3417" i="2"/>
  <c r="S3418" i="2"/>
  <c r="S3419" i="2"/>
  <c r="S3420" i="2"/>
  <c r="S3421" i="2"/>
  <c r="S3422" i="2"/>
  <c r="S3423" i="2"/>
  <c r="S3424" i="2"/>
  <c r="S3425" i="2"/>
  <c r="S3426" i="2"/>
  <c r="S3427" i="2"/>
  <c r="S3428" i="2"/>
  <c r="S3429" i="2"/>
  <c r="S3430" i="2"/>
  <c r="S3431" i="2"/>
  <c r="S3432" i="2"/>
  <c r="S3433" i="2"/>
  <c r="S3434" i="2"/>
  <c r="S3435" i="2"/>
  <c r="S3436" i="2"/>
  <c r="S3437" i="2"/>
  <c r="S3438" i="2"/>
  <c r="S3439" i="2"/>
  <c r="S3440" i="2"/>
  <c r="S3441" i="2"/>
  <c r="S3442" i="2"/>
  <c r="S3443" i="2"/>
  <c r="S3444" i="2"/>
  <c r="S3445" i="2"/>
  <c r="S3446" i="2"/>
  <c r="S3447" i="2"/>
  <c r="S3448" i="2"/>
  <c r="S3449" i="2"/>
  <c r="S3450" i="2"/>
  <c r="S3451" i="2"/>
  <c r="S3452" i="2"/>
  <c r="S3453" i="2"/>
  <c r="S3454" i="2"/>
  <c r="S3455" i="2"/>
  <c r="S3456" i="2"/>
  <c r="S3457" i="2"/>
  <c r="S3458" i="2"/>
  <c r="S3459" i="2"/>
  <c r="S3460" i="2"/>
  <c r="S3461" i="2"/>
  <c r="S3462" i="2"/>
  <c r="S3463" i="2"/>
  <c r="S3464" i="2"/>
  <c r="S3465" i="2"/>
  <c r="S3466" i="2"/>
  <c r="S3467" i="2"/>
  <c r="S3468" i="2"/>
  <c r="S3469" i="2"/>
  <c r="S3470" i="2"/>
  <c r="S3471" i="2"/>
  <c r="S3472" i="2"/>
  <c r="S3473" i="2"/>
  <c r="S3474" i="2"/>
  <c r="S3475" i="2"/>
  <c r="S3476" i="2"/>
  <c r="S3477" i="2"/>
  <c r="S3478" i="2"/>
  <c r="S3479" i="2"/>
  <c r="S3480" i="2"/>
  <c r="S3481" i="2"/>
  <c r="S3482" i="2"/>
  <c r="S3483" i="2"/>
  <c r="S3484" i="2"/>
  <c r="S3485" i="2"/>
  <c r="S3486" i="2"/>
  <c r="S3487" i="2"/>
  <c r="S3488" i="2"/>
  <c r="S3489" i="2"/>
  <c r="S3490" i="2"/>
  <c r="S3491" i="2"/>
  <c r="S3492" i="2"/>
  <c r="S3493" i="2"/>
  <c r="S3494" i="2"/>
  <c r="S3495" i="2"/>
  <c r="S3496" i="2"/>
  <c r="S3497" i="2"/>
  <c r="S3498" i="2"/>
  <c r="S3499" i="2"/>
  <c r="S3500" i="2"/>
  <c r="S3501" i="2"/>
  <c r="S3502" i="2"/>
  <c r="S3503" i="2"/>
  <c r="S3504" i="2"/>
  <c r="S3505" i="2"/>
  <c r="S3506" i="2"/>
  <c r="S3507" i="2"/>
  <c r="S3508" i="2"/>
  <c r="S3509" i="2"/>
  <c r="S3510" i="2"/>
  <c r="S3511" i="2"/>
  <c r="S3512" i="2"/>
  <c r="S3513" i="2"/>
  <c r="S3514" i="2"/>
  <c r="S3515" i="2"/>
  <c r="S3516" i="2"/>
  <c r="S3517" i="2"/>
  <c r="S3518" i="2"/>
  <c r="S3519" i="2"/>
  <c r="S3520" i="2"/>
  <c r="S3521" i="2"/>
  <c r="S3522" i="2"/>
  <c r="S3523" i="2"/>
  <c r="S3524" i="2"/>
  <c r="S3525" i="2"/>
  <c r="S3526" i="2"/>
  <c r="S3527" i="2"/>
  <c r="S3528" i="2"/>
  <c r="S3529" i="2"/>
  <c r="S3530" i="2"/>
  <c r="S3531" i="2"/>
  <c r="S3532" i="2"/>
  <c r="S3533" i="2"/>
  <c r="S3534" i="2"/>
  <c r="S3535" i="2"/>
  <c r="S3536" i="2"/>
  <c r="S3537" i="2"/>
  <c r="S3538" i="2"/>
  <c r="S3539" i="2"/>
  <c r="S3540" i="2"/>
  <c r="S3541" i="2"/>
  <c r="S3542" i="2"/>
  <c r="S3543" i="2"/>
  <c r="S3544" i="2"/>
  <c r="S3545" i="2"/>
  <c r="S3546" i="2"/>
  <c r="S3547" i="2"/>
  <c r="S3548" i="2"/>
  <c r="S3549" i="2"/>
  <c r="S3550" i="2"/>
  <c r="S3551" i="2"/>
  <c r="S3552" i="2"/>
  <c r="S3553" i="2"/>
  <c r="S3554" i="2"/>
  <c r="S3555" i="2"/>
  <c r="S3556" i="2"/>
  <c r="S3557" i="2"/>
  <c r="S3558" i="2"/>
  <c r="S3559" i="2"/>
  <c r="S3560" i="2"/>
  <c r="S3561" i="2"/>
  <c r="S3562" i="2"/>
  <c r="S3563" i="2"/>
  <c r="S3564" i="2"/>
  <c r="S3565" i="2"/>
  <c r="S3566" i="2"/>
  <c r="S3567" i="2"/>
  <c r="S3568" i="2"/>
  <c r="S3569" i="2"/>
  <c r="S3570" i="2"/>
  <c r="S3571" i="2"/>
  <c r="S3572" i="2"/>
  <c r="S3573" i="2"/>
  <c r="S3574" i="2"/>
  <c r="S3575" i="2"/>
  <c r="S3576" i="2"/>
  <c r="S3577" i="2"/>
  <c r="S3578" i="2"/>
  <c r="S3579" i="2"/>
  <c r="S3580" i="2"/>
  <c r="S3581" i="2"/>
  <c r="S3582" i="2"/>
  <c r="S3583" i="2"/>
  <c r="S3584" i="2"/>
  <c r="S3585" i="2"/>
  <c r="S3586" i="2"/>
  <c r="S3587" i="2"/>
  <c r="S3588" i="2"/>
  <c r="S3589" i="2"/>
  <c r="S3590" i="2"/>
  <c r="S3591" i="2"/>
  <c r="S3592" i="2"/>
  <c r="S3593" i="2"/>
  <c r="S3594" i="2"/>
  <c r="S3595" i="2"/>
  <c r="S3596" i="2"/>
  <c r="S3597" i="2"/>
  <c r="S3598" i="2"/>
  <c r="S3599" i="2"/>
  <c r="S3600" i="2"/>
  <c r="S3601" i="2"/>
  <c r="S3602" i="2"/>
  <c r="S3603" i="2"/>
  <c r="S3604" i="2"/>
  <c r="S3605" i="2"/>
  <c r="S3606" i="2"/>
  <c r="S3607" i="2"/>
  <c r="S3608" i="2"/>
  <c r="S3609" i="2"/>
  <c r="S3610" i="2"/>
  <c r="S3611" i="2"/>
  <c r="S3612" i="2"/>
  <c r="S3613" i="2"/>
  <c r="S3614" i="2"/>
  <c r="S3615" i="2"/>
  <c r="S3616" i="2"/>
  <c r="S3617" i="2"/>
  <c r="S3618" i="2"/>
  <c r="S3619" i="2"/>
  <c r="S3620" i="2"/>
  <c r="S3621" i="2"/>
  <c r="S3622" i="2"/>
  <c r="S3623" i="2"/>
  <c r="S3624" i="2"/>
  <c r="S3625" i="2"/>
  <c r="S3626" i="2"/>
  <c r="S3627" i="2"/>
  <c r="S3628" i="2"/>
  <c r="S3629" i="2"/>
  <c r="S3630" i="2"/>
  <c r="S3631" i="2"/>
  <c r="S3632" i="2"/>
  <c r="S3633" i="2"/>
  <c r="S3634" i="2"/>
  <c r="S3635" i="2"/>
  <c r="S3636" i="2"/>
  <c r="S3637" i="2"/>
  <c r="S3638" i="2"/>
  <c r="S3639" i="2"/>
  <c r="S3640" i="2"/>
  <c r="S3641" i="2"/>
  <c r="S3642" i="2"/>
  <c r="S3643" i="2"/>
  <c r="S3644" i="2"/>
  <c r="S3645" i="2"/>
  <c r="S3646" i="2"/>
  <c r="S3647" i="2"/>
  <c r="S3648" i="2"/>
  <c r="S3649" i="2"/>
  <c r="S3650" i="2"/>
  <c r="S3651" i="2"/>
  <c r="S3652" i="2"/>
  <c r="S3653" i="2"/>
  <c r="S3654" i="2"/>
  <c r="S3655" i="2"/>
  <c r="S3656" i="2"/>
  <c r="S3657" i="2"/>
  <c r="S3658" i="2"/>
  <c r="S3659" i="2"/>
  <c r="S3660" i="2"/>
  <c r="S3661" i="2"/>
  <c r="S3662" i="2"/>
  <c r="S3663" i="2"/>
  <c r="S3664" i="2"/>
  <c r="S3665" i="2"/>
  <c r="S3666" i="2"/>
  <c r="S3667" i="2"/>
  <c r="S3668" i="2"/>
  <c r="S3669" i="2"/>
  <c r="S3670" i="2"/>
  <c r="S3671" i="2"/>
  <c r="S3672" i="2"/>
  <c r="S3673" i="2"/>
  <c r="S3674" i="2"/>
  <c r="S3675" i="2"/>
  <c r="S3676" i="2"/>
  <c r="S3677" i="2"/>
  <c r="S3678" i="2"/>
  <c r="S3679" i="2"/>
  <c r="S3680" i="2"/>
  <c r="S3681" i="2"/>
  <c r="S3682" i="2"/>
  <c r="S3683" i="2"/>
  <c r="S3684" i="2"/>
  <c r="S3685" i="2"/>
  <c r="S3686" i="2"/>
  <c r="S3687" i="2"/>
  <c r="S3688" i="2"/>
  <c r="S3689" i="2"/>
  <c r="S3690" i="2"/>
  <c r="S3691" i="2"/>
  <c r="S3692" i="2"/>
  <c r="S3693" i="2"/>
  <c r="S3694" i="2"/>
  <c r="S3695" i="2"/>
  <c r="S3696" i="2"/>
  <c r="S3697" i="2"/>
  <c r="S3698" i="2"/>
  <c r="S3699" i="2"/>
  <c r="S3700" i="2"/>
  <c r="S3701" i="2"/>
  <c r="S3702" i="2"/>
  <c r="S3703" i="2"/>
  <c r="S3704" i="2"/>
  <c r="S3705" i="2"/>
  <c r="S3706" i="2"/>
  <c r="S3707" i="2"/>
  <c r="S3708" i="2"/>
  <c r="S3709" i="2"/>
  <c r="S3710" i="2"/>
  <c r="S3711" i="2"/>
  <c r="S3712" i="2"/>
  <c r="S3713" i="2"/>
  <c r="S3714" i="2"/>
  <c r="S3715" i="2"/>
  <c r="S3716" i="2"/>
  <c r="S3717" i="2"/>
  <c r="S3718" i="2"/>
  <c r="S3719" i="2"/>
  <c r="S3720" i="2"/>
  <c r="S3721" i="2"/>
  <c r="S3722" i="2"/>
  <c r="S3723" i="2"/>
  <c r="S3724" i="2"/>
  <c r="S3725" i="2"/>
  <c r="S3726" i="2"/>
  <c r="S3727" i="2"/>
  <c r="S3728" i="2"/>
  <c r="S3729" i="2"/>
  <c r="S3730" i="2"/>
  <c r="S3731" i="2"/>
  <c r="S3732" i="2"/>
  <c r="S3733" i="2"/>
  <c r="S3734" i="2"/>
  <c r="S3735" i="2"/>
  <c r="S3736" i="2"/>
  <c r="S3737" i="2"/>
  <c r="S3738" i="2"/>
  <c r="S3739" i="2"/>
  <c r="S3740" i="2"/>
  <c r="S3741" i="2"/>
  <c r="S3742" i="2"/>
  <c r="S3743" i="2"/>
  <c r="S3744" i="2"/>
  <c r="S3745" i="2"/>
  <c r="S3746" i="2"/>
  <c r="S3747" i="2"/>
  <c r="S3748" i="2"/>
  <c r="S3749" i="2"/>
  <c r="S3750" i="2"/>
  <c r="S3751" i="2"/>
  <c r="S3752" i="2"/>
  <c r="S3753" i="2"/>
  <c r="S3754" i="2"/>
  <c r="S3755" i="2"/>
  <c r="S3756" i="2"/>
  <c r="S3757" i="2"/>
  <c r="S3758" i="2"/>
  <c r="S3759" i="2"/>
  <c r="S3760" i="2"/>
  <c r="S3761" i="2"/>
  <c r="S3762" i="2"/>
  <c r="S3763" i="2"/>
  <c r="S3764" i="2"/>
  <c r="S3765" i="2"/>
  <c r="S3766" i="2"/>
  <c r="S3767" i="2"/>
  <c r="S3768" i="2"/>
  <c r="S3769" i="2"/>
  <c r="S3770" i="2"/>
  <c r="S3771" i="2"/>
  <c r="S3772" i="2"/>
  <c r="S3773" i="2"/>
  <c r="S3774" i="2"/>
  <c r="S3775" i="2"/>
  <c r="S3776" i="2"/>
  <c r="S3777" i="2"/>
  <c r="S3778" i="2"/>
  <c r="S3779" i="2"/>
  <c r="S3780" i="2"/>
  <c r="S3781" i="2"/>
  <c r="S3782" i="2"/>
  <c r="S3783" i="2"/>
  <c r="S3784" i="2"/>
  <c r="S3785" i="2"/>
  <c r="S3786" i="2"/>
  <c r="S3787" i="2"/>
  <c r="S3788" i="2"/>
  <c r="S3789" i="2"/>
  <c r="S3790" i="2"/>
  <c r="S3791" i="2"/>
  <c r="S3792" i="2"/>
  <c r="S3793" i="2"/>
  <c r="S3794" i="2"/>
  <c r="S3795" i="2"/>
  <c r="S3796" i="2"/>
  <c r="S3797" i="2"/>
  <c r="S3798" i="2"/>
  <c r="S3799" i="2"/>
  <c r="S3800" i="2"/>
  <c r="S3801" i="2"/>
  <c r="S3802" i="2"/>
  <c r="S3803" i="2"/>
  <c r="S3804" i="2"/>
  <c r="S3805" i="2"/>
  <c r="S3806" i="2"/>
  <c r="S3807" i="2"/>
  <c r="S3808" i="2"/>
  <c r="S3809" i="2"/>
  <c r="S3810" i="2"/>
  <c r="S3811" i="2"/>
  <c r="S3812" i="2"/>
  <c r="S3813" i="2"/>
  <c r="S3814" i="2"/>
  <c r="S3815" i="2"/>
  <c r="S3816" i="2"/>
  <c r="S3817" i="2"/>
  <c r="S3818" i="2"/>
  <c r="S3819" i="2"/>
  <c r="S3820" i="2"/>
  <c r="S3821" i="2"/>
  <c r="S3822" i="2"/>
  <c r="S3823" i="2"/>
  <c r="S3824" i="2"/>
  <c r="S3825" i="2"/>
  <c r="S3826" i="2"/>
  <c r="S3827" i="2"/>
  <c r="S3828" i="2"/>
  <c r="S3829" i="2"/>
  <c r="S3830" i="2"/>
  <c r="S3831" i="2"/>
  <c r="S3832" i="2"/>
  <c r="S3833" i="2"/>
  <c r="S3834" i="2"/>
  <c r="S3835" i="2"/>
  <c r="S3836" i="2"/>
  <c r="S3837" i="2"/>
  <c r="S3838" i="2"/>
  <c r="S3839" i="2"/>
  <c r="S3840" i="2"/>
  <c r="S3841" i="2"/>
  <c r="S3842" i="2"/>
  <c r="S3843" i="2"/>
  <c r="S3844" i="2"/>
  <c r="S3845" i="2"/>
  <c r="S3846" i="2"/>
  <c r="S3847" i="2"/>
  <c r="S3848" i="2"/>
  <c r="S3849" i="2"/>
  <c r="S3850" i="2"/>
  <c r="S3851" i="2"/>
  <c r="S3852" i="2"/>
  <c r="S3853" i="2"/>
  <c r="S3854" i="2"/>
  <c r="S3855" i="2"/>
  <c r="S3856" i="2"/>
  <c r="S3857" i="2"/>
  <c r="S3858" i="2"/>
  <c r="S3859" i="2"/>
  <c r="S3860" i="2"/>
  <c r="S3861" i="2"/>
  <c r="S3862" i="2"/>
  <c r="S3863" i="2"/>
  <c r="S3864" i="2"/>
  <c r="S3865" i="2"/>
  <c r="S3866" i="2"/>
  <c r="S3867" i="2"/>
  <c r="S3868" i="2"/>
  <c r="S3869" i="2"/>
  <c r="S3870" i="2"/>
  <c r="S3871" i="2"/>
  <c r="S3872" i="2"/>
  <c r="S3873" i="2"/>
  <c r="S3874" i="2"/>
  <c r="S3875" i="2"/>
  <c r="S3876" i="2"/>
  <c r="S3877" i="2"/>
  <c r="S3878" i="2"/>
  <c r="S3879" i="2"/>
  <c r="S3880" i="2"/>
  <c r="S3881" i="2"/>
  <c r="S3882" i="2"/>
  <c r="S3883" i="2"/>
  <c r="S3884" i="2"/>
  <c r="S3885" i="2"/>
  <c r="S3886" i="2"/>
  <c r="S3887" i="2"/>
  <c r="S3888" i="2"/>
  <c r="S3889" i="2"/>
  <c r="S3890" i="2"/>
  <c r="S3891" i="2"/>
  <c r="S3892" i="2"/>
  <c r="S3893" i="2"/>
  <c r="S3894" i="2"/>
  <c r="S3895" i="2"/>
  <c r="S3896" i="2"/>
  <c r="S3897" i="2"/>
  <c r="S3898" i="2"/>
  <c r="S3899" i="2"/>
  <c r="S3900" i="2"/>
  <c r="S3901" i="2"/>
  <c r="S3902" i="2"/>
  <c r="S3903" i="2"/>
  <c r="S3904" i="2"/>
  <c r="S3905" i="2"/>
  <c r="S3906" i="2"/>
  <c r="S3907" i="2"/>
  <c r="S3908" i="2"/>
  <c r="S3909" i="2"/>
  <c r="S3910" i="2"/>
  <c r="S3911" i="2"/>
  <c r="S3912" i="2"/>
  <c r="S3913" i="2"/>
  <c r="S3914" i="2"/>
  <c r="S3915" i="2"/>
  <c r="S3916" i="2"/>
  <c r="S3917" i="2"/>
  <c r="S3918" i="2"/>
  <c r="S3919" i="2"/>
  <c r="S3920" i="2"/>
  <c r="S3921" i="2"/>
  <c r="S3922" i="2"/>
  <c r="S3923" i="2"/>
  <c r="S3924" i="2"/>
  <c r="S3925" i="2"/>
  <c r="S3926" i="2"/>
  <c r="S3927" i="2"/>
  <c r="S3928" i="2"/>
  <c r="S3929" i="2"/>
  <c r="S3930" i="2"/>
  <c r="S3931" i="2"/>
  <c r="S3932" i="2"/>
  <c r="S3933" i="2"/>
  <c r="S3934" i="2"/>
  <c r="S3935" i="2"/>
  <c r="S3936" i="2"/>
  <c r="S3937" i="2"/>
  <c r="S3938" i="2"/>
  <c r="S3939" i="2"/>
  <c r="S3940" i="2"/>
  <c r="S3941" i="2"/>
  <c r="S3942" i="2"/>
  <c r="S3943" i="2"/>
  <c r="S3944" i="2"/>
  <c r="S3945" i="2"/>
  <c r="S3946" i="2"/>
  <c r="S3947" i="2"/>
  <c r="S3948" i="2"/>
  <c r="S3949" i="2"/>
  <c r="S3950" i="2"/>
  <c r="S3951" i="2"/>
  <c r="S3952" i="2"/>
  <c r="S3953" i="2"/>
  <c r="S3954" i="2"/>
  <c r="S3955" i="2"/>
  <c r="S3956" i="2"/>
  <c r="S3957" i="2"/>
  <c r="S3958" i="2"/>
  <c r="S3959" i="2"/>
  <c r="S3960" i="2"/>
  <c r="S3961" i="2"/>
  <c r="S3962" i="2"/>
  <c r="S3963" i="2"/>
  <c r="S3964" i="2"/>
  <c r="S3965" i="2"/>
  <c r="S3966" i="2"/>
  <c r="S3967" i="2"/>
  <c r="S3968" i="2"/>
  <c r="S3969" i="2"/>
  <c r="S3970" i="2"/>
  <c r="S3971" i="2"/>
  <c r="S3972" i="2"/>
  <c r="S3973" i="2"/>
  <c r="S3974" i="2"/>
  <c r="S3975" i="2"/>
  <c r="S3976" i="2"/>
  <c r="S3977" i="2"/>
  <c r="S3978" i="2"/>
  <c r="S3979" i="2"/>
  <c r="S3980" i="2"/>
  <c r="S3981" i="2"/>
  <c r="S3982" i="2"/>
  <c r="S3983" i="2"/>
  <c r="S3984" i="2"/>
  <c r="S3985" i="2"/>
  <c r="S3986" i="2"/>
  <c r="S3987" i="2"/>
  <c r="S3988" i="2"/>
  <c r="S3989" i="2"/>
  <c r="S3990" i="2"/>
  <c r="S3991" i="2"/>
  <c r="S3992" i="2"/>
  <c r="S3993" i="2"/>
  <c r="S3994" i="2"/>
  <c r="S3995" i="2"/>
  <c r="S3996" i="2"/>
  <c r="S3997" i="2"/>
  <c r="S3998" i="2"/>
  <c r="S3999" i="2"/>
  <c r="S4000" i="2"/>
  <c r="S4001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2005" i="2"/>
  <c r="T2006" i="2"/>
  <c r="T2007" i="2"/>
  <c r="T2008" i="2"/>
  <c r="T2009" i="2"/>
  <c r="T2010" i="2"/>
  <c r="T2011" i="2"/>
  <c r="T2012" i="2"/>
  <c r="T2013" i="2"/>
  <c r="T2014" i="2"/>
  <c r="T2015" i="2"/>
  <c r="T2016" i="2"/>
  <c r="T2017" i="2"/>
  <c r="T2018" i="2"/>
  <c r="T2019" i="2"/>
  <c r="T2020" i="2"/>
  <c r="T2021" i="2"/>
  <c r="T2022" i="2"/>
  <c r="T2023" i="2"/>
  <c r="T2024" i="2"/>
  <c r="T2025" i="2"/>
  <c r="T2026" i="2"/>
  <c r="T2027" i="2"/>
  <c r="T2028" i="2"/>
  <c r="T2029" i="2"/>
  <c r="T2030" i="2"/>
  <c r="T2031" i="2"/>
  <c r="T2032" i="2"/>
  <c r="T2033" i="2"/>
  <c r="T2034" i="2"/>
  <c r="T2035" i="2"/>
  <c r="T2036" i="2"/>
  <c r="T2037" i="2"/>
  <c r="T2038" i="2"/>
  <c r="T2039" i="2"/>
  <c r="T2040" i="2"/>
  <c r="T2041" i="2"/>
  <c r="T2042" i="2"/>
  <c r="T2043" i="2"/>
  <c r="T2044" i="2"/>
  <c r="T2045" i="2"/>
  <c r="T2046" i="2"/>
  <c r="T2047" i="2"/>
  <c r="T2048" i="2"/>
  <c r="T2049" i="2"/>
  <c r="T2050" i="2"/>
  <c r="T2051" i="2"/>
  <c r="T2052" i="2"/>
  <c r="T2053" i="2"/>
  <c r="T2054" i="2"/>
  <c r="T2055" i="2"/>
  <c r="T2056" i="2"/>
  <c r="T2057" i="2"/>
  <c r="T2058" i="2"/>
  <c r="T2059" i="2"/>
  <c r="T2060" i="2"/>
  <c r="T2061" i="2"/>
  <c r="T2062" i="2"/>
  <c r="T2063" i="2"/>
  <c r="T2064" i="2"/>
  <c r="T2065" i="2"/>
  <c r="T2066" i="2"/>
  <c r="T2067" i="2"/>
  <c r="T2068" i="2"/>
  <c r="T2069" i="2"/>
  <c r="T2070" i="2"/>
  <c r="T2071" i="2"/>
  <c r="T2072" i="2"/>
  <c r="T2073" i="2"/>
  <c r="T2074" i="2"/>
  <c r="T2075" i="2"/>
  <c r="T2076" i="2"/>
  <c r="T2077" i="2"/>
  <c r="T2078" i="2"/>
  <c r="T2079" i="2"/>
  <c r="T2080" i="2"/>
  <c r="T2081" i="2"/>
  <c r="T2082" i="2"/>
  <c r="T2083" i="2"/>
  <c r="T2084" i="2"/>
  <c r="T2085" i="2"/>
  <c r="T2086" i="2"/>
  <c r="T2087" i="2"/>
  <c r="T2088" i="2"/>
  <c r="T2089" i="2"/>
  <c r="T2090" i="2"/>
  <c r="T2091" i="2"/>
  <c r="T2092" i="2"/>
  <c r="T2093" i="2"/>
  <c r="T2094" i="2"/>
  <c r="T2095" i="2"/>
  <c r="T2096" i="2"/>
  <c r="T2097" i="2"/>
  <c r="T2098" i="2"/>
  <c r="T2099" i="2"/>
  <c r="T2100" i="2"/>
  <c r="T2101" i="2"/>
  <c r="T2102" i="2"/>
  <c r="T2103" i="2"/>
  <c r="T2104" i="2"/>
  <c r="T2105" i="2"/>
  <c r="T2106" i="2"/>
  <c r="T2107" i="2"/>
  <c r="T2108" i="2"/>
  <c r="T2109" i="2"/>
  <c r="T2110" i="2"/>
  <c r="T2111" i="2"/>
  <c r="T2112" i="2"/>
  <c r="T2113" i="2"/>
  <c r="T2114" i="2"/>
  <c r="T2115" i="2"/>
  <c r="T2116" i="2"/>
  <c r="T2117" i="2"/>
  <c r="T2118" i="2"/>
  <c r="T2119" i="2"/>
  <c r="T2120" i="2"/>
  <c r="T2121" i="2"/>
  <c r="T2122" i="2"/>
  <c r="T2123" i="2"/>
  <c r="T2124" i="2"/>
  <c r="T2125" i="2"/>
  <c r="T2126" i="2"/>
  <c r="T2127" i="2"/>
  <c r="T2128" i="2"/>
  <c r="T2129" i="2"/>
  <c r="T2130" i="2"/>
  <c r="T2131" i="2"/>
  <c r="T2132" i="2"/>
  <c r="T2133" i="2"/>
  <c r="T2134" i="2"/>
  <c r="T2135" i="2"/>
  <c r="T2136" i="2"/>
  <c r="T2137" i="2"/>
  <c r="T2138" i="2"/>
  <c r="T2139" i="2"/>
  <c r="T2140" i="2"/>
  <c r="T2141" i="2"/>
  <c r="T2142" i="2"/>
  <c r="T2143" i="2"/>
  <c r="T2144" i="2"/>
  <c r="T2145" i="2"/>
  <c r="T2146" i="2"/>
  <c r="T2147" i="2"/>
  <c r="T2148" i="2"/>
  <c r="T2149" i="2"/>
  <c r="T2150" i="2"/>
  <c r="T2151" i="2"/>
  <c r="T2152" i="2"/>
  <c r="T2153" i="2"/>
  <c r="T2154" i="2"/>
  <c r="T2155" i="2"/>
  <c r="T2156" i="2"/>
  <c r="T2157" i="2"/>
  <c r="T2158" i="2"/>
  <c r="T2159" i="2"/>
  <c r="T2160" i="2"/>
  <c r="T2161" i="2"/>
  <c r="T2162" i="2"/>
  <c r="T2163" i="2"/>
  <c r="T2164" i="2"/>
  <c r="T2165" i="2"/>
  <c r="T2166" i="2"/>
  <c r="T2167" i="2"/>
  <c r="T2168" i="2"/>
  <c r="T2169" i="2"/>
  <c r="T2170" i="2"/>
  <c r="T2171" i="2"/>
  <c r="T2172" i="2"/>
  <c r="T2173" i="2"/>
  <c r="T2174" i="2"/>
  <c r="T2175" i="2"/>
  <c r="T2176" i="2"/>
  <c r="T2177" i="2"/>
  <c r="T2178" i="2"/>
  <c r="T2179" i="2"/>
  <c r="T2180" i="2"/>
  <c r="T2181" i="2"/>
  <c r="T2182" i="2"/>
  <c r="T2183" i="2"/>
  <c r="T2184" i="2"/>
  <c r="T2185" i="2"/>
  <c r="T2186" i="2"/>
  <c r="T2187" i="2"/>
  <c r="T2188" i="2"/>
  <c r="T2189" i="2"/>
  <c r="T2190" i="2"/>
  <c r="T2191" i="2"/>
  <c r="T2192" i="2"/>
  <c r="T2193" i="2"/>
  <c r="T2194" i="2"/>
  <c r="T2195" i="2"/>
  <c r="T2196" i="2"/>
  <c r="T2197" i="2"/>
  <c r="T2198" i="2"/>
  <c r="T2199" i="2"/>
  <c r="T2200" i="2"/>
  <c r="T2201" i="2"/>
  <c r="T2202" i="2"/>
  <c r="T2203" i="2"/>
  <c r="T2204" i="2"/>
  <c r="T2205" i="2"/>
  <c r="T2206" i="2"/>
  <c r="T2207" i="2"/>
  <c r="T2208" i="2"/>
  <c r="T2209" i="2"/>
  <c r="T2210" i="2"/>
  <c r="T2211" i="2"/>
  <c r="T2212" i="2"/>
  <c r="T2213" i="2"/>
  <c r="T2214" i="2"/>
  <c r="T2215" i="2"/>
  <c r="T2216" i="2"/>
  <c r="T2217" i="2"/>
  <c r="T2218" i="2"/>
  <c r="T2219" i="2"/>
  <c r="T2220" i="2"/>
  <c r="T2221" i="2"/>
  <c r="T2222" i="2"/>
  <c r="T2223" i="2"/>
  <c r="T2224" i="2"/>
  <c r="T2225" i="2"/>
  <c r="T2226" i="2"/>
  <c r="T2227" i="2"/>
  <c r="T2228" i="2"/>
  <c r="T2229" i="2"/>
  <c r="T2230" i="2"/>
  <c r="T2231" i="2"/>
  <c r="T2232" i="2"/>
  <c r="T2233" i="2"/>
  <c r="T2234" i="2"/>
  <c r="T2235" i="2"/>
  <c r="T2236" i="2"/>
  <c r="T2237" i="2"/>
  <c r="T2238" i="2"/>
  <c r="T2239" i="2"/>
  <c r="T2240" i="2"/>
  <c r="T2241" i="2"/>
  <c r="T2242" i="2"/>
  <c r="T2243" i="2"/>
  <c r="T2244" i="2"/>
  <c r="T2245" i="2"/>
  <c r="T2246" i="2"/>
  <c r="T2247" i="2"/>
  <c r="T2248" i="2"/>
  <c r="T2249" i="2"/>
  <c r="T2250" i="2"/>
  <c r="T2251" i="2"/>
  <c r="T2252" i="2"/>
  <c r="T2253" i="2"/>
  <c r="T2254" i="2"/>
  <c r="T2255" i="2"/>
  <c r="T2256" i="2"/>
  <c r="T2257" i="2"/>
  <c r="T2258" i="2"/>
  <c r="T2259" i="2"/>
  <c r="T2260" i="2"/>
  <c r="T2261" i="2"/>
  <c r="T2262" i="2"/>
  <c r="T2263" i="2"/>
  <c r="T2264" i="2"/>
  <c r="T2265" i="2"/>
  <c r="T2266" i="2"/>
  <c r="T2267" i="2"/>
  <c r="T2268" i="2"/>
  <c r="T2269" i="2"/>
  <c r="T2270" i="2"/>
  <c r="T2271" i="2"/>
  <c r="T2272" i="2"/>
  <c r="T2273" i="2"/>
  <c r="T2274" i="2"/>
  <c r="T2275" i="2"/>
  <c r="T2276" i="2"/>
  <c r="T2277" i="2"/>
  <c r="T2278" i="2"/>
  <c r="T2279" i="2"/>
  <c r="T2280" i="2"/>
  <c r="T2281" i="2"/>
  <c r="T2282" i="2"/>
  <c r="T2283" i="2"/>
  <c r="T2284" i="2"/>
  <c r="T2285" i="2"/>
  <c r="T2286" i="2"/>
  <c r="T2287" i="2"/>
  <c r="T2288" i="2"/>
  <c r="T2289" i="2"/>
  <c r="T2290" i="2"/>
  <c r="T2291" i="2"/>
  <c r="T2292" i="2"/>
  <c r="T2293" i="2"/>
  <c r="T2294" i="2"/>
  <c r="T2295" i="2"/>
  <c r="T2296" i="2"/>
  <c r="T2297" i="2"/>
  <c r="T2298" i="2"/>
  <c r="T2299" i="2"/>
  <c r="T2300" i="2"/>
  <c r="T2301" i="2"/>
  <c r="T2302" i="2"/>
  <c r="T2303" i="2"/>
  <c r="T2304" i="2"/>
  <c r="T2305" i="2"/>
  <c r="T2306" i="2"/>
  <c r="T2307" i="2"/>
  <c r="T2308" i="2"/>
  <c r="T2309" i="2"/>
  <c r="T2310" i="2"/>
  <c r="T2311" i="2"/>
  <c r="T2312" i="2"/>
  <c r="T2313" i="2"/>
  <c r="T2314" i="2"/>
  <c r="T2315" i="2"/>
  <c r="T2316" i="2"/>
  <c r="T2317" i="2"/>
  <c r="T2318" i="2"/>
  <c r="T2319" i="2"/>
  <c r="T2320" i="2"/>
  <c r="T2321" i="2"/>
  <c r="T2322" i="2"/>
  <c r="T2323" i="2"/>
  <c r="T2324" i="2"/>
  <c r="T2325" i="2"/>
  <c r="T2326" i="2"/>
  <c r="T2327" i="2"/>
  <c r="T2328" i="2"/>
  <c r="T2329" i="2"/>
  <c r="T2330" i="2"/>
  <c r="T2331" i="2"/>
  <c r="T2332" i="2"/>
  <c r="T2333" i="2"/>
  <c r="T2334" i="2"/>
  <c r="T2335" i="2"/>
  <c r="T2336" i="2"/>
  <c r="T2337" i="2"/>
  <c r="T2338" i="2"/>
  <c r="T2339" i="2"/>
  <c r="T2340" i="2"/>
  <c r="T2341" i="2"/>
  <c r="T2342" i="2"/>
  <c r="T2343" i="2"/>
  <c r="T2344" i="2"/>
  <c r="T2345" i="2"/>
  <c r="T2346" i="2"/>
  <c r="T2347" i="2"/>
  <c r="T2348" i="2"/>
  <c r="T2349" i="2"/>
  <c r="T2350" i="2"/>
  <c r="T2351" i="2"/>
  <c r="T2352" i="2"/>
  <c r="T2353" i="2"/>
  <c r="T2354" i="2"/>
  <c r="T2355" i="2"/>
  <c r="T2356" i="2"/>
  <c r="T2357" i="2"/>
  <c r="T2358" i="2"/>
  <c r="T2359" i="2"/>
  <c r="T2360" i="2"/>
  <c r="T2361" i="2"/>
  <c r="T2362" i="2"/>
  <c r="T2363" i="2"/>
  <c r="T2364" i="2"/>
  <c r="T2365" i="2"/>
  <c r="T2366" i="2"/>
  <c r="T2367" i="2"/>
  <c r="T2368" i="2"/>
  <c r="T2369" i="2"/>
  <c r="T2370" i="2"/>
  <c r="T2371" i="2"/>
  <c r="T2372" i="2"/>
  <c r="T2373" i="2"/>
  <c r="T2374" i="2"/>
  <c r="T2375" i="2"/>
  <c r="T2376" i="2"/>
  <c r="T2377" i="2"/>
  <c r="T2378" i="2"/>
  <c r="T2379" i="2"/>
  <c r="T2380" i="2"/>
  <c r="T2381" i="2"/>
  <c r="T2382" i="2"/>
  <c r="T2383" i="2"/>
  <c r="T2384" i="2"/>
  <c r="T2385" i="2"/>
  <c r="T2386" i="2"/>
  <c r="T2387" i="2"/>
  <c r="T2388" i="2"/>
  <c r="T2389" i="2"/>
  <c r="T2390" i="2"/>
  <c r="T2391" i="2"/>
  <c r="T2392" i="2"/>
  <c r="T2393" i="2"/>
  <c r="T2394" i="2"/>
  <c r="T2395" i="2"/>
  <c r="T2396" i="2"/>
  <c r="T2397" i="2"/>
  <c r="T2398" i="2"/>
  <c r="T2399" i="2"/>
  <c r="T2400" i="2"/>
  <c r="T2401" i="2"/>
  <c r="T2402" i="2"/>
  <c r="T2403" i="2"/>
  <c r="T2404" i="2"/>
  <c r="T2405" i="2"/>
  <c r="T2406" i="2"/>
  <c r="T2407" i="2"/>
  <c r="T2408" i="2"/>
  <c r="T2409" i="2"/>
  <c r="T2410" i="2"/>
  <c r="T2411" i="2"/>
  <c r="T2412" i="2"/>
  <c r="T2413" i="2"/>
  <c r="T2414" i="2"/>
  <c r="T2415" i="2"/>
  <c r="T2416" i="2"/>
  <c r="T2417" i="2"/>
  <c r="T2418" i="2"/>
  <c r="T2419" i="2"/>
  <c r="T2420" i="2"/>
  <c r="T2421" i="2"/>
  <c r="T2422" i="2"/>
  <c r="T2423" i="2"/>
  <c r="T2424" i="2"/>
  <c r="T2425" i="2"/>
  <c r="T2426" i="2"/>
  <c r="T2427" i="2"/>
  <c r="T2428" i="2"/>
  <c r="T2429" i="2"/>
  <c r="T2430" i="2"/>
  <c r="T2431" i="2"/>
  <c r="T2432" i="2"/>
  <c r="T2433" i="2"/>
  <c r="T2434" i="2"/>
  <c r="T2435" i="2"/>
  <c r="T2436" i="2"/>
  <c r="T2437" i="2"/>
  <c r="T2438" i="2"/>
  <c r="T2439" i="2"/>
  <c r="T2440" i="2"/>
  <c r="T2441" i="2"/>
  <c r="T2442" i="2"/>
  <c r="T2443" i="2"/>
  <c r="T2444" i="2"/>
  <c r="T2445" i="2"/>
  <c r="T2446" i="2"/>
  <c r="T2447" i="2"/>
  <c r="T2448" i="2"/>
  <c r="T2449" i="2"/>
  <c r="T2450" i="2"/>
  <c r="T2451" i="2"/>
  <c r="T2452" i="2"/>
  <c r="T2453" i="2"/>
  <c r="T2454" i="2"/>
  <c r="T2455" i="2"/>
  <c r="T2456" i="2"/>
  <c r="T2457" i="2"/>
  <c r="T2458" i="2"/>
  <c r="T2459" i="2"/>
  <c r="T2460" i="2"/>
  <c r="T2461" i="2"/>
  <c r="T2462" i="2"/>
  <c r="T2463" i="2"/>
  <c r="T2464" i="2"/>
  <c r="T2465" i="2"/>
  <c r="T2466" i="2"/>
  <c r="T2467" i="2"/>
  <c r="T2468" i="2"/>
  <c r="T2469" i="2"/>
  <c r="T2470" i="2"/>
  <c r="T2471" i="2"/>
  <c r="T2472" i="2"/>
  <c r="T2473" i="2"/>
  <c r="T2474" i="2"/>
  <c r="T2475" i="2"/>
  <c r="T2476" i="2"/>
  <c r="T2477" i="2"/>
  <c r="T2478" i="2"/>
  <c r="T2479" i="2"/>
  <c r="T2480" i="2"/>
  <c r="T2481" i="2"/>
  <c r="T2482" i="2"/>
  <c r="T2483" i="2"/>
  <c r="T2484" i="2"/>
  <c r="T2485" i="2"/>
  <c r="T2486" i="2"/>
  <c r="T2487" i="2"/>
  <c r="T2488" i="2"/>
  <c r="T2489" i="2"/>
  <c r="T2490" i="2"/>
  <c r="T2491" i="2"/>
  <c r="T2492" i="2"/>
  <c r="T2493" i="2"/>
  <c r="T2494" i="2"/>
  <c r="T2495" i="2"/>
  <c r="T2496" i="2"/>
  <c r="T2497" i="2"/>
  <c r="T2498" i="2"/>
  <c r="T2499" i="2"/>
  <c r="T2500" i="2"/>
  <c r="T2501" i="2"/>
  <c r="T2502" i="2"/>
  <c r="T2503" i="2"/>
  <c r="T2504" i="2"/>
  <c r="T2505" i="2"/>
  <c r="T2506" i="2"/>
  <c r="T2507" i="2"/>
  <c r="T2508" i="2"/>
  <c r="T2509" i="2"/>
  <c r="T2510" i="2"/>
  <c r="T2511" i="2"/>
  <c r="T2512" i="2"/>
  <c r="T2513" i="2"/>
  <c r="T2514" i="2"/>
  <c r="T2515" i="2"/>
  <c r="T2516" i="2"/>
  <c r="T2517" i="2"/>
  <c r="T2518" i="2"/>
  <c r="T2519" i="2"/>
  <c r="T2520" i="2"/>
  <c r="T2521" i="2"/>
  <c r="T2522" i="2"/>
  <c r="T2523" i="2"/>
  <c r="T2524" i="2"/>
  <c r="T2525" i="2"/>
  <c r="T2526" i="2"/>
  <c r="T2527" i="2"/>
  <c r="T2528" i="2"/>
  <c r="T2529" i="2"/>
  <c r="T2530" i="2"/>
  <c r="T2531" i="2"/>
  <c r="T2532" i="2"/>
  <c r="T2533" i="2"/>
  <c r="T2534" i="2"/>
  <c r="T2535" i="2"/>
  <c r="T2536" i="2"/>
  <c r="T2537" i="2"/>
  <c r="T2538" i="2"/>
  <c r="T2539" i="2"/>
  <c r="T2540" i="2"/>
  <c r="T2541" i="2"/>
  <c r="T2542" i="2"/>
  <c r="T2543" i="2"/>
  <c r="T2544" i="2"/>
  <c r="T2545" i="2"/>
  <c r="T2546" i="2"/>
  <c r="T2547" i="2"/>
  <c r="T2548" i="2"/>
  <c r="T2549" i="2"/>
  <c r="T2550" i="2"/>
  <c r="T2551" i="2"/>
  <c r="T2552" i="2"/>
  <c r="T2553" i="2"/>
  <c r="T2554" i="2"/>
  <c r="T2555" i="2"/>
  <c r="T2556" i="2"/>
  <c r="T2557" i="2"/>
  <c r="T2558" i="2"/>
  <c r="T2559" i="2"/>
  <c r="T2560" i="2"/>
  <c r="T2561" i="2"/>
  <c r="T2562" i="2"/>
  <c r="T2563" i="2"/>
  <c r="T2564" i="2"/>
  <c r="T2565" i="2"/>
  <c r="T2566" i="2"/>
  <c r="T2567" i="2"/>
  <c r="T2568" i="2"/>
  <c r="T2569" i="2"/>
  <c r="T2570" i="2"/>
  <c r="T2571" i="2"/>
  <c r="T2572" i="2"/>
  <c r="T2573" i="2"/>
  <c r="T2574" i="2"/>
  <c r="T2575" i="2"/>
  <c r="T2576" i="2"/>
  <c r="T2577" i="2"/>
  <c r="T2578" i="2"/>
  <c r="T2579" i="2"/>
  <c r="T2580" i="2"/>
  <c r="T2581" i="2"/>
  <c r="T2582" i="2"/>
  <c r="T2583" i="2"/>
  <c r="T2584" i="2"/>
  <c r="T2585" i="2"/>
  <c r="T2586" i="2"/>
  <c r="T2587" i="2"/>
  <c r="T2588" i="2"/>
  <c r="T2589" i="2"/>
  <c r="T2590" i="2"/>
  <c r="T2591" i="2"/>
  <c r="T2592" i="2"/>
  <c r="T2593" i="2"/>
  <c r="T2594" i="2"/>
  <c r="T2595" i="2"/>
  <c r="T2596" i="2"/>
  <c r="T2597" i="2"/>
  <c r="T2598" i="2"/>
  <c r="T2599" i="2"/>
  <c r="T2600" i="2"/>
  <c r="T2601" i="2"/>
  <c r="T2602" i="2"/>
  <c r="T2603" i="2"/>
  <c r="T2604" i="2"/>
  <c r="T2605" i="2"/>
  <c r="T2606" i="2"/>
  <c r="T2607" i="2"/>
  <c r="T2608" i="2"/>
  <c r="T2609" i="2"/>
  <c r="T2610" i="2"/>
  <c r="T2611" i="2"/>
  <c r="T2612" i="2"/>
  <c r="T2613" i="2"/>
  <c r="T2614" i="2"/>
  <c r="T2615" i="2"/>
  <c r="T2616" i="2"/>
  <c r="T2617" i="2"/>
  <c r="T2618" i="2"/>
  <c r="T2619" i="2"/>
  <c r="T2620" i="2"/>
  <c r="T2621" i="2"/>
  <c r="T2622" i="2"/>
  <c r="T2623" i="2"/>
  <c r="T2624" i="2"/>
  <c r="T2625" i="2"/>
  <c r="T2626" i="2"/>
  <c r="T2627" i="2"/>
  <c r="T2628" i="2"/>
  <c r="T2629" i="2"/>
  <c r="T2630" i="2"/>
  <c r="T2631" i="2"/>
  <c r="T2632" i="2"/>
  <c r="T2633" i="2"/>
  <c r="T2634" i="2"/>
  <c r="T2635" i="2"/>
  <c r="T2636" i="2"/>
  <c r="T2637" i="2"/>
  <c r="T2638" i="2"/>
  <c r="T2639" i="2"/>
  <c r="T2640" i="2"/>
  <c r="T2641" i="2"/>
  <c r="T2642" i="2"/>
  <c r="T2643" i="2"/>
  <c r="T2644" i="2"/>
  <c r="T2645" i="2"/>
  <c r="T2646" i="2"/>
  <c r="T2647" i="2"/>
  <c r="T2648" i="2"/>
  <c r="T2649" i="2"/>
  <c r="T2650" i="2"/>
  <c r="T2651" i="2"/>
  <c r="T2652" i="2"/>
  <c r="T2653" i="2"/>
  <c r="T2654" i="2"/>
  <c r="T2655" i="2"/>
  <c r="T2656" i="2"/>
  <c r="T2657" i="2"/>
  <c r="T2658" i="2"/>
  <c r="T2659" i="2"/>
  <c r="T2660" i="2"/>
  <c r="T2661" i="2"/>
  <c r="T2662" i="2"/>
  <c r="T2663" i="2"/>
  <c r="T2664" i="2"/>
  <c r="T2665" i="2"/>
  <c r="T2666" i="2"/>
  <c r="T2667" i="2"/>
  <c r="T2668" i="2"/>
  <c r="T2669" i="2"/>
  <c r="T2670" i="2"/>
  <c r="T2671" i="2"/>
  <c r="T2672" i="2"/>
  <c r="T2673" i="2"/>
  <c r="T2674" i="2"/>
  <c r="T2675" i="2"/>
  <c r="T2676" i="2"/>
  <c r="T2677" i="2"/>
  <c r="T2678" i="2"/>
  <c r="T2679" i="2"/>
  <c r="T2680" i="2"/>
  <c r="T2681" i="2"/>
  <c r="T2682" i="2"/>
  <c r="T2683" i="2"/>
  <c r="T2684" i="2"/>
  <c r="T2685" i="2"/>
  <c r="T2686" i="2"/>
  <c r="T2687" i="2"/>
  <c r="T2688" i="2"/>
  <c r="T2689" i="2"/>
  <c r="T2690" i="2"/>
  <c r="T2691" i="2"/>
  <c r="T2692" i="2"/>
  <c r="T2693" i="2"/>
  <c r="T2694" i="2"/>
  <c r="T2695" i="2"/>
  <c r="T2696" i="2"/>
  <c r="T2697" i="2"/>
  <c r="T2698" i="2"/>
  <c r="T2699" i="2"/>
  <c r="T2700" i="2"/>
  <c r="T2701" i="2"/>
  <c r="T2702" i="2"/>
  <c r="T2703" i="2"/>
  <c r="T2704" i="2"/>
  <c r="T2705" i="2"/>
  <c r="T2706" i="2"/>
  <c r="T2707" i="2"/>
  <c r="T2708" i="2"/>
  <c r="T2709" i="2"/>
  <c r="T2710" i="2"/>
  <c r="T2711" i="2"/>
  <c r="T2712" i="2"/>
  <c r="T2713" i="2"/>
  <c r="T2714" i="2"/>
  <c r="T2715" i="2"/>
  <c r="T2716" i="2"/>
  <c r="T2717" i="2"/>
  <c r="T2718" i="2"/>
  <c r="T2719" i="2"/>
  <c r="T2720" i="2"/>
  <c r="T2721" i="2"/>
  <c r="T2722" i="2"/>
  <c r="T2723" i="2"/>
  <c r="T2724" i="2"/>
  <c r="T2725" i="2"/>
  <c r="T2726" i="2"/>
  <c r="T2727" i="2"/>
  <c r="T2728" i="2"/>
  <c r="T2729" i="2"/>
  <c r="T2730" i="2"/>
  <c r="T2731" i="2"/>
  <c r="T2732" i="2"/>
  <c r="T2733" i="2"/>
  <c r="T2734" i="2"/>
  <c r="T2735" i="2"/>
  <c r="T2736" i="2"/>
  <c r="T2737" i="2"/>
  <c r="T2738" i="2"/>
  <c r="T2739" i="2"/>
  <c r="T2740" i="2"/>
  <c r="T2741" i="2"/>
  <c r="T2742" i="2"/>
  <c r="T2743" i="2"/>
  <c r="T2744" i="2"/>
  <c r="T2745" i="2"/>
  <c r="T2746" i="2"/>
  <c r="T2747" i="2"/>
  <c r="T2748" i="2"/>
  <c r="T2749" i="2"/>
  <c r="T2750" i="2"/>
  <c r="T2751" i="2"/>
  <c r="T2752" i="2"/>
  <c r="T2753" i="2"/>
  <c r="T2754" i="2"/>
  <c r="T2755" i="2"/>
  <c r="T2756" i="2"/>
  <c r="T2757" i="2"/>
  <c r="T2758" i="2"/>
  <c r="T2759" i="2"/>
  <c r="T2760" i="2"/>
  <c r="T2761" i="2"/>
  <c r="T2762" i="2"/>
  <c r="T2763" i="2"/>
  <c r="T2764" i="2"/>
  <c r="T2765" i="2"/>
  <c r="T2766" i="2"/>
  <c r="T2767" i="2"/>
  <c r="T2768" i="2"/>
  <c r="T2769" i="2"/>
  <c r="T2770" i="2"/>
  <c r="T2771" i="2"/>
  <c r="T2772" i="2"/>
  <c r="T2773" i="2"/>
  <c r="T2774" i="2"/>
  <c r="T2775" i="2"/>
  <c r="T2776" i="2"/>
  <c r="T2777" i="2"/>
  <c r="T2778" i="2"/>
  <c r="T2779" i="2"/>
  <c r="T2780" i="2"/>
  <c r="T2781" i="2"/>
  <c r="T2782" i="2"/>
  <c r="T2783" i="2"/>
  <c r="T2784" i="2"/>
  <c r="T2785" i="2"/>
  <c r="T2786" i="2"/>
  <c r="T2787" i="2"/>
  <c r="T2788" i="2"/>
  <c r="T2789" i="2"/>
  <c r="T2790" i="2"/>
  <c r="T2791" i="2"/>
  <c r="T2792" i="2"/>
  <c r="T2793" i="2"/>
  <c r="T2794" i="2"/>
  <c r="T2795" i="2"/>
  <c r="T2796" i="2"/>
  <c r="T2797" i="2"/>
  <c r="T2798" i="2"/>
  <c r="T2799" i="2"/>
  <c r="T2800" i="2"/>
  <c r="T2801" i="2"/>
  <c r="T2802" i="2"/>
  <c r="T2803" i="2"/>
  <c r="T2804" i="2"/>
  <c r="T2805" i="2"/>
  <c r="T2806" i="2"/>
  <c r="T2807" i="2"/>
  <c r="T2808" i="2"/>
  <c r="T2809" i="2"/>
  <c r="T2810" i="2"/>
  <c r="T2811" i="2"/>
  <c r="T2812" i="2"/>
  <c r="T2813" i="2"/>
  <c r="T2814" i="2"/>
  <c r="T2815" i="2"/>
  <c r="T2816" i="2"/>
  <c r="T2817" i="2"/>
  <c r="T2818" i="2"/>
  <c r="T2819" i="2"/>
  <c r="T2820" i="2"/>
  <c r="T2821" i="2"/>
  <c r="T2822" i="2"/>
  <c r="T2823" i="2"/>
  <c r="T2824" i="2"/>
  <c r="T2825" i="2"/>
  <c r="T2826" i="2"/>
  <c r="T2827" i="2"/>
  <c r="T2828" i="2"/>
  <c r="T2829" i="2"/>
  <c r="T2830" i="2"/>
  <c r="T2831" i="2"/>
  <c r="T2832" i="2"/>
  <c r="T2833" i="2"/>
  <c r="T2834" i="2"/>
  <c r="T2835" i="2"/>
  <c r="T2836" i="2"/>
  <c r="T2837" i="2"/>
  <c r="T2838" i="2"/>
  <c r="T2839" i="2"/>
  <c r="T2840" i="2"/>
  <c r="T2841" i="2"/>
  <c r="T2842" i="2"/>
  <c r="T2843" i="2"/>
  <c r="T2844" i="2"/>
  <c r="T2845" i="2"/>
  <c r="T2846" i="2"/>
  <c r="T2847" i="2"/>
  <c r="T2848" i="2"/>
  <c r="T2849" i="2"/>
  <c r="T2850" i="2"/>
  <c r="T2851" i="2"/>
  <c r="T2852" i="2"/>
  <c r="T2853" i="2"/>
  <c r="T2854" i="2"/>
  <c r="T2855" i="2"/>
  <c r="T2856" i="2"/>
  <c r="T2857" i="2"/>
  <c r="T2858" i="2"/>
  <c r="T2859" i="2"/>
  <c r="T2860" i="2"/>
  <c r="T2861" i="2"/>
  <c r="T2862" i="2"/>
  <c r="T2863" i="2"/>
  <c r="T2864" i="2"/>
  <c r="T2865" i="2"/>
  <c r="T2866" i="2"/>
  <c r="T2867" i="2"/>
  <c r="T2868" i="2"/>
  <c r="T2869" i="2"/>
  <c r="T2870" i="2"/>
  <c r="T2871" i="2"/>
  <c r="T2872" i="2"/>
  <c r="T2873" i="2"/>
  <c r="T2874" i="2"/>
  <c r="T2875" i="2"/>
  <c r="T2876" i="2"/>
  <c r="T2877" i="2"/>
  <c r="T2878" i="2"/>
  <c r="T2879" i="2"/>
  <c r="T2880" i="2"/>
  <c r="T2881" i="2"/>
  <c r="T2882" i="2"/>
  <c r="T2883" i="2"/>
  <c r="T2884" i="2"/>
  <c r="T2885" i="2"/>
  <c r="T2886" i="2"/>
  <c r="T2887" i="2"/>
  <c r="T2888" i="2"/>
  <c r="T2889" i="2"/>
  <c r="T2890" i="2"/>
  <c r="T2891" i="2"/>
  <c r="T2892" i="2"/>
  <c r="T2893" i="2"/>
  <c r="T2894" i="2"/>
  <c r="T2895" i="2"/>
  <c r="T2896" i="2"/>
  <c r="T2897" i="2"/>
  <c r="T2898" i="2"/>
  <c r="T2899" i="2"/>
  <c r="T2900" i="2"/>
  <c r="T2901" i="2"/>
  <c r="T2902" i="2"/>
  <c r="T2903" i="2"/>
  <c r="T2904" i="2"/>
  <c r="T2905" i="2"/>
  <c r="T2906" i="2"/>
  <c r="T2907" i="2"/>
  <c r="T2908" i="2"/>
  <c r="T2909" i="2"/>
  <c r="T2910" i="2"/>
  <c r="T2911" i="2"/>
  <c r="T2912" i="2"/>
  <c r="T2913" i="2"/>
  <c r="T2914" i="2"/>
  <c r="T2915" i="2"/>
  <c r="T2916" i="2"/>
  <c r="T2917" i="2"/>
  <c r="T2918" i="2"/>
  <c r="T2919" i="2"/>
  <c r="T2920" i="2"/>
  <c r="T2921" i="2"/>
  <c r="T2922" i="2"/>
  <c r="T2923" i="2"/>
  <c r="T2924" i="2"/>
  <c r="T2925" i="2"/>
  <c r="T2926" i="2"/>
  <c r="T2927" i="2"/>
  <c r="T2928" i="2"/>
  <c r="T2929" i="2"/>
  <c r="T2930" i="2"/>
  <c r="T2931" i="2"/>
  <c r="T2932" i="2"/>
  <c r="T2933" i="2"/>
  <c r="T2934" i="2"/>
  <c r="T2935" i="2"/>
  <c r="T2936" i="2"/>
  <c r="T2937" i="2"/>
  <c r="T2938" i="2"/>
  <c r="T2939" i="2"/>
  <c r="T2940" i="2"/>
  <c r="T2941" i="2"/>
  <c r="T2942" i="2"/>
  <c r="T2943" i="2"/>
  <c r="T2944" i="2"/>
  <c r="T2945" i="2"/>
  <c r="T2946" i="2"/>
  <c r="T2947" i="2"/>
  <c r="T2948" i="2"/>
  <c r="T2949" i="2"/>
  <c r="T2950" i="2"/>
  <c r="T2951" i="2"/>
  <c r="T2952" i="2"/>
  <c r="T2953" i="2"/>
  <c r="T2954" i="2"/>
  <c r="T2955" i="2"/>
  <c r="T2956" i="2"/>
  <c r="T2957" i="2"/>
  <c r="T2958" i="2"/>
  <c r="T2959" i="2"/>
  <c r="T2960" i="2"/>
  <c r="T2961" i="2"/>
  <c r="T2962" i="2"/>
  <c r="T2963" i="2"/>
  <c r="T2964" i="2"/>
  <c r="T2965" i="2"/>
  <c r="T2966" i="2"/>
  <c r="T2967" i="2"/>
  <c r="T2968" i="2"/>
  <c r="T2969" i="2"/>
  <c r="T2970" i="2"/>
  <c r="T2971" i="2"/>
  <c r="T2972" i="2"/>
  <c r="T2973" i="2"/>
  <c r="T2974" i="2"/>
  <c r="T2975" i="2"/>
  <c r="T2976" i="2"/>
  <c r="T2977" i="2"/>
  <c r="T2978" i="2"/>
  <c r="T2979" i="2"/>
  <c r="T2980" i="2"/>
  <c r="T2981" i="2"/>
  <c r="T2982" i="2"/>
  <c r="T2983" i="2"/>
  <c r="T2984" i="2"/>
  <c r="T2985" i="2"/>
  <c r="T2986" i="2"/>
  <c r="T2987" i="2"/>
  <c r="T2988" i="2"/>
  <c r="T2989" i="2"/>
  <c r="T2990" i="2"/>
  <c r="T2991" i="2"/>
  <c r="T2992" i="2"/>
  <c r="T2993" i="2"/>
  <c r="T2994" i="2"/>
  <c r="T2995" i="2"/>
  <c r="T2996" i="2"/>
  <c r="T2997" i="2"/>
  <c r="T2998" i="2"/>
  <c r="T2999" i="2"/>
  <c r="T3000" i="2"/>
  <c r="T3001" i="2"/>
  <c r="T3002" i="2"/>
  <c r="T3003" i="2"/>
  <c r="T3004" i="2"/>
  <c r="T3005" i="2"/>
  <c r="T3006" i="2"/>
  <c r="T3007" i="2"/>
  <c r="T3008" i="2"/>
  <c r="T3009" i="2"/>
  <c r="T3010" i="2"/>
  <c r="T3011" i="2"/>
  <c r="T3012" i="2"/>
  <c r="T3013" i="2"/>
  <c r="T3014" i="2"/>
  <c r="T3015" i="2"/>
  <c r="T3016" i="2"/>
  <c r="T3017" i="2"/>
  <c r="T3018" i="2"/>
  <c r="T3019" i="2"/>
  <c r="T3020" i="2"/>
  <c r="T3021" i="2"/>
  <c r="T3022" i="2"/>
  <c r="T3023" i="2"/>
  <c r="T3024" i="2"/>
  <c r="T3025" i="2"/>
  <c r="T3026" i="2"/>
  <c r="T3027" i="2"/>
  <c r="T3028" i="2"/>
  <c r="T3029" i="2"/>
  <c r="T3030" i="2"/>
  <c r="T3031" i="2"/>
  <c r="T3032" i="2"/>
  <c r="T3033" i="2"/>
  <c r="T3034" i="2"/>
  <c r="T3035" i="2"/>
  <c r="T3036" i="2"/>
  <c r="T3037" i="2"/>
  <c r="T3038" i="2"/>
  <c r="T3039" i="2"/>
  <c r="T3040" i="2"/>
  <c r="T3041" i="2"/>
  <c r="T3042" i="2"/>
  <c r="T3043" i="2"/>
  <c r="T3044" i="2"/>
  <c r="T3045" i="2"/>
  <c r="T3046" i="2"/>
  <c r="T3047" i="2"/>
  <c r="T3048" i="2"/>
  <c r="T3049" i="2"/>
  <c r="T3050" i="2"/>
  <c r="T3051" i="2"/>
  <c r="T3052" i="2"/>
  <c r="T3053" i="2"/>
  <c r="T3054" i="2"/>
  <c r="T3055" i="2"/>
  <c r="T3056" i="2"/>
  <c r="T3057" i="2"/>
  <c r="T3058" i="2"/>
  <c r="T3059" i="2"/>
  <c r="T3060" i="2"/>
  <c r="T3061" i="2"/>
  <c r="T3062" i="2"/>
  <c r="T3063" i="2"/>
  <c r="T3064" i="2"/>
  <c r="T3065" i="2"/>
  <c r="T3066" i="2"/>
  <c r="T3067" i="2"/>
  <c r="T3068" i="2"/>
  <c r="T3069" i="2"/>
  <c r="T3070" i="2"/>
  <c r="T3071" i="2"/>
  <c r="T3072" i="2"/>
  <c r="T3073" i="2"/>
  <c r="T3074" i="2"/>
  <c r="T3075" i="2"/>
  <c r="T3076" i="2"/>
  <c r="T3077" i="2"/>
  <c r="T3078" i="2"/>
  <c r="T3079" i="2"/>
  <c r="T3080" i="2"/>
  <c r="T3081" i="2"/>
  <c r="T3082" i="2"/>
  <c r="T3083" i="2"/>
  <c r="T3084" i="2"/>
  <c r="T3085" i="2"/>
  <c r="T3086" i="2"/>
  <c r="T3087" i="2"/>
  <c r="T3088" i="2"/>
  <c r="T3089" i="2"/>
  <c r="T3090" i="2"/>
  <c r="T3091" i="2"/>
  <c r="T3092" i="2"/>
  <c r="T3093" i="2"/>
  <c r="T3094" i="2"/>
  <c r="T3095" i="2"/>
  <c r="T3096" i="2"/>
  <c r="T3097" i="2"/>
  <c r="T3098" i="2"/>
  <c r="T3099" i="2"/>
  <c r="T3100" i="2"/>
  <c r="T3101" i="2"/>
  <c r="T3102" i="2"/>
  <c r="T3103" i="2"/>
  <c r="T3104" i="2"/>
  <c r="T3105" i="2"/>
  <c r="T3106" i="2"/>
  <c r="T3107" i="2"/>
  <c r="T3108" i="2"/>
  <c r="T3109" i="2"/>
  <c r="T3110" i="2"/>
  <c r="T3111" i="2"/>
  <c r="T3112" i="2"/>
  <c r="T3113" i="2"/>
  <c r="T3114" i="2"/>
  <c r="T3115" i="2"/>
  <c r="T3116" i="2"/>
  <c r="T3117" i="2"/>
  <c r="T3118" i="2"/>
  <c r="T3119" i="2"/>
  <c r="T3120" i="2"/>
  <c r="T3121" i="2"/>
  <c r="T3122" i="2"/>
  <c r="T3123" i="2"/>
  <c r="T3124" i="2"/>
  <c r="T3125" i="2"/>
  <c r="T3126" i="2"/>
  <c r="T3127" i="2"/>
  <c r="T3128" i="2"/>
  <c r="T3129" i="2"/>
  <c r="T3130" i="2"/>
  <c r="T3131" i="2"/>
  <c r="T3132" i="2"/>
  <c r="T3133" i="2"/>
  <c r="T3134" i="2"/>
  <c r="T3135" i="2"/>
  <c r="T3136" i="2"/>
  <c r="T3137" i="2"/>
  <c r="T3138" i="2"/>
  <c r="T3139" i="2"/>
  <c r="T3140" i="2"/>
  <c r="T3141" i="2"/>
  <c r="T3142" i="2"/>
  <c r="T3143" i="2"/>
  <c r="T3144" i="2"/>
  <c r="T3145" i="2"/>
  <c r="T3146" i="2"/>
  <c r="T3147" i="2"/>
  <c r="T3148" i="2"/>
  <c r="T3149" i="2"/>
  <c r="T3150" i="2"/>
  <c r="T3151" i="2"/>
  <c r="T3152" i="2"/>
  <c r="T3153" i="2"/>
  <c r="T3154" i="2"/>
  <c r="T3155" i="2"/>
  <c r="T3156" i="2"/>
  <c r="T3157" i="2"/>
  <c r="T3158" i="2"/>
  <c r="T3159" i="2"/>
  <c r="T3160" i="2"/>
  <c r="T3161" i="2"/>
  <c r="T3162" i="2"/>
  <c r="T3163" i="2"/>
  <c r="T3164" i="2"/>
  <c r="T3165" i="2"/>
  <c r="T3166" i="2"/>
  <c r="T3167" i="2"/>
  <c r="T3168" i="2"/>
  <c r="T3169" i="2"/>
  <c r="T3170" i="2"/>
  <c r="T3171" i="2"/>
  <c r="T3172" i="2"/>
  <c r="T3173" i="2"/>
  <c r="T3174" i="2"/>
  <c r="T3175" i="2"/>
  <c r="T3176" i="2"/>
  <c r="T3177" i="2"/>
  <c r="T3178" i="2"/>
  <c r="T3179" i="2"/>
  <c r="T3180" i="2"/>
  <c r="T3181" i="2"/>
  <c r="T3182" i="2"/>
  <c r="T3183" i="2"/>
  <c r="T3184" i="2"/>
  <c r="T3185" i="2"/>
  <c r="T3186" i="2"/>
  <c r="T3187" i="2"/>
  <c r="T3188" i="2"/>
  <c r="T3189" i="2"/>
  <c r="T3190" i="2"/>
  <c r="T3191" i="2"/>
  <c r="T3192" i="2"/>
  <c r="T3193" i="2"/>
  <c r="T3194" i="2"/>
  <c r="T3195" i="2"/>
  <c r="T3196" i="2"/>
  <c r="T3197" i="2"/>
  <c r="T3198" i="2"/>
  <c r="T3199" i="2"/>
  <c r="T3200" i="2"/>
  <c r="T3201" i="2"/>
  <c r="T3202" i="2"/>
  <c r="T3203" i="2"/>
  <c r="T3204" i="2"/>
  <c r="T3205" i="2"/>
  <c r="T3206" i="2"/>
  <c r="T3207" i="2"/>
  <c r="T3208" i="2"/>
  <c r="T3209" i="2"/>
  <c r="T3210" i="2"/>
  <c r="T3211" i="2"/>
  <c r="T3212" i="2"/>
  <c r="T3213" i="2"/>
  <c r="T3214" i="2"/>
  <c r="T3215" i="2"/>
  <c r="T3216" i="2"/>
  <c r="T3217" i="2"/>
  <c r="T3218" i="2"/>
  <c r="T3219" i="2"/>
  <c r="T3220" i="2"/>
  <c r="T3221" i="2"/>
  <c r="T3222" i="2"/>
  <c r="T3223" i="2"/>
  <c r="T3224" i="2"/>
  <c r="T3225" i="2"/>
  <c r="T3226" i="2"/>
  <c r="T3227" i="2"/>
  <c r="T3228" i="2"/>
  <c r="T3229" i="2"/>
  <c r="T3230" i="2"/>
  <c r="T3231" i="2"/>
  <c r="T3232" i="2"/>
  <c r="T3233" i="2"/>
  <c r="T3234" i="2"/>
  <c r="T3235" i="2"/>
  <c r="T3236" i="2"/>
  <c r="T3237" i="2"/>
  <c r="T3238" i="2"/>
  <c r="T3239" i="2"/>
  <c r="T3240" i="2"/>
  <c r="T3241" i="2"/>
  <c r="T3242" i="2"/>
  <c r="T3243" i="2"/>
  <c r="T3244" i="2"/>
  <c r="T3245" i="2"/>
  <c r="T3246" i="2"/>
  <c r="T3247" i="2"/>
  <c r="T3248" i="2"/>
  <c r="T3249" i="2"/>
  <c r="T3250" i="2"/>
  <c r="T3251" i="2"/>
  <c r="T3252" i="2"/>
  <c r="T3253" i="2"/>
  <c r="T3254" i="2"/>
  <c r="T3255" i="2"/>
  <c r="T3256" i="2"/>
  <c r="T3257" i="2"/>
  <c r="T3258" i="2"/>
  <c r="T3259" i="2"/>
  <c r="T3260" i="2"/>
  <c r="T3261" i="2"/>
  <c r="T3262" i="2"/>
  <c r="T3263" i="2"/>
  <c r="T3264" i="2"/>
  <c r="T3265" i="2"/>
  <c r="T3266" i="2"/>
  <c r="T3267" i="2"/>
  <c r="T3268" i="2"/>
  <c r="T3269" i="2"/>
  <c r="T3270" i="2"/>
  <c r="T3271" i="2"/>
  <c r="T3272" i="2"/>
  <c r="T3273" i="2"/>
  <c r="T3274" i="2"/>
  <c r="T3275" i="2"/>
  <c r="T3276" i="2"/>
  <c r="T3277" i="2"/>
  <c r="T3278" i="2"/>
  <c r="T3279" i="2"/>
  <c r="T3280" i="2"/>
  <c r="T3281" i="2"/>
  <c r="T3282" i="2"/>
  <c r="T3283" i="2"/>
  <c r="T3284" i="2"/>
  <c r="T3285" i="2"/>
  <c r="T3286" i="2"/>
  <c r="T3287" i="2"/>
  <c r="T3288" i="2"/>
  <c r="T3289" i="2"/>
  <c r="T3290" i="2"/>
  <c r="T3291" i="2"/>
  <c r="T3292" i="2"/>
  <c r="T3293" i="2"/>
  <c r="T3294" i="2"/>
  <c r="T3295" i="2"/>
  <c r="T3296" i="2"/>
  <c r="T3297" i="2"/>
  <c r="T3298" i="2"/>
  <c r="T3299" i="2"/>
  <c r="T3300" i="2"/>
  <c r="T3301" i="2"/>
  <c r="T3302" i="2"/>
  <c r="T3303" i="2"/>
  <c r="T3304" i="2"/>
  <c r="T3305" i="2"/>
  <c r="T3306" i="2"/>
  <c r="T3307" i="2"/>
  <c r="T3308" i="2"/>
  <c r="T3309" i="2"/>
  <c r="T3310" i="2"/>
  <c r="T3311" i="2"/>
  <c r="T3312" i="2"/>
  <c r="T3313" i="2"/>
  <c r="T3314" i="2"/>
  <c r="T3315" i="2"/>
  <c r="T3316" i="2"/>
  <c r="T3317" i="2"/>
  <c r="T3318" i="2"/>
  <c r="T3319" i="2"/>
  <c r="T3320" i="2"/>
  <c r="T3321" i="2"/>
  <c r="T3322" i="2"/>
  <c r="T3323" i="2"/>
  <c r="T3324" i="2"/>
  <c r="T3325" i="2"/>
  <c r="T3326" i="2"/>
  <c r="T3327" i="2"/>
  <c r="T3328" i="2"/>
  <c r="T3329" i="2"/>
  <c r="T3330" i="2"/>
  <c r="T3331" i="2"/>
  <c r="T3332" i="2"/>
  <c r="T3333" i="2"/>
  <c r="T3334" i="2"/>
  <c r="T3335" i="2"/>
  <c r="T3336" i="2"/>
  <c r="T3337" i="2"/>
  <c r="T3338" i="2"/>
  <c r="T3339" i="2"/>
  <c r="T3340" i="2"/>
  <c r="T3341" i="2"/>
  <c r="T3342" i="2"/>
  <c r="T3343" i="2"/>
  <c r="T3344" i="2"/>
  <c r="T3345" i="2"/>
  <c r="T3346" i="2"/>
  <c r="T3347" i="2"/>
  <c r="T3348" i="2"/>
  <c r="T3349" i="2"/>
  <c r="T3350" i="2"/>
  <c r="T3351" i="2"/>
  <c r="T3352" i="2"/>
  <c r="T3353" i="2"/>
  <c r="T3354" i="2"/>
  <c r="T3355" i="2"/>
  <c r="T3356" i="2"/>
  <c r="T3357" i="2"/>
  <c r="T3358" i="2"/>
  <c r="T3359" i="2"/>
  <c r="T3360" i="2"/>
  <c r="T3361" i="2"/>
  <c r="T3362" i="2"/>
  <c r="T3363" i="2"/>
  <c r="T3364" i="2"/>
  <c r="T3365" i="2"/>
  <c r="T3366" i="2"/>
  <c r="T3367" i="2"/>
  <c r="T3368" i="2"/>
  <c r="T3369" i="2"/>
  <c r="T3370" i="2"/>
  <c r="T3371" i="2"/>
  <c r="T3372" i="2"/>
  <c r="T3373" i="2"/>
  <c r="T3374" i="2"/>
  <c r="T3375" i="2"/>
  <c r="T3376" i="2"/>
  <c r="T3377" i="2"/>
  <c r="T3378" i="2"/>
  <c r="T3379" i="2"/>
  <c r="T3380" i="2"/>
  <c r="T3381" i="2"/>
  <c r="T3382" i="2"/>
  <c r="T3383" i="2"/>
  <c r="T3384" i="2"/>
  <c r="T3385" i="2"/>
  <c r="T3386" i="2"/>
  <c r="T3387" i="2"/>
  <c r="T3388" i="2"/>
  <c r="T3389" i="2"/>
  <c r="T3390" i="2"/>
  <c r="T3391" i="2"/>
  <c r="T3392" i="2"/>
  <c r="T3393" i="2"/>
  <c r="T3394" i="2"/>
  <c r="T3395" i="2"/>
  <c r="T3396" i="2"/>
  <c r="T3397" i="2"/>
  <c r="T3398" i="2"/>
  <c r="T3399" i="2"/>
  <c r="T3400" i="2"/>
  <c r="T3401" i="2"/>
  <c r="T3402" i="2"/>
  <c r="T3403" i="2"/>
  <c r="T3404" i="2"/>
  <c r="T3405" i="2"/>
  <c r="T3406" i="2"/>
  <c r="T3407" i="2"/>
  <c r="T3408" i="2"/>
  <c r="T3409" i="2"/>
  <c r="T3410" i="2"/>
  <c r="T3411" i="2"/>
  <c r="T3412" i="2"/>
  <c r="T3413" i="2"/>
  <c r="T3414" i="2"/>
  <c r="T3415" i="2"/>
  <c r="T3416" i="2"/>
  <c r="T3417" i="2"/>
  <c r="T3418" i="2"/>
  <c r="T3419" i="2"/>
  <c r="T3420" i="2"/>
  <c r="T3421" i="2"/>
  <c r="T3422" i="2"/>
  <c r="T3423" i="2"/>
  <c r="T3424" i="2"/>
  <c r="T3425" i="2"/>
  <c r="T3426" i="2"/>
  <c r="T3427" i="2"/>
  <c r="T3428" i="2"/>
  <c r="T3429" i="2"/>
  <c r="T3430" i="2"/>
  <c r="T3431" i="2"/>
  <c r="T3432" i="2"/>
  <c r="T3433" i="2"/>
  <c r="T3434" i="2"/>
  <c r="T3435" i="2"/>
  <c r="T3436" i="2"/>
  <c r="T3437" i="2"/>
  <c r="T3438" i="2"/>
  <c r="T3439" i="2"/>
  <c r="T3440" i="2"/>
  <c r="T3441" i="2"/>
  <c r="T3442" i="2"/>
  <c r="T3443" i="2"/>
  <c r="T3444" i="2"/>
  <c r="T3445" i="2"/>
  <c r="T3446" i="2"/>
  <c r="T3447" i="2"/>
  <c r="T3448" i="2"/>
  <c r="T3449" i="2"/>
  <c r="T3450" i="2"/>
  <c r="T3451" i="2"/>
  <c r="T3452" i="2"/>
  <c r="T3453" i="2"/>
  <c r="T3454" i="2"/>
  <c r="T3455" i="2"/>
  <c r="T3456" i="2"/>
  <c r="T3457" i="2"/>
  <c r="T3458" i="2"/>
  <c r="T3459" i="2"/>
  <c r="T3460" i="2"/>
  <c r="T3461" i="2"/>
  <c r="T3462" i="2"/>
  <c r="T3463" i="2"/>
  <c r="T3464" i="2"/>
  <c r="T3465" i="2"/>
  <c r="T3466" i="2"/>
  <c r="T3467" i="2"/>
  <c r="T3468" i="2"/>
  <c r="T3469" i="2"/>
  <c r="T3470" i="2"/>
  <c r="T3471" i="2"/>
  <c r="T3472" i="2"/>
  <c r="T3473" i="2"/>
  <c r="T3474" i="2"/>
  <c r="T3475" i="2"/>
  <c r="T3476" i="2"/>
  <c r="T3477" i="2"/>
  <c r="T3478" i="2"/>
  <c r="T3479" i="2"/>
  <c r="T3480" i="2"/>
  <c r="T3481" i="2"/>
  <c r="T3482" i="2"/>
  <c r="T3483" i="2"/>
  <c r="T3484" i="2"/>
  <c r="T3485" i="2"/>
  <c r="T3486" i="2"/>
  <c r="T3487" i="2"/>
  <c r="T3488" i="2"/>
  <c r="T3489" i="2"/>
  <c r="T3490" i="2"/>
  <c r="T3491" i="2"/>
  <c r="T3492" i="2"/>
  <c r="T3493" i="2"/>
  <c r="T3494" i="2"/>
  <c r="T3495" i="2"/>
  <c r="T3496" i="2"/>
  <c r="T3497" i="2"/>
  <c r="T3498" i="2"/>
  <c r="T3499" i="2"/>
  <c r="T3500" i="2"/>
  <c r="T3501" i="2"/>
  <c r="T3502" i="2"/>
  <c r="T3503" i="2"/>
  <c r="T3504" i="2"/>
  <c r="T3505" i="2"/>
  <c r="T3506" i="2"/>
  <c r="T3507" i="2"/>
  <c r="T3508" i="2"/>
  <c r="T3509" i="2"/>
  <c r="T3510" i="2"/>
  <c r="T3511" i="2"/>
  <c r="T3512" i="2"/>
  <c r="T3513" i="2"/>
  <c r="T3514" i="2"/>
  <c r="T3515" i="2"/>
  <c r="T3516" i="2"/>
  <c r="T3517" i="2"/>
  <c r="T3518" i="2"/>
  <c r="T3519" i="2"/>
  <c r="T3520" i="2"/>
  <c r="T3521" i="2"/>
  <c r="T3522" i="2"/>
  <c r="T3523" i="2"/>
  <c r="T3524" i="2"/>
  <c r="T3525" i="2"/>
  <c r="T3526" i="2"/>
  <c r="T3527" i="2"/>
  <c r="T3528" i="2"/>
  <c r="T3529" i="2"/>
  <c r="T3530" i="2"/>
  <c r="T3531" i="2"/>
  <c r="T3532" i="2"/>
  <c r="T3533" i="2"/>
  <c r="T3534" i="2"/>
  <c r="T3535" i="2"/>
  <c r="T3536" i="2"/>
  <c r="T3537" i="2"/>
  <c r="T3538" i="2"/>
  <c r="T3539" i="2"/>
  <c r="T3540" i="2"/>
  <c r="T3541" i="2"/>
  <c r="T3542" i="2"/>
  <c r="T3543" i="2"/>
  <c r="T3544" i="2"/>
  <c r="T3545" i="2"/>
  <c r="T3546" i="2"/>
  <c r="T3547" i="2"/>
  <c r="T3548" i="2"/>
  <c r="T3549" i="2"/>
  <c r="T3550" i="2"/>
  <c r="T3551" i="2"/>
  <c r="T3552" i="2"/>
  <c r="T3553" i="2"/>
  <c r="T3554" i="2"/>
  <c r="T3555" i="2"/>
  <c r="T3556" i="2"/>
  <c r="T3557" i="2"/>
  <c r="T3558" i="2"/>
  <c r="T3559" i="2"/>
  <c r="T3560" i="2"/>
  <c r="T3561" i="2"/>
  <c r="T3562" i="2"/>
  <c r="T3563" i="2"/>
  <c r="T3564" i="2"/>
  <c r="T3565" i="2"/>
  <c r="T3566" i="2"/>
  <c r="T3567" i="2"/>
  <c r="T3568" i="2"/>
  <c r="T3569" i="2"/>
  <c r="T3570" i="2"/>
  <c r="T3571" i="2"/>
  <c r="T3572" i="2"/>
  <c r="T3573" i="2"/>
  <c r="T3574" i="2"/>
  <c r="T3575" i="2"/>
  <c r="T3576" i="2"/>
  <c r="T3577" i="2"/>
  <c r="T3578" i="2"/>
  <c r="T3579" i="2"/>
  <c r="T3580" i="2"/>
  <c r="T3581" i="2"/>
  <c r="T3582" i="2"/>
  <c r="T3583" i="2"/>
  <c r="T3584" i="2"/>
  <c r="T3585" i="2"/>
  <c r="T3586" i="2"/>
  <c r="T3587" i="2"/>
  <c r="T3588" i="2"/>
  <c r="T3589" i="2"/>
  <c r="T3590" i="2"/>
  <c r="T3591" i="2"/>
  <c r="T3592" i="2"/>
  <c r="T3593" i="2"/>
  <c r="T3594" i="2"/>
  <c r="T3595" i="2"/>
  <c r="T3596" i="2"/>
  <c r="T3597" i="2"/>
  <c r="T3598" i="2"/>
  <c r="T3599" i="2"/>
  <c r="T3600" i="2"/>
  <c r="T3601" i="2"/>
  <c r="T3602" i="2"/>
  <c r="T3603" i="2"/>
  <c r="T3604" i="2"/>
  <c r="T3605" i="2"/>
  <c r="T3606" i="2"/>
  <c r="T3607" i="2"/>
  <c r="T3608" i="2"/>
  <c r="T3609" i="2"/>
  <c r="T3610" i="2"/>
  <c r="T3611" i="2"/>
  <c r="T3612" i="2"/>
  <c r="T3613" i="2"/>
  <c r="T3614" i="2"/>
  <c r="T3615" i="2"/>
  <c r="T3616" i="2"/>
  <c r="T3617" i="2"/>
  <c r="T3618" i="2"/>
  <c r="T3619" i="2"/>
  <c r="T3620" i="2"/>
  <c r="T3621" i="2"/>
  <c r="T3622" i="2"/>
  <c r="T3623" i="2"/>
  <c r="T3624" i="2"/>
  <c r="T3625" i="2"/>
  <c r="T3626" i="2"/>
  <c r="T3627" i="2"/>
  <c r="T3628" i="2"/>
  <c r="T3629" i="2"/>
  <c r="T3630" i="2"/>
  <c r="T3631" i="2"/>
  <c r="T3632" i="2"/>
  <c r="T3633" i="2"/>
  <c r="T3634" i="2"/>
  <c r="T3635" i="2"/>
  <c r="T3636" i="2"/>
  <c r="T3637" i="2"/>
  <c r="T3638" i="2"/>
  <c r="T3639" i="2"/>
  <c r="T3640" i="2"/>
  <c r="T3641" i="2"/>
  <c r="T3642" i="2"/>
  <c r="T3643" i="2"/>
  <c r="T3644" i="2"/>
  <c r="T3645" i="2"/>
  <c r="T3646" i="2"/>
  <c r="T3647" i="2"/>
  <c r="T3648" i="2"/>
  <c r="T3649" i="2"/>
  <c r="T3650" i="2"/>
  <c r="T3651" i="2"/>
  <c r="T3652" i="2"/>
  <c r="T3653" i="2"/>
  <c r="T3654" i="2"/>
  <c r="T3655" i="2"/>
  <c r="T3656" i="2"/>
  <c r="T3657" i="2"/>
  <c r="T3658" i="2"/>
  <c r="T3659" i="2"/>
  <c r="T3660" i="2"/>
  <c r="T3661" i="2"/>
  <c r="T3662" i="2"/>
  <c r="T3663" i="2"/>
  <c r="T3664" i="2"/>
  <c r="T3665" i="2"/>
  <c r="T3666" i="2"/>
  <c r="T3667" i="2"/>
  <c r="T3668" i="2"/>
  <c r="T3669" i="2"/>
  <c r="T3670" i="2"/>
  <c r="T3671" i="2"/>
  <c r="T3672" i="2"/>
  <c r="T3673" i="2"/>
  <c r="T3674" i="2"/>
  <c r="T3675" i="2"/>
  <c r="T3676" i="2"/>
  <c r="T3677" i="2"/>
  <c r="T3678" i="2"/>
  <c r="T3679" i="2"/>
  <c r="T3680" i="2"/>
  <c r="T3681" i="2"/>
  <c r="T3682" i="2"/>
  <c r="T3683" i="2"/>
  <c r="T3684" i="2"/>
  <c r="T3685" i="2"/>
  <c r="T3686" i="2"/>
  <c r="T3687" i="2"/>
  <c r="T3688" i="2"/>
  <c r="T3689" i="2"/>
  <c r="T3690" i="2"/>
  <c r="T3691" i="2"/>
  <c r="T3692" i="2"/>
  <c r="T3693" i="2"/>
  <c r="T3694" i="2"/>
  <c r="T3695" i="2"/>
  <c r="T3696" i="2"/>
  <c r="T3697" i="2"/>
  <c r="T3698" i="2"/>
  <c r="T3699" i="2"/>
  <c r="T3700" i="2"/>
  <c r="T3701" i="2"/>
  <c r="T3702" i="2"/>
  <c r="T3703" i="2"/>
  <c r="T3704" i="2"/>
  <c r="T3705" i="2"/>
  <c r="T3706" i="2"/>
  <c r="T3707" i="2"/>
  <c r="T3708" i="2"/>
  <c r="T3709" i="2"/>
  <c r="T3710" i="2"/>
  <c r="T3711" i="2"/>
  <c r="T3712" i="2"/>
  <c r="T3713" i="2"/>
  <c r="T3714" i="2"/>
  <c r="T3715" i="2"/>
  <c r="T3716" i="2"/>
  <c r="T3717" i="2"/>
  <c r="T3718" i="2"/>
  <c r="T3719" i="2"/>
  <c r="T3720" i="2"/>
  <c r="T3721" i="2"/>
  <c r="T3722" i="2"/>
  <c r="T3723" i="2"/>
  <c r="T3724" i="2"/>
  <c r="T3725" i="2"/>
  <c r="T3726" i="2"/>
  <c r="T3727" i="2"/>
  <c r="T3728" i="2"/>
  <c r="T3729" i="2"/>
  <c r="T3730" i="2"/>
  <c r="T3731" i="2"/>
  <c r="T3732" i="2"/>
  <c r="T3733" i="2"/>
  <c r="T3734" i="2"/>
  <c r="T3735" i="2"/>
  <c r="T3736" i="2"/>
  <c r="T3737" i="2"/>
  <c r="T3738" i="2"/>
  <c r="T3739" i="2"/>
  <c r="T3740" i="2"/>
  <c r="T3741" i="2"/>
  <c r="T3742" i="2"/>
  <c r="T3743" i="2"/>
  <c r="T3744" i="2"/>
  <c r="T3745" i="2"/>
  <c r="T3746" i="2"/>
  <c r="T3747" i="2"/>
  <c r="T3748" i="2"/>
  <c r="T3749" i="2"/>
  <c r="T3750" i="2"/>
  <c r="T3751" i="2"/>
  <c r="T3752" i="2"/>
  <c r="T3753" i="2"/>
  <c r="T3754" i="2"/>
  <c r="T3755" i="2"/>
  <c r="T3756" i="2"/>
  <c r="T3757" i="2"/>
  <c r="T3758" i="2"/>
  <c r="T3759" i="2"/>
  <c r="T3760" i="2"/>
  <c r="T3761" i="2"/>
  <c r="T3762" i="2"/>
  <c r="T3763" i="2"/>
  <c r="T3764" i="2"/>
  <c r="T3765" i="2"/>
  <c r="T3766" i="2"/>
  <c r="T3767" i="2"/>
  <c r="T3768" i="2"/>
  <c r="T3769" i="2"/>
  <c r="T3770" i="2"/>
  <c r="T3771" i="2"/>
  <c r="T3772" i="2"/>
  <c r="T3773" i="2"/>
  <c r="T3774" i="2"/>
  <c r="T3775" i="2"/>
  <c r="T3776" i="2"/>
  <c r="T3777" i="2"/>
  <c r="T3778" i="2"/>
  <c r="T3779" i="2"/>
  <c r="T3780" i="2"/>
  <c r="T3781" i="2"/>
  <c r="T3782" i="2"/>
  <c r="T3783" i="2"/>
  <c r="T3784" i="2"/>
  <c r="T3785" i="2"/>
  <c r="T3786" i="2"/>
  <c r="T3787" i="2"/>
  <c r="T3788" i="2"/>
  <c r="T3789" i="2"/>
  <c r="T3790" i="2"/>
  <c r="T3791" i="2"/>
  <c r="T3792" i="2"/>
  <c r="T3793" i="2"/>
  <c r="T3794" i="2"/>
  <c r="T3795" i="2"/>
  <c r="T3796" i="2"/>
  <c r="T3797" i="2"/>
  <c r="T3798" i="2"/>
  <c r="T3799" i="2"/>
  <c r="T3800" i="2"/>
  <c r="T3801" i="2"/>
  <c r="T3802" i="2"/>
  <c r="T3803" i="2"/>
  <c r="T3804" i="2"/>
  <c r="T3805" i="2"/>
  <c r="T3806" i="2"/>
  <c r="T3807" i="2"/>
  <c r="T3808" i="2"/>
  <c r="T3809" i="2"/>
  <c r="T3810" i="2"/>
  <c r="T3811" i="2"/>
  <c r="T3812" i="2"/>
  <c r="T3813" i="2"/>
  <c r="T3814" i="2"/>
  <c r="T3815" i="2"/>
  <c r="T3816" i="2"/>
  <c r="T3817" i="2"/>
  <c r="T3818" i="2"/>
  <c r="T3819" i="2"/>
  <c r="T3820" i="2"/>
  <c r="T3821" i="2"/>
  <c r="T3822" i="2"/>
  <c r="T3823" i="2"/>
  <c r="T3824" i="2"/>
  <c r="T3825" i="2"/>
  <c r="T3826" i="2"/>
  <c r="T3827" i="2"/>
  <c r="T3828" i="2"/>
  <c r="T3829" i="2"/>
  <c r="T3830" i="2"/>
  <c r="T3831" i="2"/>
  <c r="T3832" i="2"/>
  <c r="T3833" i="2"/>
  <c r="T3834" i="2"/>
  <c r="T3835" i="2"/>
  <c r="T3836" i="2"/>
  <c r="T3837" i="2"/>
  <c r="T3838" i="2"/>
  <c r="T3839" i="2"/>
  <c r="T3840" i="2"/>
  <c r="T3841" i="2"/>
  <c r="T3842" i="2"/>
  <c r="T3843" i="2"/>
  <c r="T3844" i="2"/>
  <c r="T3845" i="2"/>
  <c r="T3846" i="2"/>
  <c r="T3847" i="2"/>
  <c r="T3848" i="2"/>
  <c r="T3849" i="2"/>
  <c r="T3850" i="2"/>
  <c r="T3851" i="2"/>
  <c r="T3852" i="2"/>
  <c r="T3853" i="2"/>
  <c r="T3854" i="2"/>
  <c r="T3855" i="2"/>
  <c r="T3856" i="2"/>
  <c r="T3857" i="2"/>
  <c r="T3858" i="2"/>
  <c r="T3859" i="2"/>
  <c r="T3860" i="2"/>
  <c r="T3861" i="2"/>
  <c r="T3862" i="2"/>
  <c r="T3863" i="2"/>
  <c r="T3864" i="2"/>
  <c r="T3865" i="2"/>
  <c r="T3866" i="2"/>
  <c r="T3867" i="2"/>
  <c r="T3868" i="2"/>
  <c r="T3869" i="2"/>
  <c r="T3870" i="2"/>
  <c r="T3871" i="2"/>
  <c r="T3872" i="2"/>
  <c r="T3873" i="2"/>
  <c r="T3874" i="2"/>
  <c r="T3875" i="2"/>
  <c r="T3876" i="2"/>
  <c r="T3877" i="2"/>
  <c r="T3878" i="2"/>
  <c r="T3879" i="2"/>
  <c r="T3880" i="2"/>
  <c r="T3881" i="2"/>
  <c r="T3882" i="2"/>
  <c r="T3883" i="2"/>
  <c r="T3884" i="2"/>
  <c r="T3885" i="2"/>
  <c r="T3886" i="2"/>
  <c r="T3887" i="2"/>
  <c r="T3888" i="2"/>
  <c r="T3889" i="2"/>
  <c r="T3890" i="2"/>
  <c r="T3891" i="2"/>
  <c r="T3892" i="2"/>
  <c r="T3893" i="2"/>
  <c r="T3894" i="2"/>
  <c r="T3895" i="2"/>
  <c r="T3896" i="2"/>
  <c r="T3897" i="2"/>
  <c r="T3898" i="2"/>
  <c r="T3899" i="2"/>
  <c r="T3900" i="2"/>
  <c r="T3901" i="2"/>
  <c r="T3902" i="2"/>
  <c r="T3903" i="2"/>
  <c r="T3904" i="2"/>
  <c r="T3905" i="2"/>
  <c r="T3906" i="2"/>
  <c r="T3907" i="2"/>
  <c r="T3908" i="2"/>
  <c r="T3909" i="2"/>
  <c r="T3910" i="2"/>
  <c r="T3911" i="2"/>
  <c r="T3912" i="2"/>
  <c r="T3913" i="2"/>
  <c r="T3914" i="2"/>
  <c r="T3915" i="2"/>
  <c r="T3916" i="2"/>
  <c r="T3917" i="2"/>
  <c r="T3918" i="2"/>
  <c r="T3919" i="2"/>
  <c r="T3920" i="2"/>
  <c r="T3921" i="2"/>
  <c r="T3922" i="2"/>
  <c r="T3923" i="2"/>
  <c r="T3924" i="2"/>
  <c r="T3925" i="2"/>
  <c r="T3926" i="2"/>
  <c r="T3927" i="2"/>
  <c r="T3928" i="2"/>
  <c r="T3929" i="2"/>
  <c r="T3930" i="2"/>
  <c r="T3931" i="2"/>
  <c r="T3932" i="2"/>
  <c r="T3933" i="2"/>
  <c r="T3934" i="2"/>
  <c r="T3935" i="2"/>
  <c r="T3936" i="2"/>
  <c r="T3937" i="2"/>
  <c r="T3938" i="2"/>
  <c r="T3939" i="2"/>
  <c r="T3940" i="2"/>
  <c r="T3941" i="2"/>
  <c r="T3942" i="2"/>
  <c r="T3943" i="2"/>
  <c r="T3944" i="2"/>
  <c r="T3945" i="2"/>
  <c r="T3946" i="2"/>
  <c r="T3947" i="2"/>
  <c r="T3948" i="2"/>
  <c r="T3949" i="2"/>
  <c r="T3950" i="2"/>
  <c r="T3951" i="2"/>
  <c r="T3952" i="2"/>
  <c r="T3953" i="2"/>
  <c r="T3954" i="2"/>
  <c r="T3955" i="2"/>
  <c r="T3956" i="2"/>
  <c r="T3957" i="2"/>
  <c r="T3958" i="2"/>
  <c r="T3959" i="2"/>
  <c r="T3960" i="2"/>
  <c r="T3961" i="2"/>
  <c r="T3962" i="2"/>
  <c r="T3963" i="2"/>
  <c r="T3964" i="2"/>
  <c r="T3965" i="2"/>
  <c r="T3966" i="2"/>
  <c r="T3967" i="2"/>
  <c r="T3968" i="2"/>
  <c r="T3969" i="2"/>
  <c r="T3970" i="2"/>
  <c r="T3971" i="2"/>
  <c r="T3972" i="2"/>
  <c r="T3973" i="2"/>
  <c r="T3974" i="2"/>
  <c r="T3975" i="2"/>
  <c r="T3976" i="2"/>
  <c r="T3977" i="2"/>
  <c r="T3978" i="2"/>
  <c r="T3979" i="2"/>
  <c r="T3980" i="2"/>
  <c r="T3981" i="2"/>
  <c r="T3982" i="2"/>
  <c r="T3983" i="2"/>
  <c r="T3984" i="2"/>
  <c r="T3985" i="2"/>
  <c r="T3986" i="2"/>
  <c r="T3987" i="2"/>
  <c r="T3988" i="2"/>
  <c r="T3989" i="2"/>
  <c r="T3990" i="2"/>
  <c r="T3991" i="2"/>
  <c r="T3992" i="2"/>
  <c r="T3993" i="2"/>
  <c r="T3994" i="2"/>
  <c r="T3995" i="2"/>
  <c r="T3996" i="2"/>
  <c r="T3997" i="2"/>
  <c r="T3998" i="2"/>
  <c r="T3999" i="2"/>
  <c r="T4000" i="2"/>
  <c r="T4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1FB970-30A2-4864-A622-E91FFF4D25B9}" keepAlive="1" name="Query - 2503041722_tutorial_activities" description="Connection to the '2503041722_tutorial_activities' query in the workbook." type="5" refreshedVersion="8" background="1" refreshOnLoad="1" saveData="1">
    <dbPr connection="Provider=Microsoft.Mashup.OleDb.1;Data Source=$Workbook$;Location=2503041722_tutorial_activities;Extended Properties=&quot;&quot;" command="SELECT * FROM [2503041722_tutorial_activities]"/>
  </connection>
  <connection id="2" xr16:uid="{055A3C11-C0EF-462F-AC8E-C84B6CB93A8F}" keepAlive="1" name="Query - 2503041722_tutorial_sandbox" description="Connection to the '2503041722_tutorial_sandbox' query in the workbook." type="5" refreshedVersion="8" background="1" saveData="1">
    <dbPr connection="Provider=Microsoft.Mashup.OleDb.1;Data Source=$Workbook$;Location=2503041722_tutorial_sandbox;Extended Properties=&quot;&quot;" command="SELECT * FROM [2503041722_tutorial_sandbox]"/>
  </connection>
  <connection id="3" xr16:uid="{ABEA01BA-2C15-4447-8E8A-E8EEC16FB8EA}" keepAlive="1" name="Query - 2503041722_tutorial_tradehistory" description="Connection to the '2503041722_tutorial_tradehistory' query in the workbook." type="5" refreshedVersion="8" background="1" refreshOnLoad="1" saveData="1">
    <dbPr connection="Provider=Microsoft.Mashup.OleDb.1;Data Source=$Workbook$;Location=2503041722_tutorial_tradehistory;Extended Properties=&quot;&quot;" command="SELECT * FROM [2503041722_tutorial_tradehistory]"/>
  </connection>
</connections>
</file>

<file path=xl/sharedStrings.xml><?xml version="1.0" encoding="utf-8"?>
<sst xmlns="http://schemas.openxmlformats.org/spreadsheetml/2006/main" count="12478" uniqueCount="1610">
  <si>
    <t>day</t>
  </si>
  <si>
    <t>timestamp</t>
  </si>
  <si>
    <t>product</t>
  </si>
  <si>
    <t>bid_price_1</t>
  </si>
  <si>
    <t>bid_volume_1</t>
  </si>
  <si>
    <t>bid_price_2</t>
  </si>
  <si>
    <t>bid_volume_2</t>
  </si>
  <si>
    <t>bid_price_3</t>
  </si>
  <si>
    <t>bid_volume_3</t>
  </si>
  <si>
    <t>ask_price_1</t>
  </si>
  <si>
    <t>ask_volume_1</t>
  </si>
  <si>
    <t>ask_price_2</t>
  </si>
  <si>
    <t>ask_volume_2</t>
  </si>
  <si>
    <t>ask_price_3</t>
  </si>
  <si>
    <t>ask_volume_3</t>
  </si>
  <si>
    <t>mid_price</t>
  </si>
  <si>
    <t>profit_and_loss</t>
  </si>
  <si>
    <t>RAINFOREST_RESIN</t>
  </si>
  <si>
    <t>KELP</t>
  </si>
  <si>
    <t>buyer</t>
  </si>
  <si>
    <t>seller</t>
  </si>
  <si>
    <t>symbol</t>
  </si>
  <si>
    <t>currency</t>
  </si>
  <si>
    <t>price</t>
  </si>
  <si>
    <t>quantity</t>
  </si>
  <si>
    <t/>
  </si>
  <si>
    <t>SUBMISSION</t>
  </si>
  <si>
    <t>SEASHELLS</t>
  </si>
  <si>
    <t>avg_bid_price</t>
  </si>
  <si>
    <t>avg_ask_price</t>
  </si>
  <si>
    <t>sandboxLog</t>
  </si>
  <si>
    <t>lambdaLog</t>
  </si>
  <si>
    <t>traderData: 
Observations: (plainValueObservations: {}, conversionObservations: {})
Acceptable price : 10
Buy Order depth : 3, Sell order depth : 1
SELL 1x 2028
Acceptable price : 10
Buy Order depth : 3, Sell order depth : 2
SELL 1x 10002</t>
  </si>
  <si>
    <t>traderData: SAMPLE
Observations: (plainValueObservations: {}, conversionObservations: {})
Acceptable price : 10
Buy Order depth : 1, Sell order depth : 2
SELL 24x 2025
Acceptable price : 10
Buy Order depth : 2, Sell order depth : 2
SELL 2x 9996</t>
  </si>
  <si>
    <t>traderData: SAMPLE
Observations: (plainValueObservations: {}, conversionObservations: {})
Acceptable price : 10
Buy Order depth : 1, Sell order depth : 1
SELL 22x 2025
Acceptable price : 10
Buy Order depth : 1, Sell order depth : 1
SELL 20x 9995</t>
  </si>
  <si>
    <t xml:space="preserve">
Orders for product KELP exceeded limit of 50 set</t>
  </si>
  <si>
    <t>traderData: SAMPLE
Observations: (plainValueObservations: {}, conversionObservations: {})
Acceptable price : 10
Buy Order depth : 1, Sell order depth : 2
SELL 31x 2025
Acceptable price : 10
Buy Order depth : 2, Sell order depth : 2
SELL 2x 9996</t>
  </si>
  <si>
    <t>traderData: SAMPLE
Observations: (plainValueObservations: {}, conversionObservations: {})
Acceptable price : 10
Buy Order depth : 1, Sell order depth : 1
SELL 27x 2025
Acceptable price : 10
Buy Order depth : 2, Sell order depth : 2
SELL 2x 9996</t>
  </si>
  <si>
    <t xml:space="preserve">
Orders for product RAINFOREST_RESIN exceeded limit of 50 set
Orders for product KELP exceeded limit of 50 set</t>
  </si>
  <si>
    <t>traderData: SAMPLE
Observations: (plainValueObservations: {}, conversionObservations: {})
Acceptable price : 10
Buy Order depth : 1, Sell order depth : 1
SELL 30x 2025
Acceptable price : 10
Buy Order depth : 1, Sell order depth : 2
SELL 30x 9995</t>
  </si>
  <si>
    <t>traderData: SAMPLE
Observations: (plainValueObservations: {}, conversionObservations: {})
Acceptable price : 10
Buy Order depth : 2, Sell order depth : 1
SELL 5x 2026
Acceptable price : 10
Buy Order depth : 2, Sell order depth : 1
SELL 5x 10000</t>
  </si>
  <si>
    <t xml:space="preserve">
Orders for product RAINFOREST_RESIN exceeded limit of 50 set</t>
  </si>
  <si>
    <t>traderData: SAMPLE
Observations: (plainValueObservations: {}, conversionObservations: {})
Acceptable price : 10
Buy Order depth : 2, Sell order depth : 1
SELL 2x 2025
Acceptable price : 10
Buy Order depth : 1, Sell order depth : 1
SELL 23x 9995</t>
  </si>
  <si>
    <t>traderData: SAMPLE
Observations: (plainValueObservations: {}, conversionObservations: {})
Acceptable price : 10
Buy Order depth : 2, Sell order depth : 1
SELL 1x 2024
Acceptable price : 10
Buy Order depth : 2, Sell order depth : 2
SELL 1x 9996</t>
  </si>
  <si>
    <t>traderData: SAMPLE
Observations: (plainValueObservations: {}, conversionObservations: {})
Acceptable price : 10
Buy Order depth : 1, Sell order depth : 1
SELL 23x 2024
Acceptable price : 10
Buy Order depth : 2, Sell order depth : 2
SELL 1x 9996</t>
  </si>
  <si>
    <t>traderData: SAMPLE
Observations: (plainValueObservations: {}, conversionObservations: {})
Acceptable price : 10
Buy Order depth : 1, Sell order depth : 2
SELL 26x 2024
Acceptable price : 10
Buy Order depth : 1, Sell order depth : 1
SELL 26x 9995</t>
  </si>
  <si>
    <t>traderData: SAMPLE
Observations: (plainValueObservations: {}, conversionObservations: {})
Acceptable price : 10
Buy Order depth : 2, Sell order depth : 2
SELL 6x 2025
Acceptable price : 10
Buy Order depth : 2, Sell order depth : 2
SELL 2x 9996</t>
  </si>
  <si>
    <t>traderData: SAMPLE
Observations: (plainValueObservations: {}, conversionObservations: {})
Acceptable price : 10
Buy Order depth : 1, Sell order depth : 2
SELL 21x 2024
Acceptable price : 10
Buy Order depth : 1, Sell order depth : 2
SELL 21x 9995</t>
  </si>
  <si>
    <t>traderData: SAMPLE
Observations: (plainValueObservations: {}, conversionObservations: {})
Acceptable price : 10
Buy Order depth : 1, Sell order depth : 1
SELL 31x 2024
Acceptable price : 10
Buy Order depth : 3, Sell order depth : 2
SELL 1x 10002</t>
  </si>
  <si>
    <t>traderData: SAMPLE
Observations: (plainValueObservations: {}, conversionObservations: {})
Acceptable price : 10
Buy Order depth : 2, Sell order depth : 1
SELL 3x 2025
Acceptable price : 10
Buy Order depth : 2, Sell order depth : 2
SELL 1x 9996</t>
  </si>
  <si>
    <t>traderData: SAMPLE
Observations: (plainValueObservations: {}, conversionObservations: {})
Acceptable price : 10
Buy Order depth : 1, Sell order depth : 1
SELL 27x 2024
Acceptable price : 10
Buy Order depth : 1, Sell order depth : 1
SELL 27x 9995</t>
  </si>
  <si>
    <t>traderData: SAMPLE
Observations: (plainValueObservations: {}, conversionObservations: {})
Acceptable price : 10
Buy Order depth : 1, Sell order depth : 2
SELL 29x 2024
Acceptable price : 10
Buy Order depth : 1, Sell order depth : 1
SELL 29x 9995</t>
  </si>
  <si>
    <t>traderData: SAMPLE
Observations: (plainValueObservations: {}, conversionObservations: {})
Acceptable price : 10
Buy Order depth : 1, Sell order depth : 2
SELL 22x 2024
Acceptable price : 10
Buy Order depth : 2, Sell order depth : 3
SELL 2x 9996</t>
  </si>
  <si>
    <t>traderData: SAMPLE
Observations: (plainValueObservations: {}, conversionObservations: {})
Acceptable price : 10
Buy Order depth : 1, Sell order depth : 1
SELL 23x 2024
Acceptable price : 10
Buy Order depth : 3, Sell order depth : 2
SELL 1x 10002</t>
  </si>
  <si>
    <t>traderData: SAMPLE
Observations: (plainValueObservations: {}, conversionObservations: {})
Acceptable price : 10
Buy Order depth : 1, Sell order depth : 2
SELL 29x 2024
Acceptable price : 10
Buy Order depth : 2, Sell order depth : 2
SELL 1x 9996</t>
  </si>
  <si>
    <t>traderData: SAMPLE
Observations: (plainValueObservations: {}, conversionObservations: {})
Acceptable price : 10
Buy Order depth : 1, Sell order depth : 1
SELL 26x 2024
Acceptable price : 10
Buy Order depth : 2, Sell order depth : 3
SELL 2x 9996</t>
  </si>
  <si>
    <t>traderData: SAMPLE
Observations: (plainValueObservations: {}, conversionObservations: {})
Acceptable price : 10
Buy Order depth : 1, Sell order depth : 2
SELL 27x 2024
Acceptable price : 10
Buy Order depth : 2, Sell order depth : 3
SELL 2x 9996</t>
  </si>
  <si>
    <t>traderData: SAMPLE
Observations: (plainValueObservations: {}, conversionObservations: {})
Acceptable price : 10
Buy Order depth : 1, Sell order depth : 3
SELL 25x 2024
Acceptable price : 10
Buy Order depth : 3, Sell order depth : 2
SELL 8x 9998</t>
  </si>
  <si>
    <t>traderData: SAMPLE
Observations: (plainValueObservations: {}, conversionObservations: {})
Acceptable price : 10
Buy Order depth : 1, Sell order depth : 1
SELL 32x 2024
Acceptable price : 10
Buy Order depth : 3, Sell order depth : 2
SELL 7x 9998</t>
  </si>
  <si>
    <t>traderData: SAMPLE
Observations: (plainValueObservations: {}, conversionObservations: {})
Acceptable price : 10
Buy Order depth : 2, Sell order depth : 2
SELL 2x 2025
Acceptable price : 10
Buy Order depth : 2, Sell order depth : 2
SELL 1x 9996</t>
  </si>
  <si>
    <t>traderData: SAMPLE
Observations: (plainValueObservations: {}, conversionObservations: {})
Acceptable price : 10
Buy Order depth : 2, Sell order depth : 1
SELL 3x 2025
Acceptable price : 10
Buy Order depth : 1, Sell order depth : 1
SELL 23x 9995</t>
  </si>
  <si>
    <t>traderData: SAMPLE
Observations: (plainValueObservations: {}, conversionObservations: {})
Acceptable price : 10
Buy Order depth : 1, Sell order depth : 1
SELL 26x 2024
Acceptable price : 10
Buy Order depth : 2, Sell order depth : 1
SELL 6x 9998</t>
  </si>
  <si>
    <t>traderData: SAMPLE
Observations: (plainValueObservations: {}, conversionObservations: {})
Acceptable price : 10
Buy Order depth : 1, Sell order depth : 1
SELL 25x 2023
Acceptable price : 10
Buy Order depth : 1, Sell order depth : 1
SELL 25x 9995</t>
  </si>
  <si>
    <t>traderData: SAMPLE
Observations: (plainValueObservations: {}, conversionObservations: {})
Acceptable price : 10
Buy Order depth : 1, Sell order depth : 1
SELL 26x 2023
Acceptable price : 10
Buy Order depth : 2, Sell order depth : 2
SELL 1x 9996</t>
  </si>
  <si>
    <t>traderData: SAMPLE
Observations: (plainValueObservations: {}, conversionObservations: {})
Acceptable price : 10
Buy Order depth : 1, Sell order depth : 1
SELL 29x 2024
Acceptable price : 10
Buy Order depth : 2, Sell order depth : 1
SELL 1x 9998</t>
  </si>
  <si>
    <t>traderData: SAMPLE
Observations: (plainValueObservations: {}, conversionObservations: {})
Acceptable price : 10
Buy Order depth : 1, Sell order depth : 2
SELL 26x 2023
Acceptable price : 10
Buy Order depth : 2, Sell order depth : 2
SELL 2x 9996</t>
  </si>
  <si>
    <t>traderData: SAMPLE
Observations: (plainValueObservations: {}, conversionObservations: {})
Acceptable price : 10
Buy Order depth : 1, Sell order depth : 2
SELL 23x 2023
Acceptable price : 10
Buy Order depth : 2, Sell order depth : 2
SELL 1x 9996</t>
  </si>
  <si>
    <t>traderData: SAMPLE
Observations: (plainValueObservations: {}, conversionObservations: {})
Acceptable price : 10
Buy Order depth : 1, Sell order depth : 2
SELL 32x 2023
Acceptable price : 10
Buy Order depth : 2, Sell order depth : 2
SELL 2x 9996</t>
  </si>
  <si>
    <t>traderData: SAMPLE
Observations: (plainValueObservations: {}, conversionObservations: {})
Acceptable price : 10
Buy Order depth : 1, Sell order depth : 1
SELL 26x 2023
Acceptable price : 10
Buy Order depth : 2, Sell order depth : 2
SELL 2x 9996</t>
  </si>
  <si>
    <t>traderData: SAMPLE
Observations: (plainValueObservations: {}, conversionObservations: {})
Acceptable price : 10
Buy Order depth : 1, Sell order depth : 1
SELL 26x 2023
Acceptable price : 10
Buy Order depth : 1, Sell order depth : 1
SELL 26x 9995</t>
  </si>
  <si>
    <t>traderData: SAMPLE
Observations: (plainValueObservations: {}, conversionObservations: {})
Acceptable price : 10
Buy Order depth : 1, Sell order depth : 1
SELL 21x 2023
Acceptable price : 10
Buy Order depth : 1, Sell order depth : 2
SELL 21x 9995</t>
  </si>
  <si>
    <t>traderData: SAMPLE
Observations: (plainValueObservations: {}, conversionObservations: {})
Acceptable price : 10
Buy Order depth : 1, Sell order depth : 1
SELL 27x 2023
Acceptable price : 10
Buy Order depth : 3, Sell order depth : 2
SELL 1x 10002</t>
  </si>
  <si>
    <t>traderData: SAMPLE
Observations: (plainValueObservations: {}, conversionObservations: {})
Acceptable price : 10
Buy Order depth : 1, Sell order depth : 1
SELL 25x 2023
Acceptable price : 10
Buy Order depth : 2, Sell order depth : 3
SELL 2x 9996</t>
  </si>
  <si>
    <t>traderData: SAMPLE
Observations: (plainValueObservations: {}, conversionObservations: {})
Acceptable price : 10
Buy Order depth : 1, Sell order depth : 1
SELL 28x 2023
Acceptable price : 10
Buy Order depth : 3, Sell order depth : 2
SELL 1x 9998</t>
  </si>
  <si>
    <t>traderData: SAMPLE
Observations: (plainValueObservations: {}, conversionObservations: {})
Acceptable price : 10
Buy Order depth : 1, Sell order depth : 1
SELL 32x 2023
Acceptable price : 10
Buy Order depth : 2, Sell order depth : 2
SELL 2x 9996</t>
  </si>
  <si>
    <t>traderData: SAMPLE
Observations: (plainValueObservations: {}, conversionObservations: {})
Acceptable price : 10
Buy Order depth : 1, Sell order depth : 1
SELL 29x 2023
Acceptable price : 10
Buy Order depth : 2, Sell order depth : 2
SELL 2x 9996</t>
  </si>
  <si>
    <t>traderData: SAMPLE
Observations: (plainValueObservations: {}, conversionObservations: {})
Acceptable price : 10
Buy Order depth : 1, Sell order depth : 1
SELL 26x 2023
Acceptable price : 10
Buy Order depth : 2, Sell order depth : 3
SELL 2x 9996</t>
  </si>
  <si>
    <t>traderData: SAMPLE
Observations: (plainValueObservations: {}, conversionObservations: {})
Acceptable price : 10
Buy Order depth : 1, Sell order depth : 2
SELL 29x 2023
Acceptable price : 10
Buy Order depth : 1, Sell order depth : 3
SELL 22x 9995</t>
  </si>
  <si>
    <t>traderData: SAMPLE
Observations: (plainValueObservations: {}, conversionObservations: {})
Acceptable price : 10
Buy Order depth : 1, Sell order depth : 1
SELL 30x 2023
Acceptable price : 10
Buy Order depth : 1, Sell order depth : 1
SELL 30x 9995</t>
  </si>
  <si>
    <t>traderData: SAMPLE
Observations: (plainValueObservations: {}, conversionObservations: {})
Acceptable price : 10
Buy Order depth : 1, Sell order depth : 1
SELL 28x 2023
Acceptable price : 10
Buy Order depth : 2, Sell order depth : 3
SELL 1x 9996</t>
  </si>
  <si>
    <t>traderData: SAMPLE
Observations: (plainValueObservations: {}, conversionObservations: {})
Acceptable price : 10
Buy Order depth : 1, Sell order depth : 1
SELL 30x 2023
Acceptable price : 10
Buy Order depth : 2, Sell order depth : 3
SELL 1x 9996</t>
  </si>
  <si>
    <t>traderData: SAMPLE
Observations: (plainValueObservations: {}, conversionObservations: {})
Acceptable price : 10
Buy Order depth : 1, Sell order depth : 2
SELL 25x 2023
Acceptable price : 10
Buy Order depth : 2, Sell order depth : 2
SELL 2x 9996</t>
  </si>
  <si>
    <t>traderData: SAMPLE
Observations: (plainValueObservations: {}, conversionObservations: {})
Acceptable price : 10
Buy Order depth : 1, Sell order depth : 1
SELL 24x 2023
Acceptable price : 10
Buy Order depth : 3, Sell order depth : 2
SELL 6x 9998</t>
  </si>
  <si>
    <t>traderData: SAMPLE
Observations: (plainValueObservations: {}, conversionObservations: {})
Acceptable price : 10
Buy Order depth : 1, Sell order depth : 1
SELL 22x 2023
Acceptable price : 10
Buy Order depth : 1, Sell order depth : 2
SELL 22x 9995</t>
  </si>
  <si>
    <t>traderData: SAMPLE
Observations: (plainValueObservations: {}, conversionObservations: {})
Acceptable price : 10
Buy Order depth : 1, Sell order depth : 1
SELL 30x 2023
Acceptable price : 10
Buy Order depth : 3, Sell order depth : 2
SELL 3x 9998</t>
  </si>
  <si>
    <t>traderData: SAMPLE
Observations: (plainValueObservations: {}, conversionObservations: {})
Acceptable price : 10
Buy Order depth : 1, Sell order depth : 1
SELL 37x 2023
Acceptable price : 10
Buy Order depth : 2, Sell order depth : 2
SELL 1x 9996</t>
  </si>
  <si>
    <t>traderData: SAMPLE
Observations: (plainValueObservations: {}, conversionObservations: {})
Acceptable price : 10
Buy Order depth : 1, Sell order depth : 1
SELL 35x 2023
Acceptable price : 10
Buy Order depth : 3, Sell order depth : 2
SELL 9x 9998</t>
  </si>
  <si>
    <t>traderData: SAMPLE
Observations: (plainValueObservations: {}, conversionObservations: {})
Acceptable price : 10
Buy Order depth : 2, Sell order depth : 1
SELL 1x 2025
Acceptable price : 10
Buy Order depth : 2, Sell order depth : 2
SELL 1x 9996</t>
  </si>
  <si>
    <t>traderData: SAMPLE
Observations: (plainValueObservations: {}, conversionObservations: {})
Acceptable price : 10
Buy Order depth : 1, Sell order depth : 2
SELL 21x 2023
Acceptable price : 10
Buy Order depth : 1, Sell order depth : 1
SELL 21x 9995</t>
  </si>
  <si>
    <t>traderData: SAMPLE
Observations: (plainValueObservations: {}, conversionObservations: {})
Acceptable price : 10
Buy Order depth : 1, Sell order depth : 1
SELL 27x 2023
Acceptable price : 10
Buy Order depth : 1, Sell order depth : 1
SELL 27x 9995</t>
  </si>
  <si>
    <t>traderData: SAMPLE
Observations: (plainValueObservations: {}, conversionObservations: {})
Acceptable price : 10
Buy Order depth : 2, Sell order depth : 1
SELL 2x 2025
Acceptable price : 10
Buy Order depth : 1, Sell order depth : 1
SELL 28x 9995</t>
  </si>
  <si>
    <t>traderData: SAMPLE
Observations: (plainValueObservations: {}, conversionObservations: {})
Acceptable price : 10
Buy Order depth : 1, Sell order depth : 1
SELL 26x 2024
Acceptable price : 10
Buy Order depth : 2, Sell order depth : 1
SELL 2x 9998</t>
  </si>
  <si>
    <t>traderData: SAMPLE
Observations: (plainValueObservations: {}, conversionObservations: {})
Acceptable price : 10
Buy Order depth : 1, Sell order depth : 1
SELL 31x 2024
Acceptable price : 10
Buy Order depth : 2, Sell order depth : 2
SELL 1x 9996</t>
  </si>
  <si>
    <t>traderData: SAMPLE
Observations: (plainValueObservations: {}, conversionObservations: {})
Acceptable price : 10
Buy Order depth : 1, Sell order depth : 1
SELL 35x 2024
Acceptable price : 10
Buy Order depth : 2, Sell order depth : 2
SELL 2x 9996</t>
  </si>
  <si>
    <t>traderData: SAMPLE
Observations: (plainValueObservations: {}, conversionObservations: {})
Acceptable price : 10
Buy Order depth : 1, Sell order depth : 1
SELL 30x 2024
Acceptable price : 10
Buy Order depth : 1, Sell order depth : 1
SELL 30x 9995</t>
  </si>
  <si>
    <t>traderData: SAMPLE
Observations: (plainValueObservations: {}, conversionObservations: {})
Acceptable price : 10
Buy Order depth : 1, Sell order depth : 1
SELL 24x 2024
Acceptable price : 10
Buy Order depth : 2, Sell order depth : 2
SELL 1x 9996</t>
  </si>
  <si>
    <t>traderData: SAMPLE
Observations: (plainValueObservations: {}, conversionObservations: {})
Acceptable price : 10
Buy Order depth : 1, Sell order depth : 1
SELL 22x 2024
Acceptable price : 10
Buy Order depth : 2, Sell order depth : 2
SELL 1x 9996</t>
  </si>
  <si>
    <t>traderData: SAMPLE
Observations: (plainValueObservations: {}, conversionObservations: {})
Acceptable price : 10
Buy Order depth : 1, Sell order depth : 1
SELL 30x 2024
Acceptable price : 10
Buy Order depth : 2, Sell order depth : 2
SELL 2x 9996</t>
  </si>
  <si>
    <t>traderData: SAMPLE
Observations: (plainValueObservations: {}, conversionObservations: {})
Acceptable price : 10
Buy Order depth : 1, Sell order depth : 1
SELL 25x 2024
Acceptable price : 10
Buy Order depth : 2, Sell order depth : 2
SELL 1x 9996</t>
  </si>
  <si>
    <t>traderData: SAMPLE
Observations: (plainValueObservations: {}, conversionObservations: {})
Acceptable price : 10
Buy Order depth : 1, Sell order depth : 1
SELL 27x 2024
Acceptable price : 10
Buy Order depth : 2, Sell order depth : 3
SELL 1x 9996</t>
  </si>
  <si>
    <t>traderData: SAMPLE
Observations: (plainValueObservations: {}, conversionObservations: {})
Acceptable price : 10
Buy Order depth : 1, Sell order depth : 1
SELL 26x 2024
Acceptable price : 10
Buy Order depth : 2, Sell order depth : 2
SELL 2x 9996</t>
  </si>
  <si>
    <t>traderData: SAMPLE
Observations: (plainValueObservations: {}, conversionObservations: {})
Acceptable price : 10
Buy Order depth : 2, Sell order depth : 1
SELL 7x 2025
Acceptable price : 10
Buy Order depth : 1, Sell order depth : 2
SELL 20x 9995</t>
  </si>
  <si>
    <t>traderData: SAMPLE
Observations: (plainValueObservations: {}, conversionObservations: {})
Acceptable price : 10
Buy Order depth : 1, Sell order depth : 3
SELL 32x 2024
Acceptable price : 10
Buy Order depth : 2, Sell order depth : 2
SELL 2x 9996</t>
  </si>
  <si>
    <t>traderData: SAMPLE
Observations: (plainValueObservations: {}, conversionObservations: {})
Acceptable price : 10
Buy Order depth : 1, Sell order depth : 2
SELL 27x 2024
Acceptable price : 10
Buy Order depth : 2, Sell order depth : 3
SELL 1x 9996</t>
  </si>
  <si>
    <t>traderData: SAMPLE
Observations: (plainValueObservations: {}, conversionObservations: {})
Acceptable price : 10
Buy Order depth : 2, Sell order depth : 1
SELL 4x 2026
Acceptable price : 10
Buy Order depth : 2, Sell order depth : 1
SELL 2x 9998</t>
  </si>
  <si>
    <t>traderData: SAMPLE
Observations: (plainValueObservations: {}, conversionObservations: {})
Acceptable price : 10
Buy Order depth : 1, Sell order depth : 1
SELL 30x 2024
Acceptable price : 10
Buy Order depth : 2, Sell order depth : 2
SELL 1x 9996</t>
  </si>
  <si>
    <t>traderData: SAMPLE
Observations: (plainValueObservations: {}, conversionObservations: {})
Acceptable price : 10
Buy Order depth : 1, Sell order depth : 1
SELL 28x 2024
Acceptable price : 10
Buy Order depth : 3, Sell order depth : 2
SELL 5x 9998</t>
  </si>
  <si>
    <t>traderData: SAMPLE
Observations: (plainValueObservations: {}, conversionObservations: {})
Acceptable price : 10
Buy Order depth : 1, Sell order depth : 1
SELL 35x 2024
Acceptable price : 10
Buy Order depth : 3, Sell order depth : 2
SELL 1x 10002</t>
  </si>
  <si>
    <t>traderData: SAMPLE
Observations: (plainValueObservations: {}, conversionObservations: {})
Acceptable price : 10
Buy Order depth : 1, Sell order depth : 1
SELL 25x 2024
Acceptable price : 10
Buy Order depth : 1, Sell order depth : 2
SELL 25x 9995</t>
  </si>
  <si>
    <t>traderData: SAMPLE
Observations: (plainValueObservations: {}, conversionObservations: {})
Acceptable price : 10
Buy Order depth : 1, Sell order depth : 1
SELL 22x 2024
Acceptable price : 10
Buy Order depth : 2, Sell order depth : 2
SELL 2x 9996</t>
  </si>
  <si>
    <t>traderData: SAMPLE
Observations: (plainValueObservations: {}, conversionObservations: {})
Acceptable price : 10
Buy Order depth : 1, Sell order depth : 1
SELL 21x 2024
Acceptable price : 10
Buy Order depth : 1, Sell order depth : 1
SELL 22x 9995</t>
  </si>
  <si>
    <t>traderData: SAMPLE
Observations: (plainValueObservations: {}, conversionObservations: {})
Acceptable price : 10
Buy Order depth : 1, Sell order depth : 1
SELL 23x 2024
Acceptable price : 10
Buy Order depth : 3, Sell order depth : 2
SELL 3x 9998</t>
  </si>
  <si>
    <t>traderData: SAMPLE
Observations: (plainValueObservations: {}, conversionObservations: {})
Acceptable price : 10
Buy Order depth : 1, Sell order depth : 2
SELL 27x 2024
Acceptable price : 10
Buy Order depth : 1, Sell order depth : 1
SELL 27x 9995</t>
  </si>
  <si>
    <t>traderData: SAMPLE
Observations: (plainValueObservations: {}, conversionObservations: {})
Acceptable price : 10
Buy Order depth : 1, Sell order depth : 1
SELL 23x 2023
Acceptable price : 10
Buy Order depth : 2, Sell order depth : 2
SELL 1x 9996</t>
  </si>
  <si>
    <t>traderData: SAMPLE
Observations: (plainValueObservations: {}, conversionObservations: {})
Acceptable price : 10
Buy Order depth : 1, Sell order depth : 2
SELL 23x 2023
Acceptable price : 10
Buy Order depth : 1, Sell order depth : 1
SELL 23x 9995</t>
  </si>
  <si>
    <t>traderData: SAMPLE
Observations: (plainValueObservations: {}, conversionObservations: {})
Acceptable price : 10
Buy Order depth : 1, Sell order depth : 1
SELL 30x 2023
Acceptable price : 10
Buy Order depth : 2, Sell order depth : 2
SELL 1x 9996</t>
  </si>
  <si>
    <t>traderData: SAMPLE
Observations: (plainValueObservations: {}, conversionObservations: {})
Acceptable price : 10
Buy Order depth : 1, Sell order depth : 1
SELL 28x 2023
Acceptable price : 10
Buy Order depth : 1, Sell order depth : 1
SELL 28x 9995</t>
  </si>
  <si>
    <t>traderData: SAMPLE
Observations: (plainValueObservations: {}, conversionObservations: {})
Acceptable price : 10
Buy Order depth : 1, Sell order depth : 1
SELL 31x 2023
Acceptable price : 10
Buy Order depth : 3, Sell order depth : 2
SELL 10x 9998</t>
  </si>
  <si>
    <t>traderData: SAMPLE
Observations: (plainValueObservations: {}, conversionObservations: {})
Acceptable price : 10
Buy Order depth : 1, Sell order depth : 1
SELL 22x 2023
Acceptable price : 10
Buy Order depth : 2, Sell order depth : 2
SELL 1x 9996</t>
  </si>
  <si>
    <t>traderData: SAMPLE
Observations: (plainValueObservations: {}, conversionObservations: {})
Acceptable price : 10
Buy Order depth : 1, Sell order depth : 2
SELL 27x 2023
Acceptable price : 10
Buy Order depth : 2, Sell order depth : 1
SELL 10x 9998</t>
  </si>
  <si>
    <t>traderData: SAMPLE
Observations: (plainValueObservations: {}, conversionObservations: {})
Acceptable price : 10
Buy Order depth : 2, Sell order depth : 1
SELL 7x 2024
Acceptable price : 10
Buy Order depth : 1, Sell order depth : 2
SELL 25x 9995</t>
  </si>
  <si>
    <t>traderData: SAMPLE
Observations: (plainValueObservations: {}, conversionObservations: {})
Acceptable price : 10
Buy Order depth : 2, Sell order depth : 1
SELL 1x 2024
Acceptable price : 10
Buy Order depth : 2, Sell order depth : 1
SELL 9x 9998</t>
  </si>
  <si>
    <t>traderData: SAMPLE
Observations: (plainValueObservations: {}, conversionObservations: {})
Acceptable price : 10
Buy Order depth : 1, Sell order depth : 1
SELL 31x 2023
Acceptable price : 10
Buy Order depth : 2, Sell order depth : 2
SELL 2x 9996</t>
  </si>
  <si>
    <t>traderData: SAMPLE
Observations: (plainValueObservations: {}, conversionObservations: {})
Acceptable price : 10
Buy Order depth : 1, Sell order depth : 2
SELL 29x 2023
Acceptable price : 10
Buy Order depth : 3, Sell order depth : 2
SELL 3x 9998</t>
  </si>
  <si>
    <t>traderData: SAMPLE
Observations: (plainValueObservations: {}, conversionObservations: {})
Acceptable price : 10
Buy Order depth : 1, Sell order depth : 1
SELL 21x 2023
Acceptable price : 10
Buy Order depth : 2, Sell order depth : 2
SELL 1x 9996</t>
  </si>
  <si>
    <t>traderData: SAMPLE
Observations: (plainValueObservations: {}, conversionObservations: {})
Acceptable price : 10
Buy Order depth : 1, Sell order depth : 1
SELL 23x 2023
Acceptable price : 10
Buy Order depth : 3, Sell order depth : 2
SELL 2x 9998</t>
  </si>
  <si>
    <t>traderData: SAMPLE
Observations: (plainValueObservations: {}, conversionObservations: {})
Acceptable price : 10
Buy Order depth : 1, Sell order depth : 1
SELL 35x 2023
Acceptable price : 10
Buy Order depth : 2, Sell order depth : 2
SELL 1x 9996</t>
  </si>
  <si>
    <t>traderData: SAMPLE
Observations: (plainValueObservations: {}, conversionObservations: {})
Acceptable price : 10
Buy Order depth : 1, Sell order depth : 1
SELL 31x 2023
Acceptable price : 10
Buy Order depth : 2, Sell order depth : 2
SELL 1x 9996</t>
  </si>
  <si>
    <t>traderData: SAMPLE
Observations: (plainValueObservations: {}, conversionObservations: {})
Acceptable price : 10
Buy Order depth : 2, Sell order depth : 1
SELL 4x 2025
Acceptable price : 10
Buy Order depth : 1, Sell order depth : 1
SELL 25x 9995</t>
  </si>
  <si>
    <t>traderData: SAMPLE
Observations: (plainValueObservations: {}, conversionObservations: {})
Acceptable price : 10
Buy Order depth : 1, Sell order depth : 1
SELL 36x 2023
Acceptable price : 10
Buy Order depth : 1, Sell order depth : 1
SELL 28x 9995</t>
  </si>
  <si>
    <t>traderData: SAMPLE
Observations: (plainValueObservations: {}, conversionObservations: {})
Acceptable price : 10
Buy Order depth : 1, Sell order depth : 1
SELL 25x 2023
Acceptable price : 10
Buy Order depth : 2, Sell order depth : 3
SELL 1x 9996</t>
  </si>
  <si>
    <t>traderData: SAMPLE
Observations: (plainValueObservations: {}, conversionObservations: {})
Acceptable price : 10
Buy Order depth : 1, Sell order depth : 1
SELL 28x 2022
Acceptable price : 10
Buy Order depth : 2, Sell order depth : 2
SELL 2x 9996</t>
  </si>
  <si>
    <t>traderData: SAMPLE
Observations: (plainValueObservations: {}, conversionObservations: {})
Acceptable price : 10
Buy Order depth : 2, Sell order depth : 1
SELL 1x 2024
Acceptable price : 10
Buy Order depth : 2, Sell order depth : 1
SELL 4x 9998</t>
  </si>
  <si>
    <t>traderData: SAMPLE
Observations: (plainValueObservations: {}, conversionObservations: {})
Acceptable price : 10
Buy Order depth : 2, Sell order depth : 1
SELL 1x 2023
Acceptable price : 10
Buy Order depth : 3, Sell order depth : 2
SELL 1x 10002</t>
  </si>
  <si>
    <t>traderData: SAMPLE
Observations: (plainValueObservations: {}, conversionObservations: {})
Acceptable price : 10
Buy Order depth : 2, Sell order depth : 1
SELL 2x 2023
Acceptable price : 10
Buy Order depth : 3, Sell order depth : 2
SELL 4x 9998</t>
  </si>
  <si>
    <t>traderData: SAMPLE
Observations: (plainValueObservations: {}, conversionObservations: {})
Acceptable price : 10
Buy Order depth : 1, Sell order depth : 3
SELL 31x 2022
Acceptable price : 10
Buy Order depth : 2, Sell order depth : 3
SELL 2x 9996</t>
  </si>
  <si>
    <t>traderData: SAMPLE
Observations: (plainValueObservations: {}, conversionObservations: {})
Acceptable price : 10
Buy Order depth : 1, Sell order depth : 1
SELL 29x 2022
Acceptable price : 10
Buy Order depth : 2, Sell order depth : 1
SELL 8x 9998</t>
  </si>
  <si>
    <t>traderData: SAMPLE
Observations: (plainValueObservations: {}, conversionObservations: {})
Acceptable price : 10
Buy Order depth : 1, Sell order depth : 1
SELL 27x 2022
Acceptable price : 10
Buy Order depth : 3, Sell order depth : 2
SELL 5x 9998</t>
  </si>
  <si>
    <t>traderData: SAMPLE
Observations: (plainValueObservations: {}, conversionObservations: {})
Acceptable price : 10
Buy Order depth : 1, Sell order depth : 1
SELL 35x 2022
Acceptable price : 10
Buy Order depth : 2, Sell order depth : 2
SELL 1x 9996</t>
  </si>
  <si>
    <t>traderData: SAMPLE
Observations: (plainValueObservations: {}, conversionObservations: {})
Acceptable price : 10
Buy Order depth : 2, Sell order depth : 1
SELL 7x 2024
Acceptable price : 10
Buy Order depth : 1, Sell order depth : 2
SELL 24x 9995</t>
  </si>
  <si>
    <t>traderData: SAMPLE
Observations: (plainValueObservations: {}, conversionObservations: {})
Acceptable price : 10
Buy Order depth : 1, Sell order depth : 1
SELL 21x 2022
Acceptable price : 10
Buy Order depth : 2, Sell order depth : 1
SELL 3x 9998</t>
  </si>
  <si>
    <t>traderData: SAMPLE
Observations: (plainValueObservations: {}, conversionObservations: {})
Acceptable price : 10
Buy Order depth : 1, Sell order depth : 1
SELL 23x 2022
Acceptable price : 10
Buy Order depth : 2, Sell order depth : 3
SELL 2x 9996</t>
  </si>
  <si>
    <t>traderData: SAMPLE
Observations: (plainValueObservations: {}, conversionObservations: {})
Acceptable price : 10
Buy Order depth : 1, Sell order depth : 1
SELL 25x 2022
Acceptable price : 10
Buy Order depth : 2, Sell order depth : 2
SELL 1x 9996</t>
  </si>
  <si>
    <t>traderData: SAMPLE
Observations: (plainValueObservations: {}, conversionObservations: {})
Acceptable price : 10
Buy Order depth : 1, Sell order depth : 1
SELL 26x 2022
Acceptable price : 10
Buy Order depth : 2, Sell order depth : 2
SELL 1x 9996</t>
  </si>
  <si>
    <t>traderData: SAMPLE
Observations: (plainValueObservations: {}, conversionObservations: {})
Acceptable price : 10
Buy Order depth : 1, Sell order depth : 2
SELL 26x 2022
Acceptable price : 10
Buy Order depth : 2, Sell order depth : 3
SELL 1x 9996</t>
  </si>
  <si>
    <t>traderData: SAMPLE
Observations: (plainValueObservations: {}, conversionObservations: {})
Acceptable price : 10
Buy Order depth : 1, Sell order depth : 1
SELL 29x 2022
Acceptable price : 10
Buy Order depth : 2, Sell order depth : 3
SELL 2x 9996</t>
  </si>
  <si>
    <t>traderData: SAMPLE
Observations: (plainValueObservations: {}, conversionObservations: {})
Acceptable price : 10
Buy Order depth : 1, Sell order depth : 2
SELL 23x 2022
Acceptable price : 10
Buy Order depth : 2, Sell order depth : 2
SELL 2x 9996</t>
  </si>
  <si>
    <t>traderData: SAMPLE
Observations: (plainValueObservations: {}, conversionObservations: {})
Acceptable price : 10
Buy Order depth : 1, Sell order depth : 2
SELL 29x 2022
Acceptable price : 10
Buy Order depth : 2, Sell order depth : 2
SELL 10x 9998</t>
  </si>
  <si>
    <t>traderData: SAMPLE
Observations: (plainValueObservations: {}, conversionObservations: {})
Acceptable price : 10
Buy Order depth : 2, Sell order depth : 2
SELL 2x 2023
Acceptable price : 10
Buy Order depth : 2, Sell order depth : 2
SELL 2x 9996</t>
  </si>
  <si>
    <t>traderData: SAMPLE
Observations: (plainValueObservations: {}, conversionObservations: {})
Acceptable price : 10
Buy Order depth : 1, Sell order depth : 1
SELL 20x 2023
Acceptable price : 10
Buy Order depth : 2, Sell order depth : 1
SELL 1x 10002</t>
  </si>
  <si>
    <t>traderData: SAMPLE
Observations: (plainValueObservations: {}, conversionObservations: {})
Acceptable price : 10
Buy Order depth : 1, Sell order depth : 2
SELL 27x 2023
Acceptable price : 10
Buy Order depth : 2, Sell order depth : 2
SELL 2x 9996</t>
  </si>
  <si>
    <t>traderData: SAMPLE
Observations: (plainValueObservations: {}, conversionObservations: {})
Acceptable price : 10
Buy Order depth : 1, Sell order depth : 1
SELL 34x 2023
Acceptable price : 10
Buy Order depth : 2, Sell order depth : 2
SELL 2x 9996</t>
  </si>
  <si>
    <t>traderData: SAMPLE
Observations: (plainValueObservations: {}, conversionObservations: {})
Acceptable price : 10
Buy Order depth : 1, Sell order depth : 1
SELL 29x 2023
Acceptable price : 10
Buy Order depth : 3, Sell order depth : 2
SELL 6x 9998</t>
  </si>
  <si>
    <t>traderData: SAMPLE
Observations: (plainValueObservations: {}, conversionObservations: {})
Acceptable price : 10
Buy Order depth : 1, Sell order depth : 1
SELL 30x 2023
Acceptable price : 10
Buy Order depth : 1, Sell order depth : 1
SELL 26x 9995</t>
  </si>
  <si>
    <t>traderData: SAMPLE
Observations: (plainValueObservations: {}, conversionObservations: {})
Acceptable price : 10
Buy Order depth : 1, Sell order depth : 1
SELL 19x 2023
Acceptable price : 10
Buy Order depth : 1, Sell order depth : 1
SELL 20x 9995</t>
  </si>
  <si>
    <t>traderData: SAMPLE
Observations: (plainValueObservations: {}, conversionObservations: {})
Acceptable price : 10
Buy Order depth : 1, Sell order depth : 1
SELL 22x 2023
Acceptable price : 10
Buy Order depth : 1, Sell order depth : 1
SELL 22x 9995</t>
  </si>
  <si>
    <t>traderData: SAMPLE
Observations: (plainValueObservations: {}, conversionObservations: {})
Acceptable price : 10
Buy Order depth : 1, Sell order depth : 1
SELL 22x 2023
Acceptable price : 10
Buy Order depth : 2, Sell order depth : 2
SELL 2x 9996</t>
  </si>
  <si>
    <t>traderData: SAMPLE
Observations: (plainValueObservations: {}, conversionObservations: {})
Acceptable price : 10
Buy Order depth : 1, Sell order depth : 1
SELL 36x 2023
Acceptable price : 10
Buy Order depth : 2, Sell order depth : 3
SELL 1x 9996</t>
  </si>
  <si>
    <t>traderData: SAMPLE
Observations: (plainValueObservations: {}, conversionObservations: {})
Acceptable price : 10
Buy Order depth : 3, Sell order depth : 1
SELL 1x 2025
Acceptable price : 10
Buy Order depth : 2, Sell order depth : 1
SELL 1x 10002</t>
  </si>
  <si>
    <t>traderData: SAMPLE
Observations: (plainValueObservations: {}, conversionObservations: {})
Acceptable price : 10
Buy Order depth : 1, Sell order depth : 1
SELL 33x 2023
Acceptable price : 10
Buy Order depth : 2, Sell order depth : 2
SELL 1x 9996</t>
  </si>
  <si>
    <t>traderData: SAMPLE
Observations: (plainValueObservations: {}, conversionObservations: {})
Acceptable price : 10
Buy Order depth : 1, Sell order depth : 2
SELL 22x 2022
Acceptable price : 10
Buy Order depth : 2, Sell order depth : 1
SELL 2x 9998</t>
  </si>
  <si>
    <t>traderData: SAMPLE
Observations: (plainValueObservations: {}, conversionObservations: {})
Acceptable price : 10
Buy Order depth : 2, Sell order depth : 1
SELL 6x 2023
Acceptable price : 10
Buy Order depth : 1, Sell order depth : 1
SELL 24x 9995</t>
  </si>
  <si>
    <t>traderData: SAMPLE
Observations: (plainValueObservations: {}, conversionObservations: {})
Acceptable price : 10
Buy Order depth : 1, Sell order depth : 2
SELL 30x 2022
Acceptable price : 10
Buy Order depth : 1, Sell order depth : 1
SELL 30x 9995</t>
  </si>
  <si>
    <t>traderData: SAMPLE
Observations: (plainValueObservations: {}, conversionObservations: {})
Acceptable price : 10
Buy Order depth : 1, Sell order depth : 2
SELL 24x 2023
Acceptable price : 10
Buy Order depth : 1, Sell order depth : 2
SELL 25x 9995</t>
  </si>
  <si>
    <t>traderData: SAMPLE
Observations: (plainValueObservations: {}, conversionObservations: {})
Acceptable price : 10
Buy Order depth : 1, Sell order depth : 1
SELL 23x 2023
Acceptable price : 10
Buy Order depth : 2, Sell order depth : 2
SELL 2x 9996</t>
  </si>
  <si>
    <t>traderData: SAMPLE
Observations: (plainValueObservations: {}, conversionObservations: {})
Acceptable price : 10
Buy Order depth : 1, Sell order depth : 3
SELL 22x 2023
Acceptable price : 10
Buy Order depth : 2, Sell order depth : 3
SELL 2x 9996</t>
  </si>
  <si>
    <t>traderData: SAMPLE
Observations: (plainValueObservations: {}, conversionObservations: {})
Acceptable price : 10
Buy Order depth : 2, Sell order depth : 1
SELL 3x 2023
Acceptable price : 10
Buy Order depth : 3, Sell order depth : 2
SELL 5x 9998</t>
  </si>
  <si>
    <t>traderData: SAMPLE
Observations: (plainValueObservations: {}, conversionObservations: {})
Acceptable price : 10
Buy Order depth : 1, Sell order depth : 1
SELL 20x 2023
Acceptable price : 10
Buy Order depth : 1, Sell order depth : 1
SELL 21x 9995</t>
  </si>
  <si>
    <t>traderData: SAMPLE
Observations: (plainValueObservations: {}, conversionObservations: {})
Acceptable price : 10
Buy Order depth : 1, Sell order depth : 1
SELL 29x 2022
Acceptable price : 10
Buy Order depth : 2, Sell order depth : 2
SELL 2x 9996</t>
  </si>
  <si>
    <t>traderData: SAMPLE
Observations: (plainValueObservations: {}, conversionObservations: {})
Acceptable price : 10
Buy Order depth : 1, Sell order depth : 1
SELL 24x 2023
Acceptable price : 10
Buy Order depth : 1, Sell order depth : 2
SELL 24x 9995</t>
  </si>
  <si>
    <t>traderData: SAMPLE
Observations: (plainValueObservations: {}, conversionObservations: {})
Acceptable price : 10
Buy Order depth : 1, Sell order depth : 2
SELL 28x 2022
Acceptable price : 10
Buy Order depth : 2, Sell order depth : 3
SELL 2x 9996</t>
  </si>
  <si>
    <t>traderData: SAMPLE
Observations: (plainValueObservations: {}, conversionObservations: {})
Acceptable price : 10
Buy Order depth : 1, Sell order depth : 1
SELL 30x 2022
Acceptable price : 10
Buy Order depth : 1, Sell order depth : 2
SELL 30x 9995</t>
  </si>
  <si>
    <t>traderData: SAMPLE
Observations: (plainValueObservations: {}, conversionObservations: {})
Acceptable price : 10
Buy Order depth : 1, Sell order depth : 1
SELL 28x 2022
Acceptable price : 10
Buy Order depth : 1, Sell order depth : 2
SELL 28x 9995</t>
  </si>
  <si>
    <t>traderData: SAMPLE
Observations: (plainValueObservations: {}, conversionObservations: {})
Acceptable price : 10
Buy Order depth : 2, Sell order depth : 1
SELL 4x 2023
Acceptable price : 10
Buy Order depth : 2, Sell order depth : 1
SELL 4x 10000</t>
  </si>
  <si>
    <t>traderData: SAMPLE
Observations: (plainValueObservations: {}, conversionObservations: {})
Acceptable price : 10
Buy Order depth : 2, Sell order depth : 1
SELL 8x 2024
Acceptable price : 10
Buy Order depth : 2, Sell order depth : 1
SELL 1x 9998</t>
  </si>
  <si>
    <t>traderData: SAMPLE
Observations: (plainValueObservations: {}, conversionObservations: {})
Acceptable price : 10
Buy Order depth : 1, Sell order depth : 1
SELL 27x 2022
Acceptable price : 10
Buy Order depth : 1, Sell order depth : 1
SELL 22x 9995</t>
  </si>
  <si>
    <t>traderData: SAMPLE
Observations: (plainValueObservations: {}, conversionObservations: {})
Acceptable price : 10
Buy Order depth : 1, Sell order depth : 1
SELL 26x 2022
Acceptable price : 10
Buy Order depth : 2, Sell order depth : 1
SELL 6x 9998</t>
  </si>
  <si>
    <t>traderData: SAMPLE
Observations: (plainValueObservations: {}, conversionObservations: {})
Acceptable price : 10
Buy Order depth : 1, Sell order depth : 2
SELL 26x 2022
Acceptable price : 10
Buy Order depth : 1, Sell order depth : 2
SELL 26x 9995</t>
  </si>
  <si>
    <t>traderData: SAMPLE
Observations: (plainValueObservations: {}, conversionObservations: {})
Acceptable price : 10
Buy Order depth : 1, Sell order depth : 1
SELL 35x 2022
Acceptable price : 10
Buy Order depth : 2, Sell order depth : 3
SELL 2x 9996</t>
  </si>
  <si>
    <t>traderData: SAMPLE
Observations: (plainValueObservations: {}, conversionObservations: {})
Acceptable price : 10
Buy Order depth : 1, Sell order depth : 2
SELL 31x 2022
Acceptable price : 10
Buy Order depth : 3, Sell order depth : 2
SELL 1x 10002</t>
  </si>
  <si>
    <t>traderData: SAMPLE
Observations: (plainValueObservations: {}, conversionObservations: {})
Acceptable price : 10
Buy Order depth : 1, Sell order depth : 1
SELL 31x 2022
Acceptable price : 10
Buy Order depth : 2, Sell order depth : 2
SELL 2x 9996</t>
  </si>
  <si>
    <t>traderData: SAMPLE
Observations: (plainValueObservations: {}, conversionObservations: {})
Acceptable price : 10
Buy Order depth : 1, Sell order depth : 1
SELL 25x 2022
Acceptable price : 10
Buy Order depth : 3, Sell order depth : 2
SELL 5x 10002</t>
  </si>
  <si>
    <t>traderData: SAMPLE
Observations: (plainValueObservations: {}, conversionObservations: {})
Acceptable price : 10
Buy Order depth : 2, Sell order depth : 1
SELL 1x 2025
Acceptable price : 10
Buy Order depth : 3, Sell order depth : 2
SELL 10x 9998</t>
  </si>
  <si>
    <t>traderData: SAMPLE
Observations: (plainValueObservations: {}, conversionObservations: {})
Acceptable price : 10
Buy Order depth : 1, Sell order depth : 3
SELL 31x 2023
Acceptable price : 10
Buy Order depth : 2, Sell order depth : 3
SELL 2x 9996</t>
  </si>
  <si>
    <t>traderData: SAMPLE
Observations: (plainValueObservations: {}, conversionObservations: {})
Acceptable price : 10
Buy Order depth : 1, Sell order depth : 2
SELL 29x 2023
Acceptable price : 10
Buy Order depth : 2, Sell order depth : 3
SELL 2x 9996</t>
  </si>
  <si>
    <t>traderData: SAMPLE
Observations: (plainValueObservations: {}, conversionObservations: {})
Acceptable price : 10
Buy Order depth : 1, Sell order depth : 2
SELL 21x 2022
Acceptable price : 10
Buy Order depth : 1, Sell order depth : 3
SELL 21x 9995</t>
  </si>
  <si>
    <t>traderData: SAMPLE
Observations: (plainValueObservations: {}, conversionObservations: {})
Acceptable price : 10
Buy Order depth : 1, Sell order depth : 2
SELL 24x 2022
Acceptable price : 10
Buy Order depth : 1, Sell order depth : 2
SELL 24x 9995</t>
  </si>
  <si>
    <t>traderData: SAMPLE
Observations: (plainValueObservations: {}, conversionObservations: {})
Acceptable price : 10
Buy Order depth : 2, Sell order depth : 1
SELL 2x 2023
Acceptable price : 10
Buy Order depth : 2, Sell order depth : 2
SELL 1x 9996</t>
  </si>
  <si>
    <t>traderData: SAMPLE
Observations: (plainValueObservations: {}, conversionObservations: {})
Acceptable price : 10
Buy Order depth : 2, Sell order depth : 1
SELL 2x 2023
Acceptable price : 10
Buy Order depth : 2, Sell order depth : 3
SELL 2x 9996</t>
  </si>
  <si>
    <t>traderData: SAMPLE
Observations: (plainValueObservations: {}, conversionObservations: {})
Acceptable price : 10
Buy Order depth : 1, Sell order depth : 2
SELL 30x 2022
Acceptable price : 10
Buy Order depth : 3, Sell order depth : 2
SELL 4x 9998</t>
  </si>
  <si>
    <t>traderData: SAMPLE
Observations: (plainValueObservations: {}, conversionObservations: {})
Acceptable price : 10
Buy Order depth : 2, Sell order depth : 1
SELL 1x 2025
Acceptable price : 10
Buy Order depth : 2, Sell order depth : 1
SELL 1x 10002</t>
  </si>
  <si>
    <t>traderData: SAMPLE
Observations: (plainValueObservations: {}, conversionObservations: {})
Acceptable price : 10
Buy Order depth : 1, Sell order depth : 1
SELL 26x 2022
Acceptable price : 10
Buy Order depth : 1, Sell order depth : 1
SELL 26x 9995</t>
  </si>
  <si>
    <t>traderData: SAMPLE
Observations: (plainValueObservations: {}, conversionObservations: {})
Acceptable price : 10
Buy Order depth : 2, Sell order depth : 1
SELL 1x 2023
Acceptable price : 10
Buy Order depth : 2, Sell order depth : 2
SELL 1x 9996</t>
  </si>
  <si>
    <t>traderData: SAMPLE
Observations: (plainValueObservations: {}, conversionObservations: {})
Acceptable price : 10
Buy Order depth : 1, Sell order depth : 1
SELL 29x 2023
Acceptable price : 10
Buy Order depth : 2, Sell order depth : 1
SELL 9x 9998</t>
  </si>
  <si>
    <t>traderData: SAMPLE
Observations: (plainValueObservations: {}, conversionObservations: {})
Acceptable price : 10
Buy Order depth : 1, Sell order depth : 1
SELL 24x 2023
Acceptable price : 10
Buy Order depth : 3, Sell order depth : 2
SELL 3x 9998</t>
  </si>
  <si>
    <t>traderData: SAMPLE
Observations: (plainValueObservations: {}, conversionObservations: {})
Acceptable price : 10
Buy Order depth : 1, Sell order depth : 2
SELL 25x 2023
Acceptable price : 10
Buy Order depth : 2, Sell order depth : 3
SELL 2x 9996</t>
  </si>
  <si>
    <t>traderData: SAMPLE
Observations: (plainValueObservations: {}, conversionObservations: {})
Acceptable price : 10
Buy Order depth : 2, Sell order depth : 1
SELL 6x 2024
Acceptable price : 10
Buy Order depth : 3, Sell order depth : 1
SELL 6x 10000</t>
  </si>
  <si>
    <t>traderData: SAMPLE
Observations: (plainValueObservations: {}, conversionObservations: {})
Acceptable price : 10
Buy Order depth : 1, Sell order depth : 1
SELL 30x 2023
Acceptable price : 10
Buy Order depth : 2, Sell order depth : 1
SELL 6x 9998</t>
  </si>
  <si>
    <t>traderData: SAMPLE
Observations: (plainValueObservations: {}, conversionObservations: {})
Acceptable price : 10
Buy Order depth : 2, Sell order depth : 1
SELL 1x 2025
Acceptable price : 10
Buy Order depth : 2, Sell order depth : 2
SELL 2x 9996</t>
  </si>
  <si>
    <t>traderData: SAMPLE
Observations: (plainValueObservations: {}, conversionObservations: {})
Acceptable price : 10
Buy Order depth : 1, Sell order depth : 2
SELL 26x 2023
Acceptable price : 10
Buy Order depth : 2, Sell order depth : 3
SELL 2x 9996</t>
  </si>
  <si>
    <t>traderData: SAMPLE
Observations: (plainValueObservations: {}, conversionObservations: {})
Acceptable price : 10
Buy Order depth : 1, Sell order depth : 1
SELL 23x 2023
Acceptable price : 10
Buy Order depth : 1, Sell order depth : 1
SELL 23x 9995</t>
  </si>
  <si>
    <t>traderData: SAMPLE
Observations: (plainValueObservations: {}, conversionObservations: {})
Acceptable price : 10
Buy Order depth : 1, Sell order depth : 1
SELL 27x 2023
Acceptable price : 10
Buy Order depth : 2, Sell order depth : 2
SELL 2x 9996</t>
  </si>
  <si>
    <t>traderData: SAMPLE
Observations: (plainValueObservations: {}, conversionObservations: {})
Acceptable price : 10
Buy Order depth : 1, Sell order depth : 1
SELL 20x 2023
Acceptable price : 10
Buy Order depth : 1, Sell order depth : 1
SELL 20x 9995</t>
  </si>
  <si>
    <t>traderData: SAMPLE
Observations: (plainValueObservations: {}, conversionObservations: {})
Acceptable price : 10
Buy Order depth : 1, Sell order depth : 1
SELL 21x 2024
Acceptable price : 10
Buy Order depth : 2, Sell order depth : 2
SELL 1x 9996</t>
  </si>
  <si>
    <t>traderData: SAMPLE
Observations: (plainValueObservations: {}, conversionObservations: {})
Acceptable price : 10
Buy Order depth : 1, Sell order depth : 1
SELL 25x 2023
Acceptable price : 10
Buy Order depth : 2, Sell order depth : 2
SELL 2x 9996</t>
  </si>
  <si>
    <t>traderData: SAMPLE
Observations: (plainValueObservations: {}, conversionObservations: {})
Acceptable price : 10
Buy Order depth : 1, Sell order depth : 2
SELL 25x 2024
Acceptable price : 10
Buy Order depth : 2, Sell order depth : 2
SELL 2x 9996</t>
  </si>
  <si>
    <t>traderData: SAMPLE
Observations: (plainValueObservations: {}, conversionObservations: {})
Acceptable price : 10
Buy Order depth : 1, Sell order depth : 2
SELL 29x 2024
Acceptable price : 10
Buy Order depth : 1, Sell order depth : 2
SELL 29x 9995</t>
  </si>
  <si>
    <t>traderData: SAMPLE
Observations: (plainValueObservations: {}, conversionObservations: {})
Acceptable price : 10
Buy Order depth : 1, Sell order depth : 2
SELL 20x 2024
Acceptable price : 10
Buy Order depth : 2, Sell order depth : 1
SELL 1x 10002</t>
  </si>
  <si>
    <t>traderData: SAMPLE
Observations: (plainValueObservations: {}, conversionObservations: {})
Acceptable price : 10
Buy Order depth : 1, Sell order depth : 1
SELL 22x 2024
Acceptable price : 10
Buy Order depth : 1, Sell order depth : 1
SELL 22x 9995</t>
  </si>
  <si>
    <t>traderData: SAMPLE
Observations: (plainValueObservations: {}, conversionObservations: {})
Acceptable price : 10
Buy Order depth : 1, Sell order depth : 1
SELL 28x 2024
Acceptable price : 10
Buy Order depth : 2, Sell order depth : 2
SELL 2x 9996</t>
  </si>
  <si>
    <t>traderData: SAMPLE
Observations: (plainValueObservations: {}, conversionObservations: {})
Acceptable price : 10
Buy Order depth : 1, Sell order depth : 1
SELL 22x 2024
Acceptable price : 10
Buy Order depth : 2, Sell order depth : 1
SELL 2x 9998</t>
  </si>
  <si>
    <t>traderData: SAMPLE
Observations: (plainValueObservations: {}, conversionObservations: {})
Acceptable price : 10
Buy Order depth : 1, Sell order depth : 1
SELL 18x 2024
Acceptable price : 10
Buy Order depth : 2, Sell order depth : 2
SELL 2x 9996</t>
  </si>
  <si>
    <t>traderData: SAMPLE
Observations: (plainValueObservations: {}, conversionObservations: {})
Acceptable price : 10
Buy Order depth : 1, Sell order depth : 1
SELL 21x 2024
Acceptable price : 10
Buy Order depth : 2, Sell order depth : 3
SELL 1x 9996</t>
  </si>
  <si>
    <t>traderData: SAMPLE
Observations: (plainValueObservations: {}, conversionObservations: {})
Acceptable price : 10
Buy Order depth : 1, Sell order depth : 1
SELL 23x 2024
Acceptable price : 10
Buy Order depth : 2, Sell order depth : 2
SELL 2x 9996</t>
  </si>
  <si>
    <t>traderData: SAMPLE
Observations: (plainValueObservations: {}, conversionObservations: {})
Acceptable price : 10
Buy Order depth : 1, Sell order depth : 1
SELL 23x 2024
Acceptable price : 10
Buy Order depth : 1, Sell order depth : 1
SELL 23x 9995</t>
  </si>
  <si>
    <t>traderData: SAMPLE
Observations: (plainValueObservations: {}, conversionObservations: {})
Acceptable price : 10
Buy Order depth : 2, Sell order depth : 1
SELL 2x 2024
Acceptable price : 10
Buy Order depth : 2, Sell order depth : 2
SELL 2x 9996</t>
  </si>
  <si>
    <t>traderData: SAMPLE
Observations: (plainValueObservations: {}, conversionObservations: {})
Acceptable price : 10
Buy Order depth : 1, Sell order depth : 2
SELL 31x 2024
Acceptable price : 10
Buy Order depth : 3, Sell order depth : 2
SELL 1x 10002</t>
  </si>
  <si>
    <t>traderData: SAMPLE
Observations: (plainValueObservations: {}, conversionObservations: {})
Acceptable price : 10
Buy Order depth : 1, Sell order depth : 1
SELL 31x 2024
Acceptable price : 10
Buy Order depth : 2, Sell order depth : 2
SELL 2x 9996</t>
  </si>
  <si>
    <t>traderData: SAMPLE
Observations: (plainValueObservations: {}, conversionObservations: {})
Acceptable price : 10
Buy Order depth : 1, Sell order depth : 1
SELL 32x 2024
Acceptable price : 10
Buy Order depth : 2, Sell order depth : 2
SELL 2x 9996</t>
  </si>
  <si>
    <t>traderData: SAMPLE
Observations: (plainValueObservations: {}, conversionObservations: {})
Acceptable price : 10
Buy Order depth : 2, Sell order depth : 1
SELL 2x 2024
Acceptable price : 10
Buy Order depth : 1, Sell order depth : 2
SELL 27x 9995</t>
  </si>
  <si>
    <t>traderData: SAMPLE
Observations: (plainValueObservations: {}, conversionObservations: {})
Acceptable price : 10
Buy Order depth : 1, Sell order depth : 2
SELL 31x 2023
Acceptable price : 10
Buy Order depth : 3, Sell order depth : 2
SELL 1x 10002</t>
  </si>
  <si>
    <t>traderData: SAMPLE
Observations: (plainValueObservations: {}, conversionObservations: {})
Acceptable price : 10
Buy Order depth : 1, Sell order depth : 1
SELL 29x 2023
Acceptable price : 10
Buy Order depth : 1, Sell order depth : 2
SELL 29x 9995</t>
  </si>
  <si>
    <t>traderData: SAMPLE
Observations: (plainValueObservations: {}, conversionObservations: {})
Acceptable price : 10
Buy Order depth : 1, Sell order depth : 1
SELL 26x 2024
Acceptable price : 10
Buy Order depth : 1, Sell order depth : 1
SELL 27x 9995</t>
  </si>
  <si>
    <t>traderData: SAMPLE
Observations: (plainValueObservations: {}, conversionObservations: {})
Acceptable price : 10
Buy Order depth : 1, Sell order depth : 2
SELL 30x 2024
Acceptable price : 10
Buy Order depth : 2, Sell order depth : 3
SELL 1x 9996</t>
  </si>
  <si>
    <t>traderData: SAMPLE
Observations: (plainValueObservations: {}, conversionObservations: {})
Acceptable price : 10
Buy Order depth : 3, Sell order depth : 1
SELL 4x 2025
Acceptable price : 10
Buy Order depth : 3, Sell order depth : 2
SELL 3x 10000</t>
  </si>
  <si>
    <t>traderData: SAMPLE
Observations: (plainValueObservations: {}, conversionObservations: {})
Acceptable price : 10
Buy Order depth : 1, Sell order depth : 1
SELL 28x 2023
Acceptable price : 10
Buy Order depth : 2, Sell order depth : 2
SELL 2x 9996</t>
  </si>
  <si>
    <t>traderData: SAMPLE
Observations: (plainValueObservations: {}, conversionObservations: {})
Acceptable price : 10
Buy Order depth : 2, Sell order depth : 1
SELL 6x 2025
Acceptable price : 10
Buy Order depth : 4, Sell order depth : 1
SELL 1x 10002</t>
  </si>
  <si>
    <t>traderData: SAMPLE
Observations: (plainValueObservations: {}, conversionObservations: {})
Acceptable price : 10
Buy Order depth : 2, Sell order depth : 1
SELL 1x 2026
Acceptable price : 10
Buy Order depth : 1, Sell order depth : 1
SELL 23x 9995</t>
  </si>
  <si>
    <t>traderData: SAMPLE
Observations: (plainValueObservations: {}, conversionObservations: {})
Acceptable price : 10
Buy Order depth : 1, Sell order depth : 1
SELL 22x 2024
Acceptable price : 10
Buy Order depth : 1, Sell order depth : 2
SELL 22x 9995</t>
  </si>
  <si>
    <t>traderData: SAMPLE
Observations: (plainValueObservations: {}, conversionObservations: {})
Acceptable price : 10
Buy Order depth : 2, Sell order depth : 1
SELL 1x 2024
Acceptable price : 10
Buy Order depth : 2, Sell order depth : 3
SELL 1x 9996</t>
  </si>
  <si>
    <t>traderData: SAMPLE
Observations: (plainValueObservations: {}, conversionObservations: {})
Acceptable price : 10
Buy Order depth : 1, Sell order depth : 1
SELL 28x 2024
Acceptable price : 10
Buy Order depth : 1, Sell order depth : 1
SELL 28x 9995</t>
  </si>
  <si>
    <t>traderData: SAMPLE
Observations: (plainValueObservations: {}, conversionObservations: {})
Acceptable price : 10
Buy Order depth : 2, Sell order depth : 1
SELL 4x 2026
Acceptable price : 10
Buy Order depth : 2, Sell order depth : 2
SELL 1x 9996</t>
  </si>
  <si>
    <t>traderData: SAMPLE
Observations: (plainValueObservations: {}, conversionObservations: {})
Acceptable price : 10
Buy Order depth : 1, Sell order depth : 2
SELL 27x 2024
Acceptable price : 10
Buy Order depth : 3, Sell order depth : 2
SELL 12x 10002</t>
  </si>
  <si>
    <t>traderData: SAMPLE
Observations: (plainValueObservations: {}, conversionObservations: {})
Acceptable price : 10
Buy Order depth : 1, Sell order depth : 1
SELL 31x 2024
Acceptable price : 10
Buy Order depth : 3, Sell order depth : 2
SELL 8x 9998</t>
  </si>
  <si>
    <t>traderData: SAMPLE
Observations: (plainValueObservations: {}, conversionObservations: {})
Acceptable price : 10
Buy Order depth : 1, Sell order depth : 1
SELL 24x 2024
Acceptable price : 10
Buy Order depth : 2, Sell order depth : 2
SELL 2x 9996</t>
  </si>
  <si>
    <t>traderData: SAMPLE
Observations: (plainValueObservations: {}, conversionObservations: {})
Acceptable price : 10
Buy Order depth : 1, Sell order depth : 1
SELL 22x 2024
Acceptable price : 10
Buy Order depth : 3, Sell order depth : 2
SELL 3x 10002</t>
  </si>
  <si>
    <t>traderData: SAMPLE
Observations: (plainValueObservations: {}, conversionObservations: {})
Acceptable price : 10
Buy Order depth : 1, Sell order depth : 1
SELL 21x 2024
Acceptable price : 10
Buy Order depth : 1, Sell order depth : 1
SELL 21x 9995</t>
  </si>
  <si>
    <t>traderData: SAMPLE
Observations: (plainValueObservations: {}, conversionObservations: {})
Acceptable price : 10
Buy Order depth : 1, Sell order depth : 1
SELL 23x 2024
Acceptable price : 10
Buy Order depth : 2, Sell order depth : 3
SELL 2x 9996</t>
  </si>
  <si>
    <t>traderData: SAMPLE
Observations: (plainValueObservations: {}, conversionObservations: {})
Acceptable price : 10
Buy Order depth : 1, Sell order depth : 1
SELL 21x 2024
Acceptable price : 10
Buy Order depth : 3, Sell order depth : 2
SELL 6x 9998</t>
  </si>
  <si>
    <t>traderData: SAMPLE
Observations: (plainValueObservations: {}, conversionObservations: {})
Acceptable price : 10
Buy Order depth : 1, Sell order depth : 2
SELL 29x 2023
Acceptable price : 10
Buy Order depth : 2, Sell order depth : 2
SELL 1x 9996</t>
  </si>
  <si>
    <t>traderData: SAMPLE
Observations: (plainValueObservations: {}, conversionObservations: {})
Acceptable price : 10
Buy Order depth : 1, Sell order depth : 1
SELL 29x 2023
Acceptable price : 10
Buy Order depth : 2, Sell order depth : 3
SELL 2x 9996</t>
  </si>
  <si>
    <t>traderData: SAMPLE
Observations: (plainValueObservations: {}, conversionObservations: {})
Acceptable price : 10
Buy Order depth : 2, Sell order depth : 1
SELL 6x 2024
Acceptable price : 10
Buy Order depth : 4, Sell order depth : 2
SELL 6x 10000</t>
  </si>
  <si>
    <t>traderData: SAMPLE
Observations: (plainValueObservations: {}, conversionObservations: {})
Acceptable price : 10
Buy Order depth : 1, Sell order depth : 1
SELL 27x 2023
Acceptable price : 10
Buy Order depth : 2, Sell order depth : 3
SELL 1x 9996</t>
  </si>
  <si>
    <t>traderData: SAMPLE
Observations: (plainValueObservations: {}, conversionObservations: {})
Acceptable price : 10
Buy Order depth : 1, Sell order depth : 1
SELL 22x 2022
Acceptable price : 10
Buy Order depth : 2, Sell order depth : 2
SELL 1x 9996</t>
  </si>
  <si>
    <t>traderData: SAMPLE
Observations: (plainValueObservations: {}, conversionObservations: {})
Acceptable price : 10
Buy Order depth : 1, Sell order depth : 1
SELL 23x 2023
Acceptable price : 10
Buy Order depth : 2, Sell order depth : 1
SELL 8x 9998</t>
  </si>
  <si>
    <t>traderData: SAMPLE
Observations: (plainValueObservations: {}, conversionObservations: {})
Acceptable price : 10
Buy Order depth : 2, Sell order depth : 2
SELL 2x 2023
Acceptable price : 10
Buy Order depth : 3, Sell order depth : 2
SELL 5x 9998</t>
  </si>
  <si>
    <t>traderData: SAMPLE
Observations: (plainValueObservations: {}, conversionObservations: {})
Acceptable price : 10
Buy Order depth : 1, Sell order depth : 2
SELL 29x 2023
Acceptable price : 10
Buy Order depth : 3, Sell order depth : 2
SELL 8x 9998</t>
  </si>
  <si>
    <t>traderData: SAMPLE
Observations: (plainValueObservations: {}, conversionObservations: {})
Acceptable price : 10
Buy Order depth : 1, Sell order depth : 1
SELL 27x 2022
Acceptable price : 10
Buy Order depth : 1, Sell order depth : 1
SELL 27x 9995</t>
  </si>
  <si>
    <t>traderData: SAMPLE
Observations: (plainValueObservations: {}, conversionObservations: {})
Acceptable price : 10
Buy Order depth : 2, Sell order depth : 2
SELL 2x 2023
Acceptable price : 10
Buy Order depth : 3, Sell order depth : 2
SELL 1x 10002</t>
  </si>
  <si>
    <t>traderData: SAMPLE
Observations: (plainValueObservations: {}, conversionObservations: {})
Acceptable price : 10
Buy Order depth : 2, Sell order depth : 1
SELL 1x 2024
Acceptable price : 10
Buy Order depth : 1, Sell order depth : 1
SELL 30x 9995</t>
  </si>
  <si>
    <t>traderData: SAMPLE
Observations: (plainValueObservations: {}, conversionObservations: {})
Acceptable price : 10
Buy Order depth : 3, Sell order depth : 1
SELL 1x 2025
Acceptable price : 10
Buy Order depth : 1, Sell order depth : 1
SELL 30x 9995</t>
  </si>
  <si>
    <t>traderData: SAMPLE
Observations: (plainValueObservations: {}, conversionObservations: {})
Acceptable price : 10
Buy Order depth : 1, Sell order depth : 1
SELL 29x 2022
Acceptable price : 10
Buy Order depth : 2, Sell order depth : 1
SELL 9x 9998</t>
  </si>
  <si>
    <t>traderData: SAMPLE
Observations: (plainValueObservations: {}, conversionObservations: {})
Acceptable price : 10
Buy Order depth : 2, Sell order depth : 2
SELL 1x 2023
Acceptable price : 10
Buy Order depth : 2, Sell order depth : 2
SELL 1x 9996</t>
  </si>
  <si>
    <t>traderData: SAMPLE
Observations: (plainValueObservations: {}, conversionObservations: {})
Acceptable price : 10
Buy Order depth : 1, Sell order depth : 1
SELL 30x 2023
Acceptable price : 10
Buy Order depth : 2, Sell order depth : 3
SELL 2x 9996</t>
  </si>
  <si>
    <t>traderData: SAMPLE
Observations: (plainValueObservations: {}, conversionObservations: {})
Acceptable price : 10
Buy Order depth : 2, Sell order depth : 1
SELL 1x 2025
Acceptable price : 10
Buy Order depth : 4, Sell order depth : 2
SELL 1x 10002</t>
  </si>
  <si>
    <t>traderData: SAMPLE
Observations: (plainValueObservations: {}, conversionObservations: {})
Acceptable price : 10
Buy Order depth : 1, Sell order depth : 1
SELL 26x 2022
Acceptable price : 10
Buy Order depth : 3, Sell order depth : 2
SELL 1x 10002</t>
  </si>
  <si>
    <t>traderData: SAMPLE
Observations: (plainValueObservations: {}, conversionObservations: {})
Acceptable price : 10
Buy Order depth : 1, Sell order depth : 1
SELL 23x 2022
Acceptable price : 10
Buy Order depth : 1, Sell order depth : 1
SELL 23x 9995</t>
  </si>
  <si>
    <t>traderData: SAMPLE
Observations: (plainValueObservations: {}, conversionObservations: {})
Acceptable price : 10
Buy Order depth : 2, Sell order depth : 1
SELL 4x 2024
Acceptable price : 10
Buy Order depth : 3, Sell order depth : 2
SELL 1x 10002</t>
  </si>
  <si>
    <t>traderData: SAMPLE
Observations: (plainValueObservations: {}, conversionObservations: {})
Acceptable price : 10
Buy Order depth : 1, Sell order depth : 2
SELL 25x 2022
Acceptable price : 10
Buy Order depth : 2, Sell order depth : 1
SELL 1x 10002</t>
  </si>
  <si>
    <t>traderData: SAMPLE
Observations: (plainValueObservations: {}, conversionObservations: {})
Acceptable price : 10
Buy Order depth : 2, Sell order depth : 2
SELL 1x 2023
Acceptable price : 10
Buy Order depth : 2, Sell order depth : 3
SELL 1x 9996</t>
  </si>
  <si>
    <t>traderData: SAMPLE
Observations: (plainValueObservations: {}, conversionObservations: {})
Acceptable price : 10
Buy Order depth : 2, Sell order depth : 1
SELL 4x 2023
Acceptable price : 10
Buy Order depth : 2, Sell order depth : 2
SELL 2x 9996</t>
  </si>
  <si>
    <t>traderData: SAMPLE
Observations: (plainValueObservations: {}, conversionObservations: {})
Acceptable price : 10
Buy Order depth : 2, Sell order depth : 1
SELL 8x 2025
Acceptable price : 10
Buy Order depth : 2, Sell order depth : 2
SELL 1x 9996</t>
  </si>
  <si>
    <t>traderData: SAMPLE
Observations: (plainValueObservations: {}, conversionObservations: {})
Acceptable price : 10
Buy Order depth : 1, Sell order depth : 1
SELL 21x 2022
Acceptable price : 10
Buy Order depth : 2, Sell order depth : 4
SELL 1x 9996</t>
  </si>
  <si>
    <t>traderData: SAMPLE
Observations: (plainValueObservations: {}, conversionObservations: {})
Acceptable price : 10
Buy Order depth : 1, Sell order depth : 1
SELL 31x 2023
Acceptable price : 10
Buy Order depth : 2, Sell order depth : 3
SELL 1x 9996</t>
  </si>
  <si>
    <t>traderData: SAMPLE
Observations: (plainValueObservations: {}, conversionObservations: {})
Acceptable price : 10
Buy Order depth : 1, Sell order depth : 1
SELL 23x 2023
Acceptable price : 10
Buy Order depth : 2, Sell order depth : 1
SELL 4x 10002</t>
  </si>
  <si>
    <t>traderData: SAMPLE
Observations: (plainValueObservations: {}, conversionObservations: {})
Acceptable price : 10
Buy Order depth : 1, Sell order depth : 1
SELL 20x 2023
Acceptable price : 10
Buy Order depth : 2, Sell order depth : 1
SELL 7x 9998</t>
  </si>
  <si>
    <t>traderData: SAMPLE
Observations: (plainValueObservations: {}, conversionObservations: {})
Acceptable price : 10
Buy Order depth : 1, Sell order depth : 1
SELL 27x 2023
Acceptable price : 10
Buy Order depth : 1, Sell order depth : 1
SELL 22x 9995</t>
  </si>
  <si>
    <t>traderData: SAMPLE
Observations: (plainValueObservations: {}, conversionObservations: {})
Acceptable price : 10
Buy Order depth : 1, Sell order depth : 1
SELL 24x 2023
Acceptable price : 10
Buy Order depth : 2, Sell order depth : 2
SELL 1x 9996</t>
  </si>
  <si>
    <t>traderData: SAMPLE
Observations: (plainValueObservations: {}, conversionObservations: {})
Acceptable price : 10
Buy Order depth : 1, Sell order depth : 1
SELL 36x 2023
Acceptable price : 10
Buy Order depth : 2, Sell order depth : 3
SELL 2x 9996</t>
  </si>
  <si>
    <t>traderData: SAMPLE
Observations: (plainValueObservations: {}, conversionObservations: {})
Acceptable price : 10
Buy Order depth : 1, Sell order depth : 2
SELL 24x 2023
Acceptable price : 10
Buy Order depth : 3, Sell order depth : 2
SELL 2x 9998</t>
  </si>
  <si>
    <t>traderData: SAMPLE
Observations: (plainValueObservations: {}, conversionObservations: {})
Acceptable price : 10
Buy Order depth : 1, Sell order depth : 1
SELL 29x 2023
Acceptable price : 10
Buy Order depth : 2, Sell order depth : 1
SELL 1x 10002</t>
  </si>
  <si>
    <t>traderData: SAMPLE
Observations: (plainValueObservations: {}, conversionObservations: {})
Acceptable price : 10
Buy Order depth : 1, Sell order depth : 1
SELL 30x 2023
Acceptable price : 10
Buy Order depth : 1, Sell order depth : 2
SELL 28x 9995</t>
  </si>
  <si>
    <t>traderData: SAMPLE
Observations: (plainValueObservations: {}, conversionObservations: {})
Acceptable price : 10
Buy Order depth : 1, Sell order depth : 1
SELL 27x 2023
Acceptable price : 10
Buy Order depth : 1, Sell order depth : 1
SELL 24x 9995</t>
  </si>
  <si>
    <t>traderData: SAMPLE
Observations: (plainValueObservations: {}, conversionObservations: {})
Acceptable price : 10
Buy Order depth : 1, Sell order depth : 2
SELL 21x 2023
Acceptable price : 10
Buy Order depth : 2, Sell order depth : 1
SELL 2x 9998</t>
  </si>
  <si>
    <t>traderData: SAMPLE
Observations: (plainValueObservations: {}, conversionObservations: {})
Acceptable price : 10
Buy Order depth : 1, Sell order depth : 1
SELL 21x 2023
Acceptable price : 10
Buy Order depth : 1, Sell order depth : 1
SELL 21x 9995</t>
  </si>
  <si>
    <t>traderData: SAMPLE
Observations: (plainValueObservations: {}, conversionObservations: {})
Acceptable price : 10
Buy Order depth : 1, Sell order depth : 1
SELL 30x 2023
Acceptable price : 10
Buy Order depth : 2, Sell order depth : 1
SELL 5x 9998</t>
  </si>
  <si>
    <t>traderData: SAMPLE
Observations: (plainValueObservations: {}, conversionObservations: {})
Acceptable price : 10
Buy Order depth : 1, Sell order depth : 1
SELL 19x 2023
Acceptable price : 10
Buy Order depth : 1, Sell order depth : 1
SELL 24x 9995</t>
  </si>
  <si>
    <t>traderData: SAMPLE
Observations: (plainValueObservations: {}, conversionObservations: {})
Acceptable price : 10
Buy Order depth : 1, Sell order depth : 2
SELL 28x 2023
Acceptable price : 10
Buy Order depth : 3, Sell order depth : 2
SELL 9x 9998</t>
  </si>
  <si>
    <t>traderData: SAMPLE
Observations: (plainValueObservations: {}, conversionObservations: {})
Acceptable price : 10
Buy Order depth : 2, Sell order depth : 1
SELL 1x 2025
Acceptable price : 10
Buy Order depth : 2, Sell order depth : 3
SELL 2x 9996</t>
  </si>
  <si>
    <t>traderData: SAMPLE
Observations: (plainValueObservations: {}, conversionObservations: {})
Acceptable price : 10
Buy Order depth : 1, Sell order depth : 1
SELL 28x 2023
Acceptable price : 10
Buy Order depth : 2, Sell order depth : 1
SELL 2x 9998</t>
  </si>
  <si>
    <t>traderData: SAMPLE
Observations: (plainValueObservations: {}, conversionObservations: {})
Acceptable price : 10
Buy Order depth : 1, Sell order depth : 3
SELL 26x 2023
Acceptable price : 10
Buy Order depth : 2, Sell order depth : 3
SELL 1x 9996</t>
  </si>
  <si>
    <t>traderData: SAMPLE
Observations: (plainValueObservations: {}, conversionObservations: {})
Acceptable price : 10
Buy Order depth : 1, Sell order depth : 2
SELL 24x 2023
Acceptable price : 10
Buy Order depth : 2, Sell order depth : 2
SELL 1x 9996</t>
  </si>
  <si>
    <t>traderData: SAMPLE
Observations: (plainValueObservations: {}, conversionObservations: {})
Acceptable price : 10
Buy Order depth : 1, Sell order depth : 1
SELL 24x 2023
Acceptable price : 10
Buy Order depth : 2, Sell order depth : 2
SELL 2x 9996</t>
  </si>
  <si>
    <t>traderData: SAMPLE
Observations: (plainValueObservations: {}, conversionObservations: {})
Acceptable price : 10
Buy Order depth : 1, Sell order depth : 1
SELL 23x 2023
Acceptable price : 10
Buy Order depth : 2, Sell order depth : 1
SELL 10x 9998</t>
  </si>
  <si>
    <t>traderData: SAMPLE
Observations: (plainValueObservations: {}, conversionObservations: {})
Acceptable price : 10
Buy Order depth : 1, Sell order depth : 2
SELL 23x 2023
Acceptable price : 10
Buy Order depth : 3, Sell order depth : 2
SELL 1x 10002</t>
  </si>
  <si>
    <t>traderData: SAMPLE
Observations: (plainValueObservations: {}, conversionObservations: {})
Acceptable price : 10
Buy Order depth : 1, Sell order depth : 1
SELL 26x 2024
Acceptable price : 10
Buy Order depth : 3, Sell order depth : 2
SELL 7x 9998</t>
  </si>
  <si>
    <t>traderData: SAMPLE
Observations: (plainValueObservations: {}, conversionObservations: {})
Acceptable price : 10
Buy Order depth : 1, Sell order depth : 1
SELL 23x 2024
Acceptable price : 10
Buy Order depth : 1, Sell order depth : 1
SELL 24x 9995</t>
  </si>
  <si>
    <t>traderData: SAMPLE
Observations: (plainValueObservations: {}, conversionObservations: {})
Acceptable price : 10
Buy Order depth : 2, Sell order depth : 1
SELL 1x 2026
Acceptable price : 10
Buy Order depth : 2, Sell order depth : 2
SELL 1x 9996</t>
  </si>
  <si>
    <t>traderData: SAMPLE
Observations: (plainValueObservations: {}, conversionObservations: {})
Acceptable price : 10
Buy Order depth : 1, Sell order depth : 2
SELL 32x 2024
Acceptable price : 10
Buy Order depth : 2, Sell order depth : 3
SELL 2x 9996</t>
  </si>
  <si>
    <t>traderData: SAMPLE
Observations: (plainValueObservations: {}, conversionObservations: {})
Acceptable price : 10
Buy Order depth : 1, Sell order depth : 1
SELL 25x 2024
Acceptable price : 10
Buy Order depth : 3, Sell order depth : 2
SELL 1x 10002</t>
  </si>
  <si>
    <t>traderData: SAMPLE
Observations: (plainValueObservations: {}, conversionObservations: {})
Acceptable price : 10
Buy Order depth : 2, Sell order depth : 2
SELL 2x 2024
Acceptable price : 10
Buy Order depth : 2, Sell order depth : 2
SELL 2x 9996</t>
  </si>
  <si>
    <t>traderData: SAMPLE
Observations: (plainValueObservations: {}, conversionObservations: {})
Acceptable price : 10
Buy Order depth : 1, Sell order depth : 1
SELL 28x 2024
Acceptable price : 10
Buy Order depth : 2, Sell order depth : 3
SELL 1x 9996</t>
  </si>
  <si>
    <t>traderData: SAMPLE
Observations: (plainValueObservations: {}, conversionObservations: {})
Acceptable price : 10
Buy Order depth : 1, Sell order depth : 3
SELL 31x 2024
Acceptable price : 10
Buy Order depth : 3, Sell order depth : 2
SELL 6x 9998</t>
  </si>
  <si>
    <t>traderData: SAMPLE
Observations: (plainValueObservations: {}, conversionObservations: {})
Acceptable price : 10
Buy Order depth : 2, Sell order depth : 1
SELL 8x 2025
Acceptable price : 10
Buy Order depth : 1, Sell order depth : 1
SELL 21x 9995</t>
  </si>
  <si>
    <t>traderData: SAMPLE
Observations: (plainValueObservations: {}, conversionObservations: {})
Acceptable price : 10
Buy Order depth : 1, Sell order depth : 1
SELL 31x 2024
Acceptable price : 10
Buy Order depth : 3, Sell order depth : 2
SELL 3x 9998</t>
  </si>
  <si>
    <t>traderData: SAMPLE
Observations: (plainValueObservations: {}, conversionObservations: {})
Acceptable price : 10
Buy Order depth : 2, Sell order depth : 1
SELL 1x 2026
Acceptable price : 10
Buy Order depth : 2, Sell order depth : 3
SELL 2x 9996</t>
  </si>
  <si>
    <t>traderData: SAMPLE
Observations: (plainValueObservations: {}, conversionObservations: {})
Acceptable price : 10
Buy Order depth : 2, Sell order depth : 1
SELL 5x 2025
Acceptable price : 10
Buy Order depth : 3, Sell order depth : 3
SELL 5x 10000</t>
  </si>
  <si>
    <t>traderData: SAMPLE
Observations: (plainValueObservations: {}, conversionObservations: {})
Acceptable price : 10
Buy Order depth : 1, Sell order depth : 1
SELL 22x 2024
Acceptable price : 10
Buy Order depth : 3, Sell order depth : 2
SELL 5x 9998</t>
  </si>
  <si>
    <t>traderData: SAMPLE
Observations: (plainValueObservations: {}, conversionObservations: {})
Acceptable price : 10
Buy Order depth : 2, Sell order depth : 1
SELL 1x 2024
Acceptable price : 10
Buy Order depth : 2, Sell order depth : 3
SELL 2x 9996</t>
  </si>
  <si>
    <t>traderData: SAMPLE
Observations: (plainValueObservations: {}, conversionObservations: {})
Acceptable price : 10
Buy Order depth : 2, Sell order depth : 1
SELL 4x 2024
Acceptable price : 10
Buy Order depth : 2, Sell order depth : 2
SELL 1x 9996</t>
  </si>
  <si>
    <t>traderData: SAMPLE
Observations: (plainValueObservations: {}, conversionObservations: {})
Acceptable price : 10
Buy Order depth : 1, Sell order depth : 2
SELL 30x 2023
Acceptable price : 10
Buy Order depth : 2, Sell order depth : 3
SELL 2x 9996</t>
  </si>
  <si>
    <t>traderData: SAMPLE
Observations: (plainValueObservations: {}, conversionObservations: {})
Acceptable price : 10
Buy Order depth : 2, Sell order depth : 1
SELL 4x 2024
Acceptable price : 10
Buy Order depth : 3, Sell order depth : 2
SELL 4x 10000</t>
  </si>
  <si>
    <t>traderData: SAMPLE
Observations: (plainValueObservations: {}, conversionObservations: {})
Acceptable price : 10
Buy Order depth : 1, Sell order depth : 2
SELL 29x 2023
Acceptable price : 10
Buy Order depth : 2, Sell order depth : 2
SELL 2x 9996</t>
  </si>
  <si>
    <t>traderData: SAMPLE
Observations: (plainValueObservations: {}, conversionObservations: {})
Acceptable price : 10
Buy Order depth : 1, Sell order depth : 1
SELL 31x 2023
Acceptable price : 10
Buy Order depth : 2, Sell order depth : 3
SELL 2x 9996</t>
  </si>
  <si>
    <t>traderData: SAMPLE
Observations: (plainValueObservations: {}, conversionObservations: {})
Acceptable price : 10
Buy Order depth : 1, Sell order depth : 1
SELL 26x 2023
Acceptable price : 10
Buy Order depth : 1, Sell order depth : 2
SELL 26x 9995</t>
  </si>
  <si>
    <t>traderData: SAMPLE
Observations: (plainValueObservations: {}, conversionObservations: {})
Acceptable price : 10
Buy Order depth : 1, Sell order depth : 1
SELL 35x 2023
Acceptable price : 10
Buy Order depth : 1, Sell order depth : 1
SELL 30x 9995</t>
  </si>
  <si>
    <t>traderData: SAMPLE
Observations: (plainValueObservations: {}, conversionObservations: {})
Acceptable price : 10
Buy Order depth : 2, Sell order depth : 1
SELL 1x 2025
Acceptable price : 10
Buy Order depth : 1, Sell order depth : 1
SELL 27x 9995</t>
  </si>
  <si>
    <t>traderData: SAMPLE
Observations: (plainValueObservations: {}, conversionObservations: {})
Acceptable price : 10
Buy Order depth : 1, Sell order depth : 2
SELL 24x 2023
Acceptable price : 10
Buy Order depth : 2, Sell order depth : 2
SELL 2x 9996</t>
  </si>
  <si>
    <t>traderData: SAMPLE
Observations: (plainValueObservations: {}, conversionObservations: {})
Acceptable price : 10
Buy Order depth : 2, Sell order depth : 2
SELL 6x 2024
Acceptable price : 10
Buy Order depth : 3, Sell order depth : 2
SELL 6x 10000</t>
  </si>
  <si>
    <t>traderData: SAMPLE
Observations: (plainValueObservations: {}, conversionObservations: {})
Acceptable price : 10
Buy Order depth : 2, Sell order depth : 1
SELL 4x 2024
Acceptable price : 10
Buy Order depth : 2, Sell order depth : 1
SELL 3x 9998</t>
  </si>
  <si>
    <t>traderData: SAMPLE
Observations: (plainValueObservations: {}, conversionObservations: {})
Acceptable price : 10
Buy Order depth : 2, Sell order depth : 2
SELL 2x 2024
Acceptable price : 10
Buy Order depth : 2, Sell order depth : 2
SELL 1x 9996</t>
  </si>
  <si>
    <t>traderData: SAMPLE
Observations: (plainValueObservations: {}, conversionObservations: {})
Acceptable price : 10
Buy Order depth : 1, Sell order depth : 1
SELL 29x 2023
Acceptable price : 10
Buy Order depth : 2, Sell order depth : 2
SELL 1x 9996</t>
  </si>
  <si>
    <t>traderData: SAMPLE
Observations: (plainValueObservations: {}, conversionObservations: {})
Acceptable price : 10
Buy Order depth : 1, Sell order depth : 1
SELL 28x 2023
Acceptable price : 10
Buy Order depth : 2, Sell order depth : 2
SELL 1x 9996</t>
  </si>
  <si>
    <t>traderData: SAMPLE
Observations: (plainValueObservations: {}, conversionObservations: {})
Acceptable price : 10
Buy Order depth : 1, Sell order depth : 2
SELL 30x 2023
Acceptable price : 10
Buy Order depth : 2, Sell order depth : 2
SELL 1x 9996</t>
  </si>
  <si>
    <t>traderData: SAMPLE
Observations: (plainValueObservations: {}, conversionObservations: {})
Acceptable price : 10
Buy Order depth : 1, Sell order depth : 2
SELL 21x 2023
Acceptable price : 10
Buy Order depth : 3, Sell order depth : 2
SELL 1x 9998</t>
  </si>
  <si>
    <t>traderData: SAMPLE
Observations: (plainValueObservations: {}, conversionObservations: {})
Acceptable price : 10
Buy Order depth : 1, Sell order depth : 1
SELL 30x 2023
Acceptable price : 10
Buy Order depth : 2, Sell order depth : 1
SELL 1x 10002</t>
  </si>
  <si>
    <t>traderData: SAMPLE
Observations: (plainValueObservations: {}, conversionObservations: {})
Acceptable price : 10
Buy Order depth : 1, Sell order depth : 2
SELL 30x 2023
Acceptable price : 10
Buy Order depth : 2, Sell order depth : 2
SELL 2x 9996</t>
  </si>
  <si>
    <t>traderData: SAMPLE
Observations: (plainValueObservations: {}, conversionObservations: {})
Acceptable price : 10
Buy Order depth : 1, Sell order depth : 2
SELL 28x 2023
Acceptable price : 10
Buy Order depth : 2, Sell order depth : 2
SELL 1x 9996</t>
  </si>
  <si>
    <t>traderData: SAMPLE
Observations: (plainValueObservations: {}, conversionObservations: {})
Acceptable price : 10
Buy Order depth : 1, Sell order depth : 3
SELL 20x 2023
Acceptable price : 10
Buy Order depth : 2, Sell order depth : 3
SELL 1x 9996</t>
  </si>
  <si>
    <t>traderData: SAMPLE
Observations: (plainValueObservations: {}, conversionObservations: {})
Acceptable price : 10
Buy Order depth : 1, Sell order depth : 1
SELL 32x 2023
Acceptable price : 10
Buy Order depth : 2, Sell order depth : 3
SELL 2x 9996</t>
  </si>
  <si>
    <t>traderData: SAMPLE
Observations: (plainValueObservations: {}, conversionObservations: {})
Acceptable price : 10
Buy Order depth : 1, Sell order depth : 1
SELL 27x 2023
Acceptable price : 10
Buy Order depth : 2, Sell order depth : 1
SELL 6x 10002</t>
  </si>
  <si>
    <t>traderData: SAMPLE
Observations: (plainValueObservations: {}, conversionObservations: {})
Acceptable price : 10
Buy Order depth : 1, Sell order depth : 1
SELL 32x 2023
Acceptable price : 10
Buy Order depth : 2, Sell order depth : 3
SELL 1x 9996</t>
  </si>
  <si>
    <t>traderData: SAMPLE
Observations: (plainValueObservations: {}, conversionObservations: {})
Acceptable price : 10
Buy Order depth : 2, Sell order depth : 1
SELL 3x 2024
Acceptable price : 10
Buy Order depth : 2, Sell order depth : 2
SELL 1x 9996</t>
  </si>
  <si>
    <t>traderData: SAMPLE
Observations: (plainValueObservations: {}, conversionObservations: {})
Acceptable price : 10
Buy Order depth : 1, Sell order depth : 1
SELL 24x 2023
Acceptable price : 10
Buy Order depth : 1, Sell order depth : 1
SELL 24x 9995</t>
  </si>
  <si>
    <t>traderData: SAMPLE
Observations: (plainValueObservations: {}, conversionObservations: {})
Acceptable price : 10
Buy Order depth : 1, Sell order depth : 2
SELL 29x 2023
Acceptable price : 10
Buy Order depth : 2, Sell order depth : 1
SELL 1x 10002</t>
  </si>
  <si>
    <t>traderData: SAMPLE
Observations: (plainValueObservations: {}, conversionObservations: {})
Acceptable price : 10
Buy Order depth : 1, Sell order depth : 1
SELL 25x 2023
Acceptable price : 10
Buy Order depth : 2, Sell order depth : 2
SELL 1x 9996</t>
  </si>
  <si>
    <t>traderData: SAMPLE
Observations: (plainValueObservations: {}, conversionObservations: {})
Acceptable price : 10
Buy Order depth : 1, Sell order depth : 2
SELL 23x 2022
Acceptable price : 10
Buy Order depth : 1, Sell order depth : 1
SELL 23x 9995</t>
  </si>
  <si>
    <t>traderData: SAMPLE
Observations: (plainValueObservations: {}, conversionObservations: {})
Acceptable price : 10
Buy Order depth : 1, Sell order depth : 1
SELL 23x 2022
Acceptable price : 10
Buy Order depth : 3, Sell order depth : 2
SELL 1x 10002</t>
  </si>
  <si>
    <t>traderData: SAMPLE
Observations: (plainValueObservations: {}, conversionObservations: {})
Acceptable price : 10
Buy Order depth : 2, Sell order depth : 2
SELL 3x 2023
Acceptable price : 10
Buy Order depth : 2, Sell order depth : 2
SELL 2x 9996</t>
  </si>
  <si>
    <t>traderData: SAMPLE
Observations: (plainValueObservations: {}, conversionObservations: {})
Acceptable price : 10
Buy Order depth : 1, Sell order depth : 3
SELL 30x 2022
Acceptable price : 10
Buy Order depth : 1, Sell order depth : 1
SELL 30x 9995</t>
  </si>
  <si>
    <t>traderData: SAMPLE
Observations: (plainValueObservations: {}, conversionObservations: {})
Acceptable price : 10
Buy Order depth : 1, Sell order depth : 2
SELL 29x 2022
Acceptable price : 10
Buy Order depth : 1, Sell order depth : 1
SELL 29x 9995</t>
  </si>
  <si>
    <t>traderData: SAMPLE
Observations: (plainValueObservations: {}, conversionObservations: {})
Acceptable price : 10
Buy Order depth : 1, Sell order depth : 1
SELL 24x 2023
Acceptable price : 10
Buy Order depth : 2, Sell order depth : 1
SELL 6x 9998</t>
  </si>
  <si>
    <t>traderData: SAMPLE
Observations: (plainValueObservations: {}, conversionObservations: {})
Acceptable price : 10
Buy Order depth : 2, Sell order depth : 1
SELL 2x 2023
Acceptable price : 10
Buy Order depth : 2, Sell order depth : 2
SELL 2x 9996</t>
  </si>
  <si>
    <t>traderData: SAMPLE
Observations: (plainValueObservations: {}, conversionObservations: {})
Acceptable price : 10
Buy Order depth : 1, Sell order depth : 1
SELL 31x 2023
Acceptable price : 10
Buy Order depth : 3, Sell order depth : 2
SELL 3x 10002</t>
  </si>
  <si>
    <t>traderData: SAMPLE
Observations: (plainValueObservations: {}, conversionObservations: {})
Acceptable price : 10
Buy Order depth : 1, Sell order depth : 1
SELL 33x 2023
Acceptable price : 10
Buy Order depth : 2, Sell order depth : 3
SELL 2x 9996</t>
  </si>
  <si>
    <t>traderData: SAMPLE
Observations: (plainValueObservations: {}, conversionObservations: {})
Acceptable price : 10
Buy Order depth : 1, Sell order depth : 1
SELL 20x 2023
Acceptable price : 10
Buy Order depth : 3, Sell order depth : 2
SELL 6x 9998</t>
  </si>
  <si>
    <t>traderData: SAMPLE
Observations: (plainValueObservations: {}, conversionObservations: {})
Acceptable price : 10
Buy Order depth : 2, Sell order depth : 1
SELL 1x 2025
Acceptable price : 10
Buy Order depth : 2, Sell order depth : 1
SELL 3x 10002</t>
  </si>
  <si>
    <t>traderData: SAMPLE
Observations: (plainValueObservations: {}, conversionObservations: {})
Acceptable price : 10
Buy Order depth : 1, Sell order depth : 1
SELL 29x 2023
Acceptable price : 10
Buy Order depth : 3, Sell order depth : 2
SELL 7x 9998</t>
  </si>
  <si>
    <t>traderData: SAMPLE
Observations: (plainValueObservations: {}, conversionObservations: {})
Acceptable price : 10
Buy Order depth : 1, Sell order depth : 2
SELL 30x 2022
Acceptable price : 10
Buy Order depth : 1, Sell order depth : 2
SELL 30x 9995</t>
  </si>
  <si>
    <t>traderData: SAMPLE
Observations: (plainValueObservations: {}, conversionObservations: {})
Acceptable price : 10
Buy Order depth : 1, Sell order depth : 2
SELL 26x 2022
Acceptable price : 10
Buy Order depth : 3, Sell order depth : 2
SELL 8x 10002</t>
  </si>
  <si>
    <t>traderData: SAMPLE
Observations: (plainValueObservations: {}, conversionObservations: {})
Acceptable price : 10
Buy Order depth : 1, Sell order depth : 2
SELL 30x 2022
Acceptable price : 10
Buy Order depth : 2, Sell order depth : 3
SELL 1x 9996</t>
  </si>
  <si>
    <t>traderData: SAMPLE
Observations: (plainValueObservations: {}, conversionObservations: {})
Acceptable price : 10
Buy Order depth : 1, Sell order depth : 2
SELL 22x 2022
Acceptable price : 10
Buy Order depth : 2, Sell order depth : 2
SELL 1x 9996</t>
  </si>
  <si>
    <t>traderData: SAMPLE
Observations: (plainValueObservations: {}, conversionObservations: {})
Acceptable price : 10
Buy Order depth : 3, Sell order depth : 2
SELL 1x 2024
Acceptable price : 10
Buy Order depth : 3, Sell order depth : 2
SELL 1x 9998</t>
  </si>
  <si>
    <t>traderData: SAMPLE
Observations: (plainValueObservations: {}, conversionObservations: {})
Acceptable price : 10
Buy Order depth : 1, Sell order depth : 2
SELL 25x 2022
Acceptable price : 10
Buy Order depth : 1, Sell order depth : 1
SELL 25x 9995</t>
  </si>
  <si>
    <t>traderData: SAMPLE
Observations: (plainValueObservations: {}, conversionObservations: {})
Acceptable price : 10
Buy Order depth : 1, Sell order depth : 1
SELL 29x 2022
Acceptable price : 10
Buy Order depth : 2, Sell order depth : 2
SELL 1x 9996</t>
  </si>
  <si>
    <t>traderData: SAMPLE
Observations: (plainValueObservations: {}, conversionObservations: {})
Acceptable price : 10
Buy Order depth : 1, Sell order depth : 1
SELL 21x 2021
Acceptable price : 10
Buy Order depth : 1, Sell order depth : 1
SELL 21x 9995</t>
  </si>
  <si>
    <t>traderData: SAMPLE
Observations: (plainValueObservations: {}, conversionObservations: {})
Acceptable price : 10
Buy Order depth : 1, Sell order depth : 1
SELL 30x 2021
Acceptable price : 10
Buy Order depth : 1, Sell order depth : 1
SELL 30x 9995</t>
  </si>
  <si>
    <t>traderData: SAMPLE
Observations: (plainValueObservations: {}, conversionObservations: {})
Acceptable price : 10
Buy Order depth : 1, Sell order depth : 1
SELL 27x 2021
Acceptable price : 10
Buy Order depth : 2, Sell order depth : 2
SELL 1x 9996</t>
  </si>
  <si>
    <t>traderData: SAMPLE
Observations: (plainValueObservations: {}, conversionObservations: {})
Acceptable price : 10
Buy Order depth : 1, Sell order depth : 1
SELL 25x 2020
Acceptable price : 10
Buy Order depth : 2, Sell order depth : 2
SELL 2x 9996</t>
  </si>
  <si>
    <t>traderData: SAMPLE
Observations: (plainValueObservations: {}, conversionObservations: {})
Acceptable price : 10
Buy Order depth : 1, Sell order depth : 1
SELL 27x 2021
Acceptable price : 10
Buy Order depth : 2, Sell order depth : 2
SELL 2x 9996</t>
  </si>
  <si>
    <t>traderData: SAMPLE
Observations: (plainValueObservations: {}, conversionObservations: {})
Acceptable price : 10
Buy Order depth : 1, Sell order depth : 1
SELL 25x 2021
Acceptable price : 10
Buy Order depth : 2, Sell order depth : 2
SELL 1x 9996</t>
  </si>
  <si>
    <t>traderData: SAMPLE
Observations: (plainValueObservations: {}, conversionObservations: {})
Acceptable price : 10
Buy Order depth : 2, Sell order depth : 2
SELL 4x 2022
Acceptable price : 10
Buy Order depth : 2, Sell order depth : 4
SELL 1x 9996</t>
  </si>
  <si>
    <t>traderData: SAMPLE
Observations: (plainValueObservations: {}, conversionObservations: {})
Acceptable price : 10
Buy Order depth : 1, Sell order depth : 1
SELL 30x 2021
Acceptable price : 10
Buy Order depth : 3, Sell order depth : 1
SELL 1x 10002</t>
  </si>
  <si>
    <t>traderData: SAMPLE
Observations: (plainValueObservations: {}, conversionObservations: {})
Acceptable price : 10
Buy Order depth : 1, Sell order depth : 1
SELL 27x 2020
Acceptable price : 10
Buy Order depth : 2, Sell order depth : 2
SELL 2x 9996</t>
  </si>
  <si>
    <t>traderData: SAMPLE
Observations: (plainValueObservations: {}, conversionObservations: {})
Acceptable price : 10
Buy Order depth : 1, Sell order depth : 1
SELL 22x 2020
Acceptable price : 10
Buy Order depth : 1, Sell order depth : 2
SELL 22x 9995</t>
  </si>
  <si>
    <t>traderData: SAMPLE
Observations: (plainValueObservations: {}, conversionObservations: {})
Acceptable price : 10
Buy Order depth : 1, Sell order depth : 1
SELL 24x 2020
Acceptable price : 10
Buy Order depth : 2, Sell order depth : 2
SELL 1x 9996</t>
  </si>
  <si>
    <t>traderData: SAMPLE
Observations: (plainValueObservations: {}, conversionObservations: {})
Acceptable price : 10
Buy Order depth : 1, Sell order depth : 1
SELL 24x 2020
Acceptable price : 10
Buy Order depth : 1, Sell order depth : 1
SELL 25x 9995</t>
  </si>
  <si>
    <t>traderData: SAMPLE
Observations: (plainValueObservations: {}, conversionObservations: {})
Acceptable price : 10
Buy Order depth : 1, Sell order depth : 1
SELL 25x 2019
Acceptable price : 10
Buy Order depth : 1, Sell order depth : 1
SELL 25x 9995</t>
  </si>
  <si>
    <t>traderData: SAMPLE
Observations: (plainValueObservations: {}, conversionObservations: {})
Acceptable price : 10
Buy Order depth : 1, Sell order depth : 2
SELL 32x 2019
Acceptable price : 10
Buy Order depth : 3, Sell order depth : 2
SELL 1x 10002</t>
  </si>
  <si>
    <t>traderData: SAMPLE
Observations: (plainValueObservations: {}, conversionObservations: {})
Acceptable price : 10
Buy Order depth : 1, Sell order depth : 2
SELL 28x 2019
Acceptable price : 10
Buy Order depth : 2, Sell order depth : 3
SELL 2x 9996</t>
  </si>
  <si>
    <t>traderData: SAMPLE
Observations: (plainValueObservations: {}, conversionObservations: {})
Acceptable price : 10
Buy Order depth : 1, Sell order depth : 1
SELL 28x 2019
Acceptable price : 10
Buy Order depth : 2, Sell order depth : 2
SELL 1x 9996</t>
  </si>
  <si>
    <t>traderData: SAMPLE
Observations: (plainValueObservations: {}, conversionObservations: {})
Acceptable price : 10
Buy Order depth : 1, Sell order depth : 1
SELL 26x 2019
Acceptable price : 10
Buy Order depth : 2, Sell order depth : 1
SELL 5x 9998</t>
  </si>
  <si>
    <t>traderData: SAMPLE
Observations: (plainValueObservations: {}, conversionObservations: {})
Acceptable price : 10
Buy Order depth : 1, Sell order depth : 2
SELL 24x 2019
Acceptable price : 10
Buy Order depth : 2, Sell order depth : 3
SELL 1x 9996</t>
  </si>
  <si>
    <t>traderData: SAMPLE
Observations: (plainValueObservations: {}, conversionObservations: {})
Acceptable price : 10
Buy Order depth : 1, Sell order depth : 1
SELL 21x 2019
Acceptable price : 10
Buy Order depth : 2, Sell order depth : 1
SELL 1x 10002</t>
  </si>
  <si>
    <t>traderData: SAMPLE
Observations: (plainValueObservations: {}, conversionObservations: {})
Acceptable price : 10
Buy Order depth : 1, Sell order depth : 1
SELL 30x 2019
Acceptable price : 10
Buy Order depth : 2, Sell order depth : 2
SELL 2x 9996</t>
  </si>
  <si>
    <t>traderData: SAMPLE
Observations: (plainValueObservations: {}, conversionObservations: {})
Acceptable price : 10
Buy Order depth : 1, Sell order depth : 1
SELL 20x 2019
Acceptable price : 10
Buy Order depth : 1, Sell order depth : 1
SELL 20x 9995</t>
  </si>
  <si>
    <t>traderData: SAMPLE
Observations: (plainValueObservations: {}, conversionObservations: {})
Acceptable price : 10
Buy Order depth : 1, Sell order depth : 3
SELL 21x 2019
Acceptable price : 10
Buy Order depth : 2, Sell order depth : 3
SELL 1x 9996</t>
  </si>
  <si>
    <t>traderData: SAMPLE
Observations: (plainValueObservations: {}, conversionObservations: {})
Acceptable price : 10
Buy Order depth : 1, Sell order depth : 3
SELL 32x 2019
Acceptable price : 10
Buy Order depth : 2, Sell order depth : 2
SELL 2x 9996</t>
  </si>
  <si>
    <t>traderData: SAMPLE
Observations: (plainValueObservations: {}, conversionObservations: {})
Acceptable price : 10
Buy Order depth : 1, Sell order depth : 1
SELL 23x 2019
Acceptable price : 10
Buy Order depth : 1, Sell order depth : 2
SELL 23x 9995</t>
  </si>
  <si>
    <t>traderData: SAMPLE
Observations: (plainValueObservations: {}, conversionObservations: {})
Acceptable price : 10
Buy Order depth : 1, Sell order depth : 1
SELL 25x 2020
Acceptable price : 10
Buy Order depth : 3, Sell order depth : 2
SELL 8x 9998</t>
  </si>
  <si>
    <t>traderData: SAMPLE
Observations: (plainValueObservations: {}, conversionObservations: {})
Acceptable price : 10
Buy Order depth : 1, Sell order depth : 2
SELL 30x 2020
Acceptable price : 10
Buy Order depth : 2, Sell order depth : 2
SELL 1x 9996</t>
  </si>
  <si>
    <t>traderData: SAMPLE
Observations: (plainValueObservations: {}, conversionObservations: {})
Acceptable price : 10
Buy Order depth : 1, Sell order depth : 1
SELL 27x 2020
Acceptable price : 10
Buy Order depth : 1, Sell order depth : 1
SELL 27x 9995</t>
  </si>
  <si>
    <t>traderData: SAMPLE
Observations: (plainValueObservations: {}, conversionObservations: {})
Acceptable price : 10
Buy Order depth : 1, Sell order depth : 2
SELL 31x 2020
Acceptable price : 10
Buy Order depth : 2, Sell order depth : 2
SELL 1x 9996</t>
  </si>
  <si>
    <t>traderData: SAMPLE
Observations: (plainValueObservations: {}, conversionObservations: {})
Acceptable price : 10
Buy Order depth : 1, Sell order depth : 2
SELL 27x 2019
Acceptable price : 10
Buy Order depth : 1, Sell order depth : 3
SELL 27x 9995</t>
  </si>
  <si>
    <t>traderData: SAMPLE
Observations: (plainValueObservations: {}, conversionObservations: {})
Acceptable price : 10
Buy Order depth : 2, Sell order depth : 1
SELL 4x 2021
Acceptable price : 10
Buy Order depth : 1, Sell order depth : 1
SELL 23x 9995</t>
  </si>
  <si>
    <t>traderData: SAMPLE
Observations: (plainValueObservations: {}, conversionObservations: {})
Acceptable price : 10
Buy Order depth : 1, Sell order depth : 2
SELL 28x 2019
Acceptable price : 10
Buy Order depth : 2, Sell order depth : 2
SELL 2x 9996</t>
  </si>
  <si>
    <t>traderData: SAMPLE
Observations: (plainValueObservations: {}, conversionObservations: {})
Acceptable price : 10
Buy Order depth : 1, Sell order depth : 2
SELL 28x 2019
Acceptable price : 10
Buy Order depth : 2, Sell order depth : 2
SELL 1x 9996</t>
  </si>
  <si>
    <t>traderData: SAMPLE
Observations: (plainValueObservations: {}, conversionObservations: {})
Acceptable price : 10
Buy Order depth : 1, Sell order depth : 1
SELL 31x 2019
Acceptable price : 10
Buy Order depth : 2, Sell order depth : 3
SELL 1x 9996</t>
  </si>
  <si>
    <t>traderData: SAMPLE
Observations: (plainValueObservations: {}, conversionObservations: {})
Acceptable price : 10
Buy Order depth : 1, Sell order depth : 1
SELL 22x 2018
Acceptable price : 10
Buy Order depth : 1, Sell order depth : 1
SELL 22x 9995</t>
  </si>
  <si>
    <t>traderData: SAMPLE
Observations: (plainValueObservations: {}, conversionObservations: {})
Acceptable price : 10
Buy Order depth : 1, Sell order depth : 1
SELL 31x 2019
Acceptable price : 10
Buy Order depth : 2, Sell order depth : 3
SELL 2x 9996</t>
  </si>
  <si>
    <t>traderData: SAMPLE
Observations: (plainValueObservations: {}, conversionObservations: {})
Acceptable price : 10
Buy Order depth : 2, Sell order depth : 1
SELL 1x 2019
Acceptable price : 10
Buy Order depth : 2, Sell order depth : 2
SELL 1x 9996</t>
  </si>
  <si>
    <t>traderData: SAMPLE
Observations: (plainValueObservations: {}, conversionObservations: {})
Acceptable price : 10
Buy Order depth : 1, Sell order depth : 1
SELL 22x 2019
Acceptable price : 10
Buy Order depth : 1, Sell order depth : 2
SELL 22x 9995</t>
  </si>
  <si>
    <t>traderData: SAMPLE
Observations: (plainValueObservations: {}, conversionObservations: {})
Acceptable price : 10
Buy Order depth : 1, Sell order depth : 1
SELL 24x 2018
Acceptable price : 10
Buy Order depth : 2, Sell order depth : 2
SELL 1x 9996</t>
  </si>
  <si>
    <t>traderData: SAMPLE
Observations: (plainValueObservations: {}, conversionObservations: {})
Acceptable price : 10
Buy Order depth : 2, Sell order depth : 1
SELL 1x 2019
Acceptable price : 10
Buy Order depth : 3, Sell order depth : 2
SELL 1x 10002</t>
  </si>
  <si>
    <t>traderData: SAMPLE
Observations: (plainValueObservations: {}, conversionObservations: {})
Acceptable price : 10
Buy Order depth : 2, Sell order depth : 1
SELL 4x 2019
Acceptable price : 10
Buy Order depth : 2, Sell order depth : 2
SELL 2x 9996</t>
  </si>
  <si>
    <t>traderData: SAMPLE
Observations: (plainValueObservations: {}, conversionObservations: {})
Acceptable price : 10
Buy Order depth : 1, Sell order depth : 1
SELL 22x 2018
Acceptable price : 10
Buy Order depth : 3, Sell order depth : 2
SELL 7x 9998</t>
  </si>
  <si>
    <t>traderData: SAMPLE
Observations: (plainValueObservations: {}, conversionObservations: {})
Acceptable price : 10
Buy Order depth : 1, Sell order depth : 1
SELL 27x 2018
Acceptable price : 10
Buy Order depth : 1, Sell order depth : 1
SELL 27x 9995</t>
  </si>
  <si>
    <t>traderData: SAMPLE
Observations: (plainValueObservations: {}, conversionObservations: {})
Acceptable price : 10
Buy Order depth : 1, Sell order depth : 1
SELL 28x 2017
Acceptable price : 10
Buy Order depth : 3, Sell order depth : 2
SELL 10x 9998</t>
  </si>
  <si>
    <t>traderData: SAMPLE
Observations: (plainValueObservations: {}, conversionObservations: {})
Acceptable price : 10
Buy Order depth : 1, Sell order depth : 2
SELL 20x 2018
Acceptable price : 10
Buy Order depth : 1, Sell order depth : 2
SELL 21x 9995</t>
  </si>
  <si>
    <t>traderData: SAMPLE
Observations: (plainValueObservations: {}, conversionObservations: {})
Acceptable price : 10
Buy Order depth : 1, Sell order depth : 1
SELL 24x 2018
Acceptable price : 10
Buy Order depth : 1, Sell order depth : 1
SELL 27x 9995</t>
  </si>
  <si>
    <t>traderData: SAMPLE
Observations: (plainValueObservations: {}, conversionObservations: {})
Acceptable price : 10
Buy Order depth : 1, Sell order depth : 1
SELL 29x 2018
Acceptable price : 10
Buy Order depth : 1, Sell order depth : 1
SELL 29x 9995</t>
  </si>
  <si>
    <t>traderData: SAMPLE
Observations: (plainValueObservations: {}, conversionObservations: {})
Acceptable price : 10
Buy Order depth : 1, Sell order depth : 2
SELL 25x 2017
Acceptable price : 10
Buy Order depth : 3, Sell order depth : 2
SELL 2x 9998</t>
  </si>
  <si>
    <t>traderData: SAMPLE
Observations: (plainValueObservations: {}, conversionObservations: {})
Acceptable price : 10
Buy Order depth : 1, Sell order depth : 3
SELL 25x 2017
Acceptable price : 10
Buy Order depth : 3, Sell order depth : 3
SELL 5x 9998</t>
  </si>
  <si>
    <t>traderData: SAMPLE
Observations: (plainValueObservations: {}, conversionObservations: {})
Acceptable price : 10
Buy Order depth : 1, Sell order depth : 2
SELL 22x 2017
Acceptable price : 10
Buy Order depth : 3, Sell order depth : 2
SELL 8x 9998</t>
  </si>
  <si>
    <t>traderData: SAMPLE
Observations: (plainValueObservations: {}, conversionObservations: {})
Acceptable price : 10
Buy Order depth : 1, Sell order depth : 3
SELL 23x 2017
Acceptable price : 10
Buy Order depth : 2, Sell order depth : 2
SELL 1x 9996</t>
  </si>
  <si>
    <t>traderData: SAMPLE
Observations: (plainValueObservations: {}, conversionObservations: {})
Acceptable price : 10
Buy Order depth : 2, Sell order depth : 1
SELL 4x 2019
Acceptable price : 10
Buy Order depth : 2, Sell order depth : 1
SELL 5x 10000</t>
  </si>
  <si>
    <t>traderData: SAMPLE
Observations: (plainValueObservations: {}, conversionObservations: {})
Acceptable price : 10
Buy Order depth : 1, Sell order depth : 1
SELL 24x 2018
Acceptable price : 10
Buy Order depth : 2, Sell order depth : 2
SELL 2x 9996</t>
  </si>
  <si>
    <t>traderData: SAMPLE
Observations: (plainValueObservations: {}, conversionObservations: {})
Acceptable price : 10
Buy Order depth : 1, Sell order depth : 2
SELL 22x 2018
Acceptable price : 10
Buy Order depth : 2, Sell order depth : 3
SELL 1x 9996</t>
  </si>
  <si>
    <t>traderData: SAMPLE
Observations: (plainValueObservations: {}, conversionObservations: {})
Acceptable price : 10
Buy Order depth : 1, Sell order depth : 2
SELL 31x 2018
Acceptable price : 10
Buy Order depth : 2, Sell order depth : 2
SELL 2x 9996</t>
  </si>
  <si>
    <t>traderData: SAMPLE
Observations: (plainValueObservations: {}, conversionObservations: {})
Acceptable price : 10
Buy Order depth : 1, Sell order depth : 2
SELL 23x 2018
Acceptable price : 10
Buy Order depth : 3, Sell order depth : 2
SELL 8x 9998</t>
  </si>
  <si>
    <t>traderData: SAMPLE
Observations: (plainValueObservations: {}, conversionObservations: {})
Acceptable price : 10
Buy Order depth : 1, Sell order depth : 1
SELL 28x 2018
Acceptable price : 10
Buy Order depth : 2, Sell order depth : 1
SELL 1x 10002</t>
  </si>
  <si>
    <t>traderData: SAMPLE
Observations: (plainValueObservations: {}, conversionObservations: {})
Acceptable price : 10
Buy Order depth : 1, Sell order depth : 3
SELL 20x 2018
Acceptable price : 10
Buy Order depth : 1, Sell order depth : 1
SELL 20x 9995</t>
  </si>
  <si>
    <t>traderData: SAMPLE
Observations: (plainValueObservations: {}, conversionObservations: {})
Acceptable price : 10
Buy Order depth : 1, Sell order depth : 1
SELL 24x 2019
Acceptable price : 10
Buy Order depth : 1, Sell order depth : 2
SELL 24x 9995</t>
  </si>
  <si>
    <t>traderData: SAMPLE
Observations: (plainValueObservations: {}, conversionObservations: {})
Acceptable price : 10
Buy Order depth : 1, Sell order depth : 1
SELL 26x 2019
Acceptable price : 10
Buy Order depth : 1, Sell order depth : 1
SELL 26x 9995</t>
  </si>
  <si>
    <t>traderData: SAMPLE
Observations: (plainValueObservations: {}, conversionObservations: {})
Acceptable price : 10
Buy Order depth : 1, Sell order depth : 1
SELL 26x 2018
Acceptable price : 10
Buy Order depth : 1, Sell order depth : 1
SELL 26x 9995</t>
  </si>
  <si>
    <t>traderData: SAMPLE
Observations: (plainValueObservations: {}, conversionObservations: {})
Acceptable price : 10
Buy Order depth : 1, Sell order depth : 1
SELL 30x 2019
Acceptable price : 10
Buy Order depth : 1, Sell order depth : 1
SELL 30x 9995</t>
  </si>
  <si>
    <t>traderData: SAMPLE
Observations: (plainValueObservations: {}, conversionObservations: {})
Acceptable price : 10
Buy Order depth : 2, Sell order depth : 1
SELL 2x 2020
Acceptable price : 10
Buy Order depth : 1, Sell order depth : 1
SELL 23x 9995</t>
  </si>
  <si>
    <t>traderData: SAMPLE
Observations: (plainValueObservations: {}, conversionObservations: {})
Acceptable price : 10
Buy Order depth : 1, Sell order depth : 1
SELL 21x 2020
Acceptable price : 10
Buy Order depth : 1, Sell order depth : 1
SELL 21x 9995</t>
  </si>
  <si>
    <t>traderData: SAMPLE
Observations: (plainValueObservations: {}, conversionObservations: {})
Acceptable price : 10
Buy Order depth : 1, Sell order depth : 1
SELL 21x 2019
Acceptable price : 10
Buy Order depth : 2, Sell order depth : 2
SELL 1x 9996</t>
  </si>
  <si>
    <t>traderData: SAMPLE
Observations: (plainValueObservations: {}, conversionObservations: {})
Acceptable price : 10
Buy Order depth : 1, Sell order depth : 2
SELL 25x 2019
Acceptable price : 10
Buy Order depth : 2, Sell order depth : 2
SELL 1x 9996</t>
  </si>
  <si>
    <t>traderData: SAMPLE
Observations: (plainValueObservations: {}, conversionObservations: {})
Acceptable price : 10
Buy Order depth : 2, Sell order depth : 1
SELL 4x 2021
Acceptable price : 10
Buy Order depth : 2, Sell order depth : 2
SELL 2x 9996</t>
  </si>
  <si>
    <t>traderData: SAMPLE
Observations: (plainValueObservations: {}, conversionObservations: {})
Acceptable price : 10
Buy Order depth : 1, Sell order depth : 2
SELL 22x 2020
Acceptable price : 10
Buy Order depth : 2, Sell order depth : 1
SELL 7x 9998</t>
  </si>
  <si>
    <t>traderData: SAMPLE
Observations: (plainValueObservations: {}, conversionObservations: {})
Acceptable price : 10
Buy Order depth : 2, Sell order depth : 1
SELL 5x 2020
Acceptable price : 10
Buy Order depth : 2, Sell order depth : 3
SELL 2x 9996</t>
  </si>
  <si>
    <t>traderData: SAMPLE
Observations: (plainValueObservations: {}, conversionObservations: {})
Acceptable price : 10
Buy Order depth : 1, Sell order depth : 1
SELL 35x 2020
Acceptable price : 10
Buy Order depth : 2, Sell order depth : 2
SELL 2x 9996</t>
  </si>
  <si>
    <t>traderData: SAMPLE
Observations: (plainValueObservations: {}, conversionObservations: {})
Acceptable price : 10
Buy Order depth : 1, Sell order depth : 1
SELL 36x 2020
Acceptable price : 10
Buy Order depth : 4, Sell order depth : 2
SELL 4x 10002</t>
  </si>
  <si>
    <t>traderData: SAMPLE
Observations: (plainValueObservations: {}, conversionObservations: {})
Acceptable price : 10
Buy Order depth : 1, Sell order depth : 2
SELL 22x 2020
Acceptable price : 10
Buy Order depth : 2, Sell order depth : 2
SELL 2x 9996</t>
  </si>
  <si>
    <t>traderData: SAMPLE
Observations: (plainValueObservations: {}, conversionObservations: {})
Acceptable price : 10
Buy Order depth : 1, Sell order depth : 1
SELL 24x 2019
Acceptable price : 10
Buy Order depth : 1, Sell order depth : 3
SELL 24x 9995</t>
  </si>
  <si>
    <t>traderData: SAMPLE
Observations: (plainValueObservations: {}, conversionObservations: {})
Acceptable price : 10
Buy Order depth : 1, Sell order depth : 1
SELL 21x 2019
Acceptable price : 10
Buy Order depth : 1, Sell order depth : 1
SELL 21x 9995</t>
  </si>
  <si>
    <t>traderData: SAMPLE
Observations: (plainValueObservations: {}, conversionObservations: {})
Acceptable price : 10
Buy Order depth : 1, Sell order depth : 1
SELL 27x 2019
Acceptable price : 10
Buy Order depth : 1, Sell order depth : 1
SELL 27x 9995</t>
  </si>
  <si>
    <t>traderData: SAMPLE
Observations: (plainValueObservations: {}, conversionObservations: {})
Acceptable price : 10
Buy Order depth : 1, Sell order depth : 1
SELL 28x 2018
Acceptable price : 10
Buy Order depth : 2, Sell order depth : 1
SELL 7x 9998</t>
  </si>
  <si>
    <t>traderData: SAMPLE
Observations: (plainValueObservations: {}, conversionObservations: {})
Acceptable price : 10
Buy Order depth : 3, Sell order depth : 1
SELL 1x 2021
Acceptable price : 10
Buy Order depth : 1, Sell order depth : 1
SELL 21x 9995</t>
  </si>
  <si>
    <t>traderData: SAMPLE
Observations: (plainValueObservations: {}, conversionObservations: {})
Acceptable price : 10
Buy Order depth : 1, Sell order depth : 1
SELL 24x 2019
Acceptable price : 10
Buy Order depth : 2, Sell order depth : 2
SELL 1x 9996</t>
  </si>
  <si>
    <t>traderData: SAMPLE
Observations: (plainValueObservations: {}, conversionObservations: {})
Acceptable price : 10
Buy Order depth : 1, Sell order depth : 1
SELL 29x 2019
Acceptable price : 10
Buy Order depth : 1, Sell order depth : 2
SELL 29x 9995</t>
  </si>
  <si>
    <t>traderData: SAMPLE
Observations: (plainValueObservations: {}, conversionObservations: {})
Acceptable price : 10
Buy Order depth : 1, Sell order depth : 1
SELL 29x 2018
Acceptable price : 10
Buy Order depth : 1, Sell order depth : 3
SELL 29x 9995</t>
  </si>
  <si>
    <t>traderData: SAMPLE
Observations: (plainValueObservations: {}, conversionObservations: {})
Acceptable price : 10
Buy Order depth : 1, Sell order depth : 1
SELL 26x 2018
Acceptable price : 10
Buy Order depth : 3, Sell order depth : 2
SELL 1x 10002</t>
  </si>
  <si>
    <t>traderData: SAMPLE
Observations: (plainValueObservations: {}, conversionObservations: {})
Acceptable price : 10
Buy Order depth : 1, Sell order depth : 2
SELL 27x 2019
Acceptable price : 10
Buy Order depth : 2, Sell order depth : 2
SELL 1x 9996</t>
  </si>
  <si>
    <t>traderData: SAMPLE
Observations: (plainValueObservations: {}, conversionObservations: {})
Acceptable price : 10
Buy Order depth : 1, Sell order depth : 2
SELL 29x 2019
Acceptable price : 10
Buy Order depth : 2, Sell order depth : 2
SELL 1x 9996</t>
  </si>
  <si>
    <t>traderData: SAMPLE
Observations: (plainValueObservations: {}, conversionObservations: {})
Acceptable price : 10
Buy Order depth : 1, Sell order depth : 1
SELL 26x 2018
Acceptable price : 10
Buy Order depth : 1, Sell order depth : 1
SELL 22x 9995</t>
  </si>
  <si>
    <t>traderData: SAMPLE
Observations: (plainValueObservations: {}, conversionObservations: {})
Acceptable price : 10
Buy Order depth : 1, Sell order depth : 2
SELL 22x 2018
Acceptable price : 10
Buy Order depth : 2, Sell order depth : 3
SELL 2x 9996</t>
  </si>
  <si>
    <t>traderData: SAMPLE
Observations: (plainValueObservations: {}, conversionObservations: {})
Acceptable price : 10
Buy Order depth : 1, Sell order depth : 2
SELL 25x 2018
Acceptable price : 10
Buy Order depth : 2, Sell order depth : 3
SELL 1x 9996</t>
  </si>
  <si>
    <t>traderData: SAMPLE
Observations: (plainValueObservations: {}, conversionObservations: {})
Acceptable price : 10
Buy Order depth : 1, Sell order depth : 1
SELL 33x 2018
Acceptable price : 10
Buy Order depth : 1, Sell order depth : 2
SELL 26x 9995</t>
  </si>
  <si>
    <t>traderData: SAMPLE
Observations: (plainValueObservations: {}, conversionObservations: {})
Acceptable price : 10
Buy Order depth : 1, Sell order depth : 1
SELL 24x 2018
Acceptable price : 10
Buy Order depth : 1, Sell order depth : 1
SELL 24x 9995</t>
  </si>
  <si>
    <t>traderData: SAMPLE
Observations: (plainValueObservations: {}, conversionObservations: {})
Acceptable price : 10
Buy Order depth : 1, Sell order depth : 1
SELL 27x 2018
Acceptable price : 10
Buy Order depth : 2, Sell order depth : 2
SELL 1x 9996</t>
  </si>
  <si>
    <t>traderData: SAMPLE
Observations: (plainValueObservations: {}, conversionObservations: {})
Acceptable price : 10
Buy Order depth : 2, Sell order depth : 1
SELL 4x 2019
Acceptable price : 10
Buy Order depth : 2, Sell order depth : 2
SELL 1x 9996</t>
  </si>
  <si>
    <t>traderData: SAMPLE
Observations: (plainValueObservations: {}, conversionObservations: {})
Acceptable price : 10
Buy Order depth : 2, Sell order depth : 1
SELL 2x 2019
Acceptable price : 10
Buy Order depth : 2, Sell order depth : 2
SELL 2x 9996</t>
  </si>
  <si>
    <t>traderData: SAMPLE
Observations: (plainValueObservations: {}, conversionObservations: {})
Acceptable price : 10
Buy Order depth : 1, Sell order depth : 1
SELL 25x 2019
Acceptable price : 10
Buy Order depth : 3, Sell order depth : 2
SELL 6x 9998</t>
  </si>
  <si>
    <t>traderData: SAMPLE
Observations: (plainValueObservations: {}, conversionObservations: {})
Acceptable price : 10
Buy Order depth : 1, Sell order depth : 2
SELL 28x 2018
Acceptable price : 10
Buy Order depth : 3, Sell order depth : 2
SELL 2x 9998</t>
  </si>
  <si>
    <t>traderData: SAMPLE
Observations: (plainValueObservations: {}, conversionObservations: {})
Acceptable price : 10
Buy Order depth : 1, Sell order depth : 1
SELL 29x 2018
Acceptable price : 10
Buy Order depth : 2, Sell order depth : 2
SELL 2x 9996</t>
  </si>
  <si>
    <t>traderData: SAMPLE
Observations: (plainValueObservations: {}, conversionObservations: {})
Acceptable price : 10
Buy Order depth : 2, Sell order depth : 1
SELL 6x 2019
Acceptable price : 10
Buy Order depth : 3, Sell order depth : 2
SELL 6x 10000</t>
  </si>
  <si>
    <t>traderData: SAMPLE
Observations: (plainValueObservations: {}, conversionObservations: {})
Acceptable price : 10
Buy Order depth : 2, Sell order depth : 2
SELL 3x 2019
Acceptable price : 10
Buy Order depth : 3, Sell order depth : 2
SELL 10x 9998</t>
  </si>
  <si>
    <t>traderData: SAMPLE
Observations: (plainValueObservations: {}, conversionObservations: {})
Acceptable price : 10
Buy Order depth : 1, Sell order depth : 1
SELL 22x 2019
Acceptable price : 10
Buy Order depth : 2, Sell order depth : 2
SELL 1x 9996</t>
  </si>
  <si>
    <t>traderData: SAMPLE
Observations: (plainValueObservations: {}, conversionObservations: {})
Acceptable price : 10
Buy Order depth : 2, Sell order depth : 1
SELL 1x 2021
Acceptable price : 10
Buy Order depth : 2, Sell order depth : 2
SELL 2x 9996</t>
  </si>
  <si>
    <t>traderData: SAMPLE
Observations: (plainValueObservations: {}, conversionObservations: {})
Acceptable price : 10
Buy Order depth : 1, Sell order depth : 1
SELL 22x 2019
Acceptable price : 10
Buy Order depth : 2, Sell order depth : 3
SELL 2x 9996</t>
  </si>
  <si>
    <t>traderData: SAMPLE
Observations: (plainValueObservations: {}, conversionObservations: {})
Acceptable price : 10
Buy Order depth : 1, Sell order depth : 1
SELL 30x 2019
Acceptable price : 10
Buy Order depth : 3, Sell order depth : 2
SELL 1x 10002</t>
  </si>
  <si>
    <t>traderData: SAMPLE
Observations: (plainValueObservations: {}, conversionObservations: {})
Acceptable price : 10
Buy Order depth : 1, Sell order depth : 2
SELL 25x 2019
Acceptable price : 10
Buy Order depth : 3, Sell order depth : 1
SELL 1x 10002</t>
  </si>
  <si>
    <t>traderData: SAMPLE
Observations: (plainValueObservations: {}, conversionObservations: {})
Acceptable price : 10
Buy Order depth : 1, Sell order depth : 1
SELL 25x 2019
Acceptable price : 10
Buy Order depth : 1, Sell order depth : 2
SELL 24x 9995</t>
  </si>
  <si>
    <t>traderData: SAMPLE
Observations: (plainValueObservations: {}, conversionObservations: {})
Acceptable price : 10
Buy Order depth : 1, Sell order depth : 2
SELL 30x 2019
Acceptable price : 10
Buy Order depth : 1, Sell order depth : 2
SELL 30x 9995</t>
  </si>
  <si>
    <t>traderData: SAMPLE
Observations: (plainValueObservations: {}, conversionObservations: {})
Acceptable price : 10
Buy Order depth : 1, Sell order depth : 1
SELL 23x 2019
Acceptable price : 10
Buy Order depth : 2, Sell order depth : 3
SELL 1x 9996</t>
  </si>
  <si>
    <t>traderData: SAMPLE
Observations: (plainValueObservations: {}, conversionObservations: {})
Acceptable price : 10
Buy Order depth : 1, Sell order depth : 2
SELL 23x 2019
Acceptable price : 10
Buy Order depth : 2, Sell order depth : 3
SELL 1x 9996</t>
  </si>
  <si>
    <t>traderData: SAMPLE
Observations: (plainValueObservations: {}, conversionObservations: {})
Acceptable price : 10
Buy Order depth : 1, Sell order depth : 1
SELL 27x 2019
Acceptable price : 10
Buy Order depth : 2, Sell order depth : 1
SELL 1x 10002</t>
  </si>
  <si>
    <t>traderData: SAMPLE
Observations: (plainValueObservations: {}, conversionObservations: {})
Acceptable price : 10
Buy Order depth : 1, Sell order depth : 1
SELL 22x 2019
Acceptable price : 10
Buy Order depth : 1, Sell order depth : 2
SELL 21x 9995</t>
  </si>
  <si>
    <t>traderData: SAMPLE
Observations: (plainValueObservations: {}, conversionObservations: {})
Acceptable price : 10
Buy Order depth : 1, Sell order depth : 1
SELL 25x 2019
Acceptable price : 10
Buy Order depth : 2, Sell order depth : 1
SELL 5x 9998</t>
  </si>
  <si>
    <t>traderData: SAMPLE
Observations: (plainValueObservations: {}, conversionObservations: {})
Acceptable price : 10
Buy Order depth : 1, Sell order depth : 2
SELL 29x 2018
Acceptable price : 10
Buy Order depth : 2, Sell order depth : 4
SELL 1x 9996</t>
  </si>
  <si>
    <t>traderData: SAMPLE
Observations: (plainValueObservations: {}, conversionObservations: {})
Acceptable price : 10
Buy Order depth : 2, Sell order depth : 1
SELL 1x 2019
Acceptable price : 10
Buy Order depth : 1, Sell order depth : 2
SELL 27x 9995</t>
  </si>
  <si>
    <t>traderData: SAMPLE
Observations: (plainValueObservations: {}, conversionObservations: {})
Acceptable price : 10
Buy Order depth : 2, Sell order depth : 1
SELL 1x 2019
Acceptable price : 10
Buy Order depth : 1, Sell order depth : 2
SELL 29x 9995</t>
  </si>
  <si>
    <t>traderData: SAMPLE
Observations: (plainValueObservations: {}, conversionObservations: {})
Acceptable price : 10
Buy Order depth : 1, Sell order depth : 1
SELL 23x 2018
Acceptable price : 10
Buy Order depth : 2, Sell order depth : 2
SELL 1x 9996</t>
  </si>
  <si>
    <t>traderData: SAMPLE
Observations: (plainValueObservations: {}, conversionObservations: {})
Acceptable price : 10
Buy Order depth : 1, Sell order depth : 1
SELL 29x 2019
Acceptable price : 10
Buy Order depth : 2, Sell order depth : 2
SELL 1x 9996</t>
  </si>
  <si>
    <t>traderData: SAMPLE
Observations: (plainValueObservations: {}, conversionObservations: {})
Acceptable price : 10
Buy Order depth : 1, Sell order depth : 1
SELL 34x 2019
Acceptable price : 10
Buy Order depth : 1, Sell order depth : 1
SELL 27x 9995</t>
  </si>
  <si>
    <t>traderData: SAMPLE
Observations: (plainValueObservations: {}, conversionObservations: {})
Acceptable price : 10
Buy Order depth : 1, Sell order depth : 1
SELL 39x 2019
Acceptable price : 10
Buy Order depth : 2, Sell order depth : 2
SELL 2x 9996</t>
  </si>
  <si>
    <t>traderData: SAMPLE
Observations: (plainValueObservations: {}, conversionObservations: {})
Acceptable price : 10
Buy Order depth : 1, Sell order depth : 1
SELL 40x 2019
Acceptable price : 10
Buy Order depth : 2, Sell order depth : 2
SELL 2x 9996</t>
  </si>
  <si>
    <t>traderData: SAMPLE
Observations: (plainValueObservations: {}, conversionObservations: {})
Acceptable price : 10
Buy Order depth : 1, Sell order depth : 1
SELL 21x 2019
Acceptable price : 10
Buy Order depth : 3, Sell order depth : 2
SELL 9x 9998</t>
  </si>
  <si>
    <t>traderData: SAMPLE
Observations: (plainValueObservations: {}, conversionObservations: {})
Acceptable price : 10
Buy Order depth : 3, Sell order depth : 1
SELL 9x 2021
Acceptable price : 10
Buy Order depth : 1, Sell order depth : 1
SELL 20x 9995</t>
  </si>
  <si>
    <t>traderData: SAMPLE
Observations: (plainValueObservations: {}, conversionObservations: {})
Acceptable price : 10
Buy Order depth : 2, Sell order depth : 1
SELL 1x 2021
Acceptable price : 10
Buy Order depth : 1, Sell order depth : 1
SELL 24x 9995</t>
  </si>
  <si>
    <t>traderData: SAMPLE
Observations: (plainValueObservations: {}, conversionObservations: {})
Acceptable price : 10
Buy Order depth : 1, Sell order depth : 1
SELL 28x 2019
Acceptable price : 10
Buy Order depth : 3, Sell order depth : 2
SELL 7x 9998</t>
  </si>
  <si>
    <t>traderData: SAMPLE
Observations: (plainValueObservations: {}, conversionObservations: {})
Acceptable price : 10
Buy Order depth : 1, Sell order depth : 2
SELL 25x 2019
Acceptable price : 10
Buy Order depth : 2, Sell order depth : 2
SELL 2x 9996</t>
  </si>
  <si>
    <t>traderData: SAMPLE
Observations: (plainValueObservations: {}, conversionObservations: {})
Acceptable price : 10
Buy Order depth : 1, Sell order depth : 1
SELL 23x 2019
Acceptable price : 10
Buy Order depth : 2, Sell order depth : 1
SELL 3x 9998</t>
  </si>
  <si>
    <t>traderData: SAMPLE
Observations: (plainValueObservations: {}, conversionObservations: {})
Acceptable price : 10
Buy Order depth : 1, Sell order depth : 2
SELL 21x 2019
Acceptable price : 10
Buy Order depth : 2, Sell order depth : 2
SELL 1x 9996</t>
  </si>
  <si>
    <t>traderData: SAMPLE
Observations: (plainValueObservations: {}, conversionObservations: {})
Acceptable price : 10
Buy Order depth : 1, Sell order depth : 2
SELL 24x 2019
Acceptable price : 10
Buy Order depth : 1, Sell order depth : 1
SELL 24x 9995</t>
  </si>
  <si>
    <t>traderData: SAMPLE
Observations: (plainValueObservations: {}, conversionObservations: {})
Acceptable price : 10
Buy Order depth : 1, Sell order depth : 1
SELL 24x 2019
Acceptable price : 10
Buy Order depth : 1, Sell order depth : 1
SELL 24x 9995</t>
  </si>
  <si>
    <t>traderData: SAMPLE
Observations: (plainValueObservations: {}, conversionObservations: {})
Acceptable price : 10
Buy Order depth : 1, Sell order depth : 1
SELL 30x 2019
Acceptable price : 10
Buy Order depth : 1, Sell order depth : 2
SELL 30x 9995</t>
  </si>
  <si>
    <t>traderData: SAMPLE
Observations: (plainValueObservations: {}, conversionObservations: {})
Acceptable price : 10
Buy Order depth : 1, Sell order depth : 2
SELL 23x 2019
Acceptable price : 10
Buy Order depth : 3, Sell order depth : 3
SELL 4x 9998</t>
  </si>
  <si>
    <t>traderData: SAMPLE
Observations: (plainValueObservations: {}, conversionObservations: {})
Acceptable price : 10
Buy Order depth : 1, Sell order depth : 1
SELL 25x 2019
Acceptable price : 10
Buy Order depth : 2, Sell order depth : 2
SELL 2x 9996</t>
  </si>
  <si>
    <t>traderData: SAMPLE
Observations: (plainValueObservations: {}, conversionObservations: {})
Acceptable price : 10
Buy Order depth : 1, Sell order depth : 2
SELL 21x 2019
Acceptable price : 10
Buy Order depth : 3, Sell order depth : 2
SELL 1x 10002</t>
  </si>
  <si>
    <t>traderData: SAMPLE
Observations: (plainValueObservations: {}, conversionObservations: {})
Acceptable price : 10
Buy Order depth : 1, Sell order depth : 1
SELL 24x 2020
Acceptable price : 10
Buy Order depth : 2, Sell order depth : 2
SELL 2x 9996</t>
  </si>
  <si>
    <t>traderData: SAMPLE
Observations: (plainValueObservations: {}, conversionObservations: {})
Acceptable price : 10
Buy Order depth : 2, Sell order depth : 1
SELL 1x 2022
Acceptable price : 10
Buy Order depth : 3, Sell order depth : 2
SELL 5x 10002</t>
  </si>
  <si>
    <t>traderData: SAMPLE
Observations: (plainValueObservations: {}, conversionObservations: {})
Acceptable price : 10
Buy Order depth : 1, Sell order depth : 2
SELL 28x 2020
Acceptable price : 10
Buy Order depth : 2, Sell order depth : 2
SELL 1x 9996</t>
  </si>
  <si>
    <t>traderData: SAMPLE
Observations: (plainValueObservations: {}, conversionObservations: {})
Acceptable price : 10
Buy Order depth : 1, Sell order depth : 1
SELL 28x 2020
Acceptable price : 10
Buy Order depth : 2, Sell order depth : 2
SELL 2x 9996</t>
  </si>
  <si>
    <t>traderData: SAMPLE
Observations: (plainValueObservations: {}, conversionObservations: {})
Acceptable price : 10
Buy Order depth : 1, Sell order depth : 1
SELL 26x 2020
Acceptable price : 10
Buy Order depth : 3, Sell order depth : 2
SELL 6x 9998</t>
  </si>
  <si>
    <t>traderData: SAMPLE
Observations: (plainValueObservations: {}, conversionObservations: {})
Acceptable price : 10
Buy Order depth : 1, Sell order depth : 1
SELL 30x 2020
Acceptable price : 10
Buy Order depth : 2, Sell order depth : 2
SELL 2x 9996</t>
  </si>
  <si>
    <t>traderData: SAMPLE
Observations: (plainValueObservations: {}, conversionObservations: {})
Acceptable price : 10
Buy Order depth : 1, Sell order depth : 1
SELL 25x 2020
Acceptable price : 10
Buy Order depth : 2, Sell order depth : 2
SELL 1x 9996</t>
  </si>
  <si>
    <t>traderData: SAMPLE
Observations: (plainValueObservations: {}, conversionObservations: {})
Acceptable price : 10
Buy Order depth : 1, Sell order depth : 1
SELL 30x 2020
Acceptable price : 10
Buy Order depth : 1, Sell order depth : 2
SELL 30x 9995</t>
  </si>
  <si>
    <t>traderData: SAMPLE
Observations: (plainValueObservations: {}, conversionObservations: {})
Acceptable price : 10
Buy Order depth : 2, Sell order depth : 1
SELL 1x 2022
Acceptable price : 10
Buy Order depth : 1, Sell order depth : 1
SELL 30x 9995</t>
  </si>
  <si>
    <t>traderData: SAMPLE
Observations: (plainValueObservations: {}, conversionObservations: {})
Acceptable price : 10
Buy Order depth : 2, Sell order depth : 1
SELL 5x 2021
Acceptable price : 10
Buy Order depth : 3, Sell order depth : 3
SELL 5x 10000</t>
  </si>
  <si>
    <t>traderData: SAMPLE
Observations: (plainValueObservations: {}, conversionObservations: {})
Acceptable price : 10
Buy Order depth : 1, Sell order depth : 1
SELL 16x 2020
Acceptable price : 10
Buy Order depth : 1, Sell order depth : 1
SELL 20x 9995</t>
  </si>
  <si>
    <t>traderData: SAMPLE
Observations: (plainValueObservations: {}, conversionObservations: {})
Acceptable price : 10
Buy Order depth : 2, Sell order depth : 1
SELL 1x 2020
Acceptable price : 10
Buy Order depth : 2, Sell order depth : 2
SELL 1x 9996</t>
  </si>
  <si>
    <t>traderData: SAMPLE
Observations: (plainValueObservations: {}, conversionObservations: {})
Acceptable price : 10
Buy Order depth : 2, Sell order depth : 1
SELL 4x 2021
Acceptable price : 10
Buy Order depth : 2, Sell order depth : 2
SELL 1x 9996</t>
  </si>
  <si>
    <t>traderData: SAMPLE
Observations: (plainValueObservations: {}, conversionObservations: {})
Acceptable price : 10
Buy Order depth : 1, Sell order depth : 2
SELL 29x 2019
Acceptable price : 10
Buy Order depth : 2, Sell order depth : 1
SELL 3x 9998</t>
  </si>
  <si>
    <t>traderData: SAMPLE
Observations: (plainValueObservations: {}, conversionObservations: {})
Acceptable price : 10
Buy Order depth : 1, Sell order depth : 1
SELL 31x 2019
Acceptable price : 10
Buy Order depth : 2, Sell order depth : 2
SELL 2x 9996</t>
  </si>
  <si>
    <t>traderData: SAMPLE
Observations: (plainValueObservations: {}, conversionObservations: {})
Acceptable price : 10
Buy Order depth : 2, Sell order depth : 1
SELL 1x 2022
Acceptable price : 10
Buy Order depth : 3, Sell order depth : 2
SELL 1x 10002</t>
  </si>
  <si>
    <t>traderData: SAMPLE
Observations: (plainValueObservations: {}, conversionObservations: {})
Acceptable price : 10
Buy Order depth : 1, Sell order depth : 1
SELL 30x 2020
Acceptable price : 10
Buy Order depth : 3, Sell order depth : 2
SELL 3x 9998</t>
  </si>
  <si>
    <t>traderData: SAMPLE
Observations: (plainValueObservations: {}, conversionObservations: {})
Acceptable price : 10
Buy Order depth : 2, Sell order depth : 1
SELL 1x 2022
Acceptable price : 10
Buy Order depth : 2, Sell order depth : 3
SELL 1x 9996</t>
  </si>
  <si>
    <t>traderData: SAMPLE
Observations: (plainValueObservations: {}, conversionObservations: {})
Acceptable price : 10
Buy Order depth : 2, Sell order depth : 2
SELL 1x 2020
Acceptable price : 10
Buy Order depth : 3, Sell order depth : 3
SELL 1x 9998</t>
  </si>
  <si>
    <t>traderData: SAMPLE
Observations: (plainValueObservations: {}, conversionObservations: {})
Acceptable price : 10
Buy Order depth : 1, Sell order depth : 1
SELL 26x 2019
Acceptable price : 10
Buy Order depth : 2, Sell order depth : 2
SELL 2x 9996</t>
  </si>
  <si>
    <t>traderData: SAMPLE
Observations: (plainValueObservations: {}, conversionObservations: {})
Acceptable price : 10
Buy Order depth : 1, Sell order depth : 1
SELL 30x 2020
Acceptable price : 10
Buy Order depth : 1, Sell order depth : 1
SELL 30x 9995</t>
  </si>
  <si>
    <t>traderData: SAMPLE
Observations: (plainValueObservations: {}, conversionObservations: {})
Acceptable price : 10
Buy Order depth : 1, Sell order depth : 1
SELL 21x 2020
Acceptable price : 10
Buy Order depth : 3, Sell order depth : 2
SELL 1x 10002</t>
  </si>
  <si>
    <t>traderData: SAMPLE
Observations: (plainValueObservations: {}, conversionObservations: {})
Acceptable price : 10
Buy Order depth : 2, Sell order depth : 1
SELL 1x 2022
Acceptable price : 10
Buy Order depth : 2, Sell order depth : 2
SELL 1x 9996</t>
  </si>
  <si>
    <t>traderData: SAMPLE
Observations: (plainValueObservations: {}, conversionObservations: {})
Acceptable price : 10
Buy Order depth : 1, Sell order depth : 1
SELL 29x 2020
Acceptable price : 10
Buy Order depth : 1, Sell order depth : 1
SELL 29x 9995</t>
  </si>
  <si>
    <t>traderData: SAMPLE
Observations: (plainValueObservations: {}, conversionObservations: {})
Acceptable price : 10
Buy Order depth : 1, Sell order depth : 1
SELL 25x 2020
Acceptable price : 10
Buy Order depth : 3, Sell order depth : 2
SELL 6x 9998</t>
  </si>
  <si>
    <t>traderData: SAMPLE
Observations: (plainValueObservations: {}, conversionObservations: {})
Acceptable price : 10
Buy Order depth : 1, Sell order depth : 1
SELL 23x 2020
Acceptable price : 10
Buy Order depth : 2, Sell order depth : 3
SELL 2x 9996</t>
  </si>
  <si>
    <t>traderData: SAMPLE
Observations: (plainValueObservations: {}, conversionObservations: {})
Acceptable price : 10
Buy Order depth : 1, Sell order depth : 1
SELL 24x 2020
Acceptable price : 10
Buy Order depth : 1, Sell order depth : 2
SELL 24x 9995</t>
  </si>
  <si>
    <t>traderData: SAMPLE
Observations: (plainValueObservations: {}, conversionObservations: {})
Acceptable price : 10
Buy Order depth : 1, Sell order depth : 1
SELL 30x 2019
Acceptable price : 10
Buy Order depth : 2, Sell order depth : 1
SELL 1x 9998</t>
  </si>
  <si>
    <t>traderData: SAMPLE
Observations: (plainValueObservations: {}, conversionObservations: {})
Acceptable price : 10
Buy Order depth : 1, Sell order depth : 1
SELL 30x 2019
Acceptable price : 10
Buy Order depth : 2, Sell order depth : 1
SELL 3x 10002</t>
  </si>
  <si>
    <t>traderData: SAMPLE
Observations: (plainValueObservations: {}, conversionObservations: {})
Acceptable price : 10
Buy Order depth : 1, Sell order depth : 1
SELL 27x 2019
Acceptable price : 10
Buy Order depth : 2, Sell order depth : 2
SELL 2x 9996</t>
  </si>
  <si>
    <t>traderData: SAMPLE
Observations: (plainValueObservations: {}, conversionObservations: {})
Acceptable price : 10
Buy Order depth : 1, Sell order depth : 2
SELL 31x 2020
Acceptable price : 10
Buy Order depth : 3, Sell order depth : 2
SELL 6x 9998</t>
  </si>
  <si>
    <t>traderData: SAMPLE
Observations: (plainValueObservations: {}, conversionObservations: {})
Acceptable price : 10
Buy Order depth : 1, Sell order depth : 2
SELL 24x 2020
Acceptable price : 10
Buy Order depth : 3, Sell order depth : 2
SELL 2x 9998</t>
  </si>
  <si>
    <t>traderData: SAMPLE
Observations: (plainValueObservations: {}, conversionObservations: {})
Acceptable price : 10
Buy Order depth : 1, Sell order depth : 1
SELL 28x 2020
Acceptable price : 10
Buy Order depth : 1, Sell order depth : 1
SELL 28x 9995</t>
  </si>
  <si>
    <t>traderData: SAMPLE
Observations: (plainValueObservations: {}, conversionObservations: {})
Acceptable price : 10
Buy Order depth : 2, Sell order depth : 1
SELL 1x 2022
Acceptable price : 10
Buy Order depth : 2, Sell order depth : 2
SELL 2x 9996</t>
  </si>
  <si>
    <t>traderData: SAMPLE
Observations: (plainValueObservations: {}, conversionObservations: {})
Acceptable price : 10
Buy Order depth : 1, Sell order depth : 1
SELL 29x 2019
Acceptable price : 10
Buy Order depth : 1, Sell order depth : 1
SELL 29x 9995</t>
  </si>
  <si>
    <t>traderData: SAMPLE
Observations: (plainValueObservations: {}, conversionObservations: {})
Acceptable price : 10
Buy Order depth : 1, Sell order depth : 1
SELL 27x 2019
Acceptable price : 10
Buy Order depth : 2, Sell order depth : 1
SELL 3x 10002</t>
  </si>
  <si>
    <t>traderData: SAMPLE
Observations: (plainValueObservations: {}, conversionObservations: {})
Acceptable price : 10
Buy Order depth : 1, Sell order depth : 2
SELL 29x 2019
Acceptable price : 10
Buy Order depth : 2, Sell order depth : 2
SELL 2x 9996</t>
  </si>
  <si>
    <t>traderData: SAMPLE
Observations: (plainValueObservations: {}, conversionObservations: {})
Acceptable price : 10
Buy Order depth : 1, Sell order depth : 2
SELL 27x 2019
Acceptable price : 10
Buy Order depth : 2, Sell order depth : 1
SELL 8x 9998</t>
  </si>
  <si>
    <t>traderData: SAMPLE
Observations: (plainValueObservations: {}, conversionObservations: {})
Acceptable price : 10
Buy Order depth : 1, Sell order depth : 1
SELL 29x 2019
Acceptable price : 10
Buy Order depth : 2, Sell order depth : 3
SELL 1x 9996</t>
  </si>
  <si>
    <t>traderData: SAMPLE
Observations: (plainValueObservations: {}, conversionObservations: {})
Acceptable price : 10
Buy Order depth : 1, Sell order depth : 1
SELL 36x 2019
Acceptable price : 10
Buy Order depth : 2, Sell order depth : 3
SELL 2x 9996</t>
  </si>
  <si>
    <t>traderData: SAMPLE
Observations: (plainValueObservations: {}, conversionObservations: {})
Acceptable price : 10
Buy Order depth : 1, Sell order depth : 1
SELL 37x 2019
Acceptable price : 10
Buy Order depth : 1, Sell order depth : 1
SELL 29x 9995</t>
  </si>
  <si>
    <t>traderData: SAMPLE
Observations: (plainValueObservations: {}, conversionObservations: {})
Acceptable price : 10
Buy Order depth : 1, Sell order depth : 3
SELL 21x 2018
Acceptable price : 10
Buy Order depth : 2, Sell order depth : 2
SELL 2x 9996</t>
  </si>
  <si>
    <t>traderData: SAMPLE
Observations: (plainValueObservations: {}, conversionObservations: {})
Acceptable price : 10
Buy Order depth : 1, Sell order depth : 1
SELL 29x 2018
Acceptable price : 10
Buy Order depth : 2, Sell order depth : 4
SELL 2x 9996</t>
  </si>
  <si>
    <t>traderData: SAMPLE
Observations: (plainValueObservations: {}, conversionObservations: {})
Acceptable price : 10
Buy Order depth : 2, Sell order depth : 1
SELL 2x 2019
Acceptable price : 10
Buy Order depth : 3, Sell order depth : 2
SELL 3x 9998</t>
  </si>
  <si>
    <t>traderData: SAMPLE
Observations: (plainValueObservations: {}, conversionObservations: {})
Acceptable price : 10
Buy Order depth : 3, Sell order depth : 1
SELL 1x 2021
Acceptable price : 10
Buy Order depth : 1, Sell order depth : 2
SELL 25x 9995</t>
  </si>
  <si>
    <t>traderData: SAMPLE
Observations: (plainValueObservations: {}, conversionObservations: {})
Acceptable price : 10
Buy Order depth : 2, Sell order depth : 1
SELL 3x 2019
Acceptable price : 10
Buy Order depth : 1, Sell order depth : 1
SELL 26x 9995</t>
  </si>
  <si>
    <t>traderData: SAMPLE
Observations: (plainValueObservations: {}, conversionObservations: {})
Acceptable price : 10
Buy Order depth : 1, Sell order depth : 1
SELL 27x 2018
Acceptable price : 10
Buy Order depth : 3, Sell order depth : 2
SELL 6x 9998</t>
  </si>
  <si>
    <t>traderData: SAMPLE
Observations: (plainValueObservations: {}, conversionObservations: {})
Acceptable price : 10
Buy Order depth : 1, Sell order depth : 3
SELL 24x 2018
Acceptable price : 10
Buy Order depth : 2, Sell order depth : 3
SELL 2x 9996</t>
  </si>
  <si>
    <t>traderData: SAMPLE
Observations: (plainValueObservations: {}, conversionObservations: {})
Acceptable price : 10
Buy Order depth : 1, Sell order depth : 1
SELL 22x 2019
Acceptable price : 10
Buy Order depth : 2, Sell order depth : 2
SELL 2x 9996</t>
  </si>
  <si>
    <t>traderData: SAMPLE
Observations: (plainValueObservations: {}, conversionObservations: {})
Acceptable price : 10
Buy Order depth : 2, Sell order depth : 1
SELL 2x 2020
Acceptable price : 10
Buy Order depth : 2, Sell order depth : 2
SELL 1x 9996</t>
  </si>
  <si>
    <t>traderData: SAMPLE
Observations: (plainValueObservations: {}, conversionObservations: {})
Acceptable price : 10
Buy Order depth : 2, Sell order depth : 1
SELL 6x 2019
Acceptable price : 10
Buy Order depth : 3, Sell order depth : 2
SELL 1x 10002</t>
  </si>
  <si>
    <t>traderData: SAMPLE
Observations: (plainValueObservations: {}, conversionObservations: {})
Acceptable price : 10
Buy Order depth : 1, Sell order depth : 1
SELL 31x 2018
Acceptable price : 10
Buy Order depth : 2, Sell order depth : 2
SELL 1x 9996</t>
  </si>
  <si>
    <t>traderData: SAMPLE
Observations: (plainValueObservations: {}, conversionObservations: {})
Acceptable price : 10
Buy Order depth : 2, Sell order depth : 1
SELL 2x 2019
Acceptable price : 10
Buy Order depth : 2, Sell order depth : 3
SELL 2x 9996</t>
  </si>
  <si>
    <t>traderData: SAMPLE
Observations: (plainValueObservations: {}, conversionObservations: {})
Acceptable price : 10
Buy Order depth : 2, Sell order depth : 1
SELL 6x 2020
Acceptable price : 10
Buy Order depth : 3, Sell order depth : 3
SELL 3x 9998</t>
  </si>
  <si>
    <t>traderData: SAMPLE
Observations: (plainValueObservations: {}, conversionObservations: {})
Acceptable price : 10
Buy Order depth : 1, Sell order depth : 2
SELL 24x 2018
Acceptable price : 10
Buy Order depth : 4, Sell order depth : 2
SELL 1x 10002</t>
  </si>
  <si>
    <t>traderData: SAMPLE
Observations: (plainValueObservations: {}, conversionObservations: {})
Acceptable price : 10
Buy Order depth : 1, Sell order depth : 2
SELL 28x 2018
Acceptable price : 10
Buy Order depth : 2, Sell order depth : 2
SELL 1x 9996</t>
  </si>
  <si>
    <t>traderData: SAMPLE
Observations: (plainValueObservations: {}, conversionObservations: {})
Acceptable price : 10
Buy Order depth : 1, Sell order depth : 1
SELL 27x 2017
Acceptable price : 10
Buy Order depth : 2, Sell order depth : 2
SELL 2x 9996</t>
  </si>
  <si>
    <t>traderData: SAMPLE
Observations: (plainValueObservations: {}, conversionObservations: {})
Acceptable price : 10
Buy Order depth : 2, Sell order depth : 1
SELL 1x 2019
Acceptable price : 10
Buy Order depth : 3, Sell order depth : 2
SELL 2x 10002</t>
  </si>
  <si>
    <t>traderData: SAMPLE
Observations: (plainValueObservations: {}, conversionObservations: {})
Acceptable price : 10
Buy Order depth : 1, Sell order depth : 1
SELL 27x 2017
Acceptable price : 10
Buy Order depth : 2, Sell order depth : 3
SELL 1x 9996</t>
  </si>
  <si>
    <t>traderData: SAMPLE
Observations: (plainValueObservations: {}, conversionObservations: {})
Acceptable price : 10
Buy Order depth : 1, Sell order depth : 2
SELL 24x 2017
Acceptable price : 10
Buy Order depth : 1, Sell order depth : 1
SELL 24x 9995</t>
  </si>
  <si>
    <t>traderData: SAMPLE
Observations: (plainValueObservations: {}, conversionObservations: {})
Acceptable price : 10
Buy Order depth : 2, Sell order depth : 1
SELL 5x 2019
Acceptable price : 10
Buy Order depth : 3, Sell order depth : 2
SELL 5x 9998</t>
  </si>
  <si>
    <t>traderData: SAMPLE
Observations: (plainValueObservations: {}, conversionObservations: {})
Acceptable price : 10
Buy Order depth : 1, Sell order depth : 1
SELL 24x 2017
Acceptable price : 10
Buy Order depth : 1, Sell order depth : 1
SELL 24x 9995</t>
  </si>
  <si>
    <t>traderData: SAMPLE
Observations: (plainValueObservations: {}, conversionObservations: {})
Acceptable price : 10
Buy Order depth : 1, Sell order depth : 1
SELL 29x 2017
Acceptable price : 10
Buy Order depth : 1, Sell order depth : 1
SELL 29x 9995</t>
  </si>
  <si>
    <t>traderData: SAMPLE
Observations: (plainValueObservations: {}, conversionObservations: {})
Acceptable price : 10
Buy Order depth : 1, Sell order depth : 2
SELL 31x 2017
Acceptable price : 10
Buy Order depth : 3, Sell order depth : 2
SELL 1x 9998</t>
  </si>
  <si>
    <t>traderData: SAMPLE
Observations: (plainValueObservations: {}, conversionObservations: {})
Acceptable price : 10
Buy Order depth : 1, Sell order depth : 4
SELL 27x 2017
Acceptable price : 10
Buy Order depth : 2, Sell order depth : 4
SELL 2x 9996</t>
  </si>
  <si>
    <t>traderData: SAMPLE
Observations: (plainValueObservations: {}, conversionObservations: {})
Acceptable price : 10
Buy Order depth : 1, Sell order depth : 2
SELL 29x 2017
Acceptable price : 10
Buy Order depth : 2, Sell order depth : 3
SELL 1x 9996</t>
  </si>
  <si>
    <t>traderData: SAMPLE
Observations: (plainValueObservations: {}, conversionObservations: {})
Acceptable price : 10
Buy Order depth : 1, Sell order depth : 1
SELL 23x 2017
Acceptable price : 10
Buy Order depth : 1, Sell order depth : 1
SELL 23x 9995</t>
  </si>
  <si>
    <t>traderData: SAMPLE
Observations: (plainValueObservations: {}, conversionObservations: {})
Acceptable price : 10
Buy Order depth : 1, Sell order depth : 1
SELL 31x 2017
Acceptable price : 10
Buy Order depth : 2, Sell order depth : 2
SELL 1x 9996</t>
  </si>
  <si>
    <t>traderData: SAMPLE
Observations: (plainValueObservations: {}, conversionObservations: {})
Acceptable price : 10
Buy Order depth : 1, Sell order depth : 2
SELL 23x 2016
Acceptable price : 10
Buy Order depth : 2, Sell order depth : 2
SELL 2x 9996</t>
  </si>
  <si>
    <t>traderData: SAMPLE
Observations: (plainValueObservations: {}, conversionObservations: {})
Acceptable price : 10
Buy Order depth : 1, Sell order depth : 1
SELL 21x 2016
Acceptable price : 10
Buy Order depth : 1, Sell order depth : 2
SELL 21x 9995</t>
  </si>
  <si>
    <t>traderData: SAMPLE
Observations: (plainValueObservations: {}, conversionObservations: {})
Acceptable price : 10
Buy Order depth : 1, Sell order depth : 2
SELL 25x 2015
Acceptable price : 10
Buy Order depth : 2, Sell order depth : 1
SELL 1x 10002</t>
  </si>
  <si>
    <t>traderData: SAMPLE
Observations: (plainValueObservations: {}, conversionObservations: {})
Acceptable price : 10
Buy Order depth : 1, Sell order depth : 1
SELL 34x 2015
Acceptable price : 10
Buy Order depth : 2, Sell order depth : 2
SELL 2x 9996</t>
  </si>
  <si>
    <t>traderData: SAMPLE
Observations: (plainValueObservations: {}, conversionObservations: {})
Acceptable price : 10
Buy Order depth : 1, Sell order depth : 1
SELL 29x 2015
Acceptable price : 10
Buy Order depth : 1, Sell order depth : 2
SELL 29x 9995</t>
  </si>
  <si>
    <t>traderData: SAMPLE
Observations: (plainValueObservations: {}, conversionObservations: {})
Acceptable price : 10
Buy Order depth : 1, Sell order depth : 1
SELL 25x 2015
Acceptable price : 10
Buy Order depth : 2, Sell order depth : 2
SELL 1x 9996</t>
  </si>
  <si>
    <t>traderData: SAMPLE
Observations: (plainValueObservations: {}, conversionObservations: {})
Acceptable price : 10
Buy Order depth : 1, Sell order depth : 1
SELL 22x 2016
Acceptable price : 10
Buy Order depth : 2, Sell order depth : 2
SELL 2x 9996</t>
  </si>
  <si>
    <t>traderData: SAMPLE
Observations: (plainValueObservations: {}, conversionObservations: {})
Acceptable price : 10
Buy Order depth : 1, Sell order depth : 1
SELL 34x 2016
Acceptable price : 10
Buy Order depth : 1, Sell order depth : 1
SELL 27x 9995</t>
  </si>
  <si>
    <t>traderData: SAMPLE
Observations: (plainValueObservations: {}, conversionObservations: {})
Acceptable price : 10
Buy Order depth : 1, Sell order depth : 1
SELL 31x 2016
Acceptable price : 10
Buy Order depth : 3, Sell order depth : 2
SELL 4x 9998</t>
  </si>
  <si>
    <t>traderData: SAMPLE
Observations: (plainValueObservations: {}, conversionObservations: {})
Acceptable price : 10
Buy Order depth : 1, Sell order depth : 2
SELL 26x 2016
Acceptable price : 10
Buy Order depth : 2, Sell order depth : 2
SELL 1x 9996</t>
  </si>
  <si>
    <t>traderData: SAMPLE
Observations: (plainValueObservations: {}, conversionObservations: {})
Acceptable price : 10
Buy Order depth : 1, Sell order depth : 1
SELL 22x 2015
Acceptable price : 10
Buy Order depth : 2, Sell order depth : 2
SELL 1x 9996</t>
  </si>
  <si>
    <t>traderData: SAMPLE
Observations: (plainValueObservations: {}, conversionObservations: {})
Acceptable price : 10
Buy Order depth : 1, Sell order depth : 1
SELL 23x 2015
Acceptable price : 10
Buy Order depth : 2, Sell order depth : 1
SELL 5x 10002</t>
  </si>
  <si>
    <t>traderData: SAMPLE
Observations: (plainValueObservations: {}, conversionObservations: {})
Acceptable price : 10
Buy Order depth : 1, Sell order depth : 1
SELL 29x 2016
Acceptable price : 10
Buy Order depth : 2, Sell order depth : 2
SELL 2x 9996</t>
  </si>
  <si>
    <t>traderData: SAMPLE
Observations: (plainValueObservations: {}, conversionObservations: {})
Acceptable price : 10
Buy Order depth : 1, Sell order depth : 1
SELL 21x 2015
Acceptable price : 10
Buy Order depth : 1, Sell order depth : 1
SELL 21x 9995</t>
  </si>
  <si>
    <t>traderData: SAMPLE
Observations: (plainValueObservations: {}, conversionObservations: {})
Acceptable price : 10
Buy Order depth : 1, Sell order depth : 1
SELL 24x 2015
Acceptable price : 10
Buy Order depth : 2, Sell order depth : 3
SELL 1x 9996</t>
  </si>
  <si>
    <t>traderData: SAMPLE
Observations: (plainValueObservations: {}, conversionObservations: {})
Acceptable price : 10
Buy Order depth : 1, Sell order depth : 1
SELL 22x 2015
Acceptable price : 10
Buy Order depth : 2, Sell order depth : 1
SELL 3x 9998</t>
  </si>
  <si>
    <t>traderData: SAMPLE
Observations: (plainValueObservations: {}, conversionObservations: {})
Acceptable price : 10
Buy Order depth : 1, Sell order depth : 1
SELL 27x 2015
Acceptable price : 10
Buy Order depth : 2, Sell order depth : 2
SELL 2x 9996</t>
  </si>
  <si>
    <t>traderData: SAMPLE
Observations: (plainValueObservations: {}, conversionObservations: {})
Acceptable price : 10
Buy Order depth : 2, Sell order depth : 1
SELL 3x 2016
Acceptable price : 10
Buy Order depth : 1, Sell order depth : 1
SELL 25x 9995</t>
  </si>
  <si>
    <t>traderData: SAMPLE
Observations: (plainValueObservations: {}, conversionObservations: {})
Acceptable price : 10
Buy Order depth : 1, Sell order depth : 1
SELL 28x 2015
Acceptable price : 10
Buy Order depth : 2, Sell order depth : 2
SELL 1x 9996</t>
  </si>
  <si>
    <t>traderData: SAMPLE
Observations: (plainValueObservations: {}, conversionObservations: {})
Acceptable price : 10
Buy Order depth : 2, Sell order depth : 1
SELL 1x 2015
Acceptable price : 10
Buy Order depth : 2, Sell order depth : 3
SELL 1x 9996</t>
  </si>
  <si>
    <t>traderData: SAMPLE
Observations: (plainValueObservations: {}, conversionObservations: {})
Acceptable price : 10
Buy Order depth : 1, Sell order depth : 1
SELL 24x 2015
Acceptable price : 10
Buy Order depth : 2, Sell order depth : 2
SELL 1x 9996</t>
  </si>
  <si>
    <t>traderData: SAMPLE
Observations: (plainValueObservations: {}, conversionObservations: {})
Acceptable price : 10
Buy Order depth : 1, Sell order depth : 1
SELL 26x 2015
Acceptable price : 10
Buy Order depth : 2, Sell order depth : 2
SELL 2x 9996</t>
  </si>
  <si>
    <t>traderData: SAMPLE
Observations: (plainValueObservations: {}, conversionObservations: {})
Acceptable price : 10
Buy Order depth : 1, Sell order depth : 2
SELL 22x 2015
Acceptable price : 10
Buy Order depth : 1, Sell order depth : 1
SELL 22x 9995</t>
  </si>
  <si>
    <t>traderData: SAMPLE
Observations: (plainValueObservations: {}, conversionObservations: {})
Acceptable price : 10
Buy Order depth : 1, Sell order depth : 1
SELL 31x 2015
Acceptable price : 10
Buy Order depth : 3, Sell order depth : 2
SELL 10x 10002</t>
  </si>
  <si>
    <t>traderData: SAMPLE
Observations: (plainValueObservations: {}, conversionObservations: {})
Acceptable price : 10
Buy Order depth : 1, Sell order depth : 2
SELL 28x 2015
Acceptable price : 10
Buy Order depth : 2, Sell order depth : 2
SELL 2x 9996</t>
  </si>
  <si>
    <t>traderData: SAMPLE
Observations: (plainValueObservations: {}, conversionObservations: {})
Acceptable price : 10
Buy Order depth : 1, Sell order depth : 1
SELL 28x 2015
Acceptable price : 10
Buy Order depth : 1, Sell order depth : 1
SELL 28x 9995</t>
  </si>
  <si>
    <t>traderData: SAMPLE
Observations: (plainValueObservations: {}, conversionObservations: {})
Acceptable price : 10
Buy Order depth : 1, Sell order depth : 2
SELL 29x 2015
Acceptable price : 10
Buy Order depth : 1, Sell order depth : 1
SELL 29x 9995</t>
  </si>
  <si>
    <t>traderData: SAMPLE
Observations: (plainValueObservations: {}, conversionObservations: {})
Acceptable price : 10
Buy Order depth : 1, Sell order depth : 2
SELL 22x 2015
Acceptable price : 10
Buy Order depth : 3, Sell order depth : 3
SELL 9x 9998</t>
  </si>
  <si>
    <t>traderData: SAMPLE
Observations: (plainValueObservations: {}, conversionObservations: {})
Acceptable price : 10
Buy Order depth : 1, Sell order depth : 1
SELL 23x 2015
Acceptable price : 10
Buy Order depth : 2, Sell order depth : 2
SELL 1x 9996</t>
  </si>
  <si>
    <t>traderData: SAMPLE
Observations: (plainValueObservations: {}, conversionObservations: {})
Acceptable price : 10
Buy Order depth : 1, Sell order depth : 2
SELL 31x 2015
Acceptable price : 10
Buy Order depth : 2, Sell order depth : 2
SELL 1x 9996</t>
  </si>
  <si>
    <t>traderData: SAMPLE
Observations: (plainValueObservations: {}, conversionObservations: {})
Acceptable price : 10
Buy Order depth : 1, Sell order depth : 1
SELL 29x 2015
Acceptable price : 10
Buy Order depth : 2, Sell order depth : 2
SELL 2x 9996</t>
  </si>
  <si>
    <t>traderData: SAMPLE
Observations: (plainValueObservations: {}, conversionObservations: {})
Acceptable price : 10
Buy Order depth : 1, Sell order depth : 2
SELL 30x 2015
Acceptable price : 10
Buy Order depth : 2, Sell order depth : 2
SELL 2x 9996</t>
  </si>
  <si>
    <t>traderData: SAMPLE
Observations: (plainValueObservations: {}, conversionObservations: {})
Acceptable price : 10
Buy Order depth : 1, Sell order depth : 2
SELL 26x 2014
Acceptable price : 10
Buy Order depth : 2, Sell order depth : 2
SELL 1x 9996</t>
  </si>
  <si>
    <t>traderData: SAMPLE
Observations: (plainValueObservations: {}, conversionObservations: {})
Acceptable price : 10
Buy Order depth : 1, Sell order depth : 1
SELL 20x 2015
Acceptable price : 10
Buy Order depth : 1, Sell order depth : 1
SELL 20x 9995</t>
  </si>
  <si>
    <t>traderData: SAMPLE
Observations: (plainValueObservations: {}, conversionObservations: {})
Acceptable price : 10
Buy Order depth : 1, Sell order depth : 1
SELL 26x 2014
Acceptable price : 10
Buy Order depth : 1, Sell order depth : 2
SELL 26x 9995</t>
  </si>
  <si>
    <t>traderData: SAMPLE
Observations: (plainValueObservations: {}, conversionObservations: {})
Acceptable price : 10
Buy Order depth : 2, Sell order depth : 1
SELL 1x 2016
Acceptable price : 10
Buy Order depth : 1, Sell order depth : 1
SELL 20x 9995</t>
  </si>
  <si>
    <t>traderData: SAMPLE
Observations: (plainValueObservations: {}, conversionObservations: {})
Acceptable price : 10
Buy Order depth : 1, Sell order depth : 1
SELL 25x 2014
Acceptable price : 10
Buy Order depth : 2, Sell order depth : 2
SELL 2x 9996</t>
  </si>
  <si>
    <t>traderData: SAMPLE
Observations: (plainValueObservations: {}, conversionObservations: {})
Acceptable price : 10
Buy Order depth : 1, Sell order depth : 1
SELL 25x 2014
Acceptable price : 10
Buy Order depth : 1, Sell order depth : 2
SELL 25x 9995</t>
  </si>
  <si>
    <t>traderData: SAMPLE
Observations: (plainValueObservations: {}, conversionObservations: {})
Acceptable price : 10
Buy Order depth : 1, Sell order depth : 1
SELL 22x 2014
Acceptable price : 10
Buy Order depth : 1, Sell order depth : 1
SELL 22x 9995</t>
  </si>
  <si>
    <t>traderData: SAMPLE
Observations: (plainValueObservations: {}, conversionObservations: {})
Acceptable price : 10
Buy Order depth : 1, Sell order depth : 2
SELL 25x 2014
Acceptable price : 10
Buy Order depth : 2, Sell order depth : 2
SELL 2x 9996</t>
  </si>
  <si>
    <t>traderData: SAMPLE
Observations: (plainValueObservations: {}, conversionObservations: {})
Acceptable price : 10
Buy Order depth : 2, Sell order depth : 1
SELL 3x 2015
Acceptable price : 10
Buy Order depth : 2, Sell order depth : 2
SELL 1x 9996</t>
  </si>
  <si>
    <t>traderData: SAMPLE
Observations: (plainValueObservations: {}, conversionObservations: {})
Acceptable price : 10
Buy Order depth : 1, Sell order depth : 1
SELL 29x 2015
Acceptable price : 10
Buy Order depth : 1, Sell order depth : 1
SELL 29x 9995</t>
  </si>
  <si>
    <t>traderData: SAMPLE
Observations: (plainValueObservations: {}, conversionObservations: {})
Acceptable price : 10
Buy Order depth : 1, Sell order depth : 2
SELL 25x 2015
Acceptable price : 10
Buy Order depth : 1, Sell order depth : 1
SELL 26x 9995</t>
  </si>
  <si>
    <t>traderData: SAMPLE
Observations: (plainValueObservations: {}, conversionObservations: {})
Acceptable price : 10
Buy Order depth : 1, Sell order depth : 2
SELL 29x 2016
Acceptable price : 10
Buy Order depth : 2, Sell order depth : 3
SELL 2x 9996</t>
  </si>
  <si>
    <t>traderData: SAMPLE
Observations: (plainValueObservations: {}, conversionObservations: {})
Acceptable price : 10
Buy Order depth : 1, Sell order depth : 2
SELL 29x 2016
Acceptable price : 10
Buy Order depth : 1, Sell order depth : 1
SELL 29x 9995</t>
  </si>
  <si>
    <t>traderData: SAMPLE
Observations: (plainValueObservations: {}, conversionObservations: {})
Acceptable price : 10
Buy Order depth : 1, Sell order depth : 1
SELL 25x 2016
Acceptable price : 10
Buy Order depth : 2, Sell order depth : 2
SELL 2x 9996</t>
  </si>
  <si>
    <t>traderData: SAMPLE
Observations: (plainValueObservations: {}, conversionObservations: {})
Acceptable price : 10
Buy Order depth : 1, Sell order depth : 1
SELL 28x 2016
Acceptable price : 10
Buy Order depth : 1, Sell order depth : 1
SELL 28x 9995</t>
  </si>
  <si>
    <t>traderData: SAMPLE
Observations: (plainValueObservations: {}, conversionObservations: {})
Acceptable price : 10
Buy Order depth : 1, Sell order depth : 2
SELL 32x 2016
Acceptable price : 10
Buy Order depth : 2, Sell order depth : 2
SELL 2x 9996</t>
  </si>
  <si>
    <t>traderData: SAMPLE
Observations: (plainValueObservations: {}, conversionObservations: {})
Acceptable price : 10
Buy Order depth : 2, Sell order depth : 1
SELL 3x 2018
Acceptable price : 10
Buy Order depth : 2, Sell order depth : 2
SELL 2x 9996</t>
  </si>
  <si>
    <t>traderData: SAMPLE
Observations: (plainValueObservations: {}, conversionObservations: {})
Acceptable price : 10
Buy Order depth : 1, Sell order depth : 1
SELL 22x 2016
Acceptable price : 10
Buy Order depth : 2, Sell order depth : 1
SELL 8x 9998</t>
  </si>
  <si>
    <t>traderData: SAMPLE
Observations: (plainValueObservations: {}, conversionObservations: {})
Acceptable price : 10
Buy Order depth : 2, Sell order depth : 1
SELL 1x 2018
Acceptable price : 10
Buy Order depth : 1, Sell order depth : 1
SELL 21x 9995</t>
  </si>
  <si>
    <t>traderData: SAMPLE
Observations: (plainValueObservations: {}, conversionObservations: {})
Acceptable price : 10
Buy Order depth : 2, Sell order depth : 2
SELL 8x 2017
Acceptable price : 10
Buy Order depth : 2, Sell order depth : 3
SELL 2x 9996</t>
  </si>
  <si>
    <t>traderData: SAMPLE
Observations: (plainValueObservations: {}, conversionObservations: {})
Acceptable price : 10
Buy Order depth : 1, Sell order depth : 2
SELL 21x 2016
Acceptable price : 10
Buy Order depth : 2, Sell order depth : 2
SELL 1x 9996</t>
  </si>
  <si>
    <t>traderData: SAMPLE
Observations: (plainValueObservations: {}, conversionObservations: {})
Acceptable price : 10
Buy Order depth : 1, Sell order depth : 2
SELL 21x 2016
Acceptable price : 10
Buy Order depth : 1, Sell order depth : 1
SELL 21x 9995</t>
  </si>
  <si>
    <t>traderData: SAMPLE
Observations: (plainValueObservations: {}, conversionObservations: {})
Acceptable price : 10
Buy Order depth : 1, Sell order depth : 1
SELL 30x 2016
Acceptable price : 10
Buy Order depth : 2, Sell order depth : 1
SELL 6x 9998</t>
  </si>
  <si>
    <t>traderData: SAMPLE
Observations: (plainValueObservations: {}, conversionObservations: {})
Acceptable price : 10
Buy Order depth : 1, Sell order depth : 1
SELL 27x 2016
Acceptable price : 10
Buy Order depth : 1, Sell order depth : 2
SELL 27x 9995</t>
  </si>
  <si>
    <t>traderData: SAMPLE
Observations: (plainValueObservations: {}, conversionObservations: {})
Acceptable price : 10
Buy Order depth : 1, Sell order depth : 1
SELL 23x 2015
Acceptable price : 10
Buy Order depth : 3, Sell order depth : 2
SELL 7x 9998</t>
  </si>
  <si>
    <t>traderData: SAMPLE
Observations: (plainValueObservations: {}, conversionObservations: {})
Acceptable price : 10
Buy Order depth : 1, Sell order depth : 1
SELL 31x 2015
Acceptable price : 10
Buy Order depth : 3, Sell order depth : 2
SELL 8x 9998</t>
  </si>
  <si>
    <t>traderData: SAMPLE
Observations: (plainValueObservations: {}, conversionObservations: {})
Acceptable price : 10
Buy Order depth : 1, Sell order depth : 2
SELL 29x 2015
Acceptable price : 10
Buy Order depth : 3, Sell order depth : 2
SELL 5x 9998</t>
  </si>
  <si>
    <t>traderData: SAMPLE
Observations: (plainValueObservations: {}, conversionObservations: {})
Acceptable price : 10
Buy Order depth : 1, Sell order depth : 1
SELL 26x 2015
Acceptable price : 10
Buy Order depth : 1, Sell order depth : 1
SELL 26x 9995</t>
  </si>
  <si>
    <t>traderData: SAMPLE
Observations: (plainValueObservations: {}, conversionObservations: {})
Acceptable price : 10
Buy Order depth : 2, Sell order depth : 1
SELL 2x 2015
Acceptable price : 10
Buy Order depth : 2, Sell order depth : 2
SELL 2x 9996</t>
  </si>
  <si>
    <t>traderData: SAMPLE
Observations: (plainValueObservations: {}, conversionObservations: {})
Acceptable price : 10
Buy Order depth : 1, Sell order depth : 2
SELL 31x 2015
Acceptable price : 10
Buy Order depth : 2, Sell order depth : 2
SELL 2x 9996</t>
  </si>
  <si>
    <t>traderData: SAMPLE
Observations: (plainValueObservations: {}, conversionObservations: {})
Acceptable price : 10
Buy Order depth : 1, Sell order depth : 1
SELL 25x 2015
Acceptable price : 10
Buy Order depth : 1, Sell order depth : 2
SELL 25x 9995</t>
  </si>
  <si>
    <t>traderData: SAMPLE
Observations: (plainValueObservations: {}, conversionObservations: {})
Acceptable price : 10
Buy Order depth : 1, Sell order depth : 1
SELL 25x 2015
Acceptable price : 10
Buy Order depth : 2, Sell order depth : 2
SELL 2x 9996</t>
  </si>
  <si>
    <t>traderData: SAMPLE
Observations: (plainValueObservations: {}, conversionObservations: {})
Acceptable price : 10
Buy Order depth : 2, Sell order depth : 1
SELL 1x 2017
Acceptable price : 10
Buy Order depth : 2, Sell order depth : 1
SELL 8x 9998</t>
  </si>
  <si>
    <t>traderData: SAMPLE
Observations: (plainValueObservations: {}, conversionObservations: {})
Acceptable price : 10
Buy Order depth : 1, Sell order depth : 2
SELL 21x 2015
Acceptable price : 10
Buy Order depth : 1, Sell order depth : 2
SELL 21x 9995</t>
  </si>
  <si>
    <t>traderData: SAMPLE
Observations: (plainValueObservations: {}, conversionObservations: {})
Acceptable price : 10
Buy Order depth : 1, Sell order depth : 2
SELL 28x 2015
Acceptable price : 10
Buy Order depth : 2, Sell order depth : 3
SELL 2x 9996</t>
  </si>
  <si>
    <t>traderData: SAMPLE
Observations: (plainValueObservations: {}, conversionObservations: {})
Acceptable price : 10
Buy Order depth : 1, Sell order depth : 1
SELL 36x 2015
Acceptable price : 10
Buy Order depth : 2, Sell order depth : 2
SELL 2x 9996</t>
  </si>
  <si>
    <t>traderData: SAMPLE
Observations: (plainValueObservations: {}, conversionObservations: {})
Acceptable price : 10
Buy Order depth : 1, Sell order depth : 1
SELL 20x 2015
Acceptable price : 10
Buy Order depth : 2, Sell order depth : 1
SELL 5x 9998</t>
  </si>
  <si>
    <t>traderData: SAMPLE
Observations: (plainValueObservations: {}, conversionObservations: {})
Acceptable price : 10
Buy Order depth : 1, Sell order depth : 1
SELL 29x 2014
Acceptable price : 10
Buy Order depth : 1, Sell order depth : 1
SELL 29x 9995</t>
  </si>
  <si>
    <t>traderData: SAMPLE
Observations: (plainValueObservations: {}, conversionObservations: {})
Acceptable price : 10
Buy Order depth : 1, Sell order depth : 2
SELL 20x 2015
Acceptable price : 10
Buy Order depth : 2, Sell order depth : 1
SELL 9x 9998</t>
  </si>
  <si>
    <t>traderData: SAMPLE
Observations: (plainValueObservations: {}, conversionObservations: {})
Acceptable price : 10
Buy Order depth : 1, Sell order depth : 1
SELL 29x 2015
Acceptable price : 10
Buy Order depth : 2, Sell order depth : 2
SELL 1x 9996</t>
  </si>
  <si>
    <t>traderData: SAMPLE
Observations: (plainValueObservations: {}, conversionObservations: {})
Acceptable price : 10
Buy Order depth : 1, Sell order depth : 1
SELL 24x 2015
Acceptable price : 10
Buy Order depth : 3, Sell order depth : 2
SELL 4x 9998</t>
  </si>
  <si>
    <t>traderData: SAMPLE
Observations: (plainValueObservations: {}, conversionObservations: {})
Acceptable price : 10
Buy Order depth : 1, Sell order depth : 1
SELL 27x 2015
Acceptable price : 10
Buy Order depth : 2, Sell order depth : 3
SELL 1x 9996</t>
  </si>
  <si>
    <t>traderData: SAMPLE
Observations: (plainValueObservations: {}, conversionObservations: {})
Acceptable price : 10
Buy Order depth : 2, Sell order depth : 1
SELL 5x 2016
Acceptable price : 10
Buy Order depth : 3, Sell order depth : 1
SELL 1x 10002</t>
  </si>
  <si>
    <t>traderData: SAMPLE
Observations: (plainValueObservations: {}, conversionObservations: {})
Acceptable price : 10
Buy Order depth : 3, Sell order depth : 1
SELL 1x 2018
Acceptable price : 10
Buy Order depth : 2, Sell order depth : 2
SELL 1x 9996</t>
  </si>
  <si>
    <t>traderData: SAMPLE
Observations: (plainValueObservations: {}, conversionObservations: {})
Acceptable price : 10
Buy Order depth : 1, Sell order depth : 1
SELL 21x 2015
Acceptable price : 10
Buy Order depth : 1, Sell order depth : 2
SELL 21x 9995</t>
  </si>
  <si>
    <t>traderData: SAMPLE
Observations: (plainValueObservations: {}, conversionObservations: {})
Acceptable price : 10
Buy Order depth : 1, Sell order depth : 1
SELL 22x 2015
Acceptable price : 10
Buy Order depth : 2, Sell order depth : 2
SELL 2x 9996</t>
  </si>
  <si>
    <t>traderData: SAMPLE
Observations: (plainValueObservations: {}, conversionObservations: {})
Acceptable price : 10
Buy Order depth : 1, Sell order depth : 1
SELL 27x 2014
Acceptable price : 10
Buy Order depth : 2, Sell order depth : 1
SELL 9x 9998</t>
  </si>
  <si>
    <t>traderData: SAMPLE
Observations: (plainValueObservations: {}, conversionObservations: {})
Acceptable price : 10
Buy Order depth : 1, Sell order depth : 1
SELL 30x 2014
Acceptable price : 10
Buy Order depth : 1, Sell order depth : 1
SELL 30x 9995</t>
  </si>
  <si>
    <t>traderData: SAMPLE
Observations: (plainValueObservations: {}, conversionObservations: {})
Acceptable price : 10
Buy Order depth : 3, Sell order depth : 1
SELL 1x 2017
Acceptable price : 10
Buy Order depth : 2, Sell order depth : 1
SELL 4x 9998</t>
  </si>
  <si>
    <t>traderData: SAMPLE
Observations: (plainValueObservations: {}, conversionObservations: {})
Acceptable price : 10
Buy Order depth : 1, Sell order depth : 1
SELL 23x 2015
Acceptable price : 10
Buy Order depth : 1, Sell order depth : 1
SELL 23x 9995</t>
  </si>
  <si>
    <t>traderData: SAMPLE
Observations: (plainValueObservations: {}, conversionObservations: {})
Acceptable price : 10
Buy Order depth : 1, Sell order depth : 1
SELL 21x 2015
Acceptable price : 10
Buy Order depth : 2, Sell order depth : 3
SELL 2x 9996</t>
  </si>
  <si>
    <t>traderData: SAMPLE
Observations: (plainValueObservations: {}, conversionObservations: {})
Acceptable price : 10
Buy Order depth : 1, Sell order depth : 1
SELL 31x 2015
Acceptable price : 10
Buy Order depth : 1, Sell order depth : 2
SELL 30x 9995</t>
  </si>
  <si>
    <t>traderData: SAMPLE
Observations: (plainValueObservations: {}, conversionObservations: {})
Acceptable price : 10
Buy Order depth : 1, Sell order depth : 1
SELL 26x 2015
Acceptable price : 10
Buy Order depth : 3, Sell order depth : 2
SELL 4x 9998</t>
  </si>
  <si>
    <t>traderData: SAMPLE
Observations: (plainValueObservations: {}, conversionObservations: {})
Acceptable price : 10
Buy Order depth : 1, Sell order depth : 1
SELL 20x 2015
Acceptable price : 10
Buy Order depth : 1, Sell order depth : 1
SELL 21x 9995</t>
  </si>
  <si>
    <t>traderData: SAMPLE
Observations: (plainValueObservations: {}, conversionObservations: {})
Acceptable price : 10
Buy Order depth : 1, Sell order depth : 1
SELL 33x 2015
Acceptable price : 10
Buy Order depth : 2, Sell order depth : 2
SELL 1x 9996</t>
  </si>
  <si>
    <t>traderData: SAMPLE
Observations: (plainValueObservations: {}, conversionObservations: {})
Acceptable price : 10
Buy Order depth : 1, Sell order depth : 1
SELL 38x 2015
Acceptable price : 10
Buy Order depth : 2, Sell order depth : 1
SELL 3x 9998</t>
  </si>
  <si>
    <t>traderData: SAMPLE
Observations: (plainValueObservations: {}, conversionObservations: {})
Acceptable price : 10
Buy Order depth : 1, Sell order depth : 1
SELL 25x 2015
Acceptable price : 10
Buy Order depth : 1, Sell order depth : 1
SELL 25x 9995</t>
  </si>
  <si>
    <t>traderData: SAMPLE
Observations: (plainValueObservations: {}, conversionObservations: {})
Acceptable price : 10
Buy Order depth : 1, Sell order depth : 1
SELL 23x 2015
Acceptable price : 10
Buy Order depth : 2, Sell order depth : 2
SELL 2x 9996</t>
  </si>
  <si>
    <t>traderData: SAMPLE
Observations: (plainValueObservations: {}, conversionObservations: {})
Acceptable price : 10
Buy Order depth : 2, Sell order depth : 1
SELL 1x 2017
Acceptable price : 10
Buy Order depth : 2, Sell order depth : 2
SELL 2x 9996</t>
  </si>
  <si>
    <t>traderData: SAMPLE
Observations: (plainValueObservations: {}, conversionObservations: {})
Acceptable price : 10
Buy Order depth : 2, Sell order depth : 1
SELL 1x 2017
Acceptable price : 10
Buy Order depth : 2, Sell order depth : 2
SELL 1x 9996</t>
  </si>
  <si>
    <t>traderData: SAMPLE
Observations: (plainValueObservations: {}, conversionObservations: {})
Acceptable price : 10
Buy Order depth : 1, Sell order depth : 1
SELL 28x 2015
Acceptable price : 10
Buy Order depth : 2, Sell order depth : 2
SELL 2x 9996</t>
  </si>
  <si>
    <t>traderData: SAMPLE
Observations: (plainValueObservations: {}, conversionObservations: {})
Acceptable price : 10
Buy Order depth : 1, Sell order depth : 1
SELL 23x 2015
Acceptable price : 10
Buy Order depth : 1, Sell order depth : 2
SELL 23x 9995</t>
  </si>
  <si>
    <t>traderData: SAMPLE
Observations: (plainValueObservations: {}, conversionObservations: {})
Acceptable price : 10
Buy Order depth : 1, Sell order depth : 1
SELL 22x 2015
Acceptable price : 10
Buy Order depth : 1, Sell order depth : 2
SELL 22x 9995</t>
  </si>
  <si>
    <t>traderData: SAMPLE
Observations: (plainValueObservations: {}, conversionObservations: {})
Acceptable price : 10
Buy Order depth : 1, Sell order depth : 1
SELL 30x 2015
Acceptable price : 10
Buy Order depth : 2, Sell order depth : 2
SELL 2x 9996</t>
  </si>
  <si>
    <t>traderData: SAMPLE
Observations: (plainValueObservations: {}, conversionObservations: {})
Acceptable price : 10
Buy Order depth : 1, Sell order depth : 1
SELL 30x 2015
Acceptable price : 10
Buy Order depth : 3, Sell order depth : 2
SELL 9x 9998</t>
  </si>
  <si>
    <t>traderData: SAMPLE
Observations: (plainValueObservations: {}, conversionObservations: {})
Acceptable price : 10
Buy Order depth : 2, Sell order depth : 1
SELL 3x 2017
Acceptable price : 10
Buy Order depth : 2, Sell order depth : 2
SELL 2x 9996</t>
  </si>
  <si>
    <t>traderData: SAMPLE
Observations: (plainValueObservations: {}, conversionObservations: {})
Acceptable price : 10
Buy Order depth : 2, Sell order depth : 1
SELL 1x 2017
Acceptable price : 10
Buy Order depth : 1, Sell order depth : 2
SELL 21x 9995</t>
  </si>
  <si>
    <t>traderData: SAMPLE
Observations: (plainValueObservations: {}, conversionObservations: {})
Acceptable price : 10
Buy Order depth : 1, Sell order depth : 1
SELL 26x 2015
Acceptable price : 10
Buy Order depth : 4, Sell order depth : 2
SELL 1x 10002</t>
  </si>
  <si>
    <t>traderData: SAMPLE
Observations: (plainValueObservations: {}, conversionObservations: {})
Acceptable price : 10
Buy Order depth : 1, Sell order depth : 1
SELL 32x 2015
Acceptable price : 10
Buy Order depth : 3, Sell order depth : 2
SELL 1x 9998</t>
  </si>
  <si>
    <t>traderData: SAMPLE
Observations: (plainValueObservations: {}, conversionObservations: {})
Acceptable price : 10
Buy Order depth : 1, Sell order depth : 1
SELL 22x 2015
Acceptable price : 10
Buy Order depth : 1, Sell order depth : 1
SELL 23x 9995</t>
  </si>
  <si>
    <t>traderData: SAMPLE
Observations: (plainValueObservations: {}, conversionObservations: {})
Acceptable price : 10
Buy Order depth : 1, Sell order depth : 1
SELL 21x 2015
Acceptable price : 10
Buy Order depth : 3, Sell order depth : 2
SELL 1x 10002</t>
  </si>
  <si>
    <t>traderData: SAMPLE
Observations: (plainValueObservations: {}, conversionObservations: {})
Acceptable price : 10
Buy Order depth : 1, Sell order depth : 2
SELL 23x 2015
Acceptable price : 10
Buy Order depth : 2, Sell order depth : 2
SELL 2x 9996</t>
  </si>
  <si>
    <t>traderData: SAMPLE
Observations: (plainValueObservations: {}, conversionObservations: {})
Acceptable price : 10
Buy Order depth : 1, Sell order depth : 1
SELL 26x 2015
Acceptable price : 10
Buy Order depth : 2, Sell order depth : 3
SELL 1x 9996</t>
  </si>
  <si>
    <t>traderData: SAMPLE
Observations: (plainValueObservations: {}, conversionObservations: {})
Acceptable price : 10
Buy Order depth : 1, Sell order depth : 2
SELL 26x 2015
Acceptable price : 10
Buy Order depth : 1, Sell order depth : 1
SELL 26x 9995</t>
  </si>
  <si>
    <t>traderData: SAMPLE
Observations: (plainValueObservations: {}, conversionObservations: {})
Acceptable price : 10
Buy Order depth : 1, Sell order depth : 3
SELL 23x 2015
Acceptable price : 10
Buy Order depth : 1, Sell order depth : 2
SELL 23x 9995</t>
  </si>
  <si>
    <t>traderData: SAMPLE
Observations: (plainValueObservations: {}, conversionObservations: {})
Acceptable price : 10
Buy Order depth : 1, Sell order depth : 1
SELL 34x 2015
Acceptable price : 10
Buy Order depth : 2, Sell order depth : 2
SELL 1x 9996</t>
  </si>
  <si>
    <t>traderData: SAMPLE
Observations: (plainValueObservations: {}, conversionObservations: {})
Acceptable price : 10
Buy Order depth : 1, Sell order depth : 1
SELL 26x 2015
Acceptable price : 10
Buy Order depth : 2, Sell order depth : 1
SELL 1x 10002</t>
  </si>
  <si>
    <t>traderData: SAMPLE
Observations: (plainValueObservations: {}, conversionObservations: {})
Acceptable price : 10
Buy Order depth : 1, Sell order depth : 1
SELL 32x 2015
Acceptable price : 10
Buy Order depth : 2, Sell order depth : 2
SELL 2x 9996</t>
  </si>
  <si>
    <t>traderData: SAMPLE
Observations: (plainValueObservations: {}, conversionObservations: {})
Acceptable price : 10
Buy Order depth : 1, Sell order depth : 1
SELL 30x 2015
Acceptable price : 10
Buy Order depth : 2, Sell order depth : 3
SELL 1x 9996</t>
  </si>
  <si>
    <t>traderData: SAMPLE
Observations: (plainValueObservations: {}, conversionObservations: {})
Acceptable price : 10
Buy Order depth : 1, Sell order depth : 1
SELL 22x 2015
Acceptable price : 10
Buy Order depth : 3, Sell order depth : 2
SELL 9x 9998</t>
  </si>
  <si>
    <t>traderData: SAMPLE
Observations: (plainValueObservations: {}, conversionObservations: {})
Acceptable price : 10
Buy Order depth : 1, Sell order depth : 1
SELL 28x 2015
Acceptable price : 10
Buy Order depth : 3, Sell order depth : 2
SELL 1x 10002</t>
  </si>
  <si>
    <t>traderData: SAMPLE
Observations: (plainValueObservations: {}, conversionObservations: {})
Acceptable price : 10
Buy Order depth : 1, Sell order depth : 1
SELL 26x 2015
Acceptable price : 10
Buy Order depth : 2, Sell order depth : 3
SELL 2x 9996</t>
  </si>
  <si>
    <t>traderData: SAMPLE
Observations: (plainValueObservations: {}, conversionObservations: {})
Acceptable price : 10
Buy Order depth : 1, Sell order depth : 1
SELL 25x 2015
Acceptable price : 10
Buy Order depth : 3, Sell order depth : 2
SELL 1x 10002</t>
  </si>
  <si>
    <t>traderData: SAMPLE
Observations: (plainValueObservations: {}, conversionObservations: {})
Acceptable price : 10
Buy Order depth : 1, Sell order depth : 1
SELL 28x 2014
Acceptable price : 10
Buy Order depth : 2, Sell order depth : 3
SELL 1x 9996</t>
  </si>
  <si>
    <t>traderData: SAMPLE
Observations: (plainValueObservations: {}, conversionObservations: {})
Acceptable price : 10
Buy Order depth : 1, Sell order depth : 2
SELL 31x 2014
Acceptable price : 10
Buy Order depth : 2, Sell order depth : 2
SELL 2x 9996</t>
  </si>
  <si>
    <t>traderData: SAMPLE
Observations: (plainValueObservations: {}, conversionObservations: {})
Acceptable price : 10
Buy Order depth : 1, Sell order depth : 1
SELL 27x 2014
Acceptable price : 10
Buy Order depth : 3, Sell order depth : 2
SELL 1x 10002</t>
  </si>
  <si>
    <t>traderData: SAMPLE
Observations: (plainValueObservations: {}, conversionObservations: {})
Acceptable price : 10
Buy Order depth : 1, Sell order depth : 1
SELL 26x 2014
Acceptable price : 10
Buy Order depth : 3, Sell order depth : 2
SELL 1x 10002</t>
  </si>
  <si>
    <t>traderData: SAMPLE
Observations: (plainValueObservations: {}, conversionObservations: {})
Acceptable price : 10
Buy Order depth : 1, Sell order depth : 2
SELL 21x 2015
Acceptable price : 10
Buy Order depth : 2, Sell order depth : 2
SELL 1x 9996</t>
  </si>
  <si>
    <t>traderData: SAMPLE
Observations: (plainValueObservations: {}, conversionObservations: {})
Acceptable price : 10
Buy Order depth : 1, Sell order depth : 2
SELL 21x 2014
Acceptable price : 10
Buy Order depth : 1, Sell order depth : 1
SELL 21x 9995</t>
  </si>
  <si>
    <t>traderData: SAMPLE
Observations: (plainValueObservations: {}, conversionObservations: {})
Acceptable price : 10
Buy Order depth : 2, Sell order depth : 1
SELL 3x 2016
Acceptable price : 10
Buy Order depth : 2, Sell order depth : 2
SELL 2x 9996</t>
  </si>
  <si>
    <t>traderData: SAMPLE
Observations: (plainValueObservations: {}, conversionObservations: {})
Acceptable price : 10
Buy Order depth : 1, Sell order depth : 1
SELL 23x 2014
Acceptable price : 10
Buy Order depth : 2, Sell order depth : 3
SELL 1x 9996</t>
  </si>
  <si>
    <t>traderData: SAMPLE
Observations: (plainValueObservations: {}, conversionObservations: {})
Acceptable price : 10
Buy Order depth : 1, Sell order depth : 2
SELL 22x 2014
Acceptable price : 10
Buy Order depth : 3, Sell order depth : 2
SELL 1x 10002</t>
  </si>
  <si>
    <t>traderData: SAMPLE
Observations: (plainValueObservations: {}, conversionObservations: {})
Acceptable price : 10
Buy Order depth : 1, Sell order depth : 1
SELL 34x 2014
Acceptable price : 10
Buy Order depth : 2, Sell order depth : 2
SELL 2x 9996</t>
  </si>
  <si>
    <t>traderData: SAMPLE
Observations: (plainValueObservations: {}, conversionObservations: {})
Acceptable price : 10
Buy Order depth : 1, Sell order depth : 2
SELL 35x 2014
Acceptable price : 10
Buy Order depth : 2, Sell order depth : 2
SELL 2x 9996</t>
  </si>
  <si>
    <t>traderData: SAMPLE
Observations: (plainValueObservations: {}, conversionObservations: {})
Acceptable price : 10
Buy Order depth : 1, Sell order depth : 1
SELL 23x 2014
Acceptable price : 10
Buy Order depth : 1, Sell order depth : 1
SELL 23x 9995</t>
  </si>
  <si>
    <t>traderData: SAMPLE
Observations: (plainValueObservations: {}, conversionObservations: {})
Acceptable price : 10
Buy Order depth : 1, Sell order depth : 1
SELL 20x 2014
Acceptable price : 10
Buy Order depth : 1, Sell order depth : 1
SELL 20x 9995</t>
  </si>
  <si>
    <t>traderData: SAMPLE
Observations: (plainValueObservations: {}, conversionObservations: {})
Acceptable price : 10
Buy Order depth : 1, Sell order depth : 1
SELL 24x 2014
Acceptable price : 10
Buy Order depth : 3, Sell order depth : 2
SELL 1x 9998</t>
  </si>
  <si>
    <t>traderData: SAMPLE
Observations: (plainValueObservations: {}, conversionObservations: {})
Acceptable price : 10
Buy Order depth : 1, Sell order depth : 2
SELL 21x 2014
Acceptable price : 10
Buy Order depth : 2, Sell order depth : 3
SELL 1x 9996</t>
  </si>
  <si>
    <t>traderData: SAMPLE
Observations: (plainValueObservations: {}, conversionObservations: {})
Acceptable price : 10
Buy Order depth : 1, Sell order depth : 1
SELL 31x 2014
Acceptable price : 10
Buy Order depth : 2, Sell order depth : 3
SELL 2x 9996</t>
  </si>
  <si>
    <t>traderData: SAMPLE
Observations: (plainValueObservations: {}, conversionObservations: {})
Acceptable price : 10
Buy Order depth : 1, Sell order depth : 1
SELL 21x 2014
Acceptable price : 10
Buy Order depth : 1, Sell order depth : 1
SELL 21x 9995</t>
  </si>
  <si>
    <t>traderData: SAMPLE
Observations: (plainValueObservations: {}, conversionObservations: {})
Acceptable price : 10
Buy Order depth : 1, Sell order depth : 1
SELL 30x 2014
Acceptable price : 10
Buy Order depth : 2, Sell order depth : 2
SELL 1x 9996</t>
  </si>
  <si>
    <t>traderData: SAMPLE
Observations: (plainValueObservations: {}, conversionObservations: {})
Acceptable price : 10
Buy Order depth : 1, Sell order depth : 2
SELL 30x 2014
Acceptable price : 10
Buy Order depth : 1, Sell order depth : 2
SELL 30x 9995</t>
  </si>
  <si>
    <t>traderData: SAMPLE
Observations: (plainValueObservations: {}, conversionObservations: {})
Acceptable price : 10
Buy Order depth : 1, Sell order depth : 1
SELL 25x 2014
Acceptable price : 10
Buy Order depth : 2, Sell order depth : 2
SELL 1x 9996</t>
  </si>
  <si>
    <t>traderData: SAMPLE
Observations: (plainValueObservations: {}, conversionObservations: {})
Acceptable price : 10
Buy Order depth : 1, Sell order depth : 1
SELL 24x 2014
Acceptable price : 10
Buy Order depth : 1, Sell order depth : 1
SELL 24x 9995</t>
  </si>
  <si>
    <t>traderData: SAMPLE
Observations: (plainValueObservations: {}, conversionObservations: {})
Acceptable price : 10
Buy Order depth : 1, Sell order depth : 2
SELL 24x 2014
Acceptable price : 10
Buy Order depth : 1, Sell order depth : 1
SELL 24x 9995</t>
  </si>
  <si>
    <t>traderData: SAMPLE
Observations: (plainValueObservations: {}, conversionObservations: {})
Acceptable price : 10
Buy Order depth : 1, Sell order depth : 1
SELL 27x 2015
Acceptable price : 10
Buy Order depth : 1, Sell order depth : 1
SELL 30x 9995</t>
  </si>
  <si>
    <t>traderData: SAMPLE
Observations: (plainValueObservations: {}, conversionObservations: {})
Acceptable price : 10
Buy Order depth : 1, Sell order depth : 2
SELL 26x 2015
Acceptable price : 10
Buy Order depth : 4, Sell order depth : 2
SELL 1x 10002</t>
  </si>
  <si>
    <t>traderData: SAMPLE
Observations: (plainValueObservations: {}, conversionObservations: {})
Acceptable price : 10
Buy Order depth : 2, Sell order depth : 1
SELL 6x 2016
Acceptable price : 10
Buy Order depth : 3, Sell order depth : 2
SELL 6x 10000</t>
  </si>
  <si>
    <t>traderData: SAMPLE
Observations: (plainValueObservations: {}, conversionObservations: {})
Acceptable price : 10
Buy Order depth : 1, Sell order depth : 1
SELL 22x 2015
Acceptable price : 10
Buy Order depth : 2, Sell order depth : 3
SELL 2x 9996</t>
  </si>
  <si>
    <t>traderData: SAMPLE
Observations: (plainValueObservations: {}, conversionObservations: {})
Acceptable price : 10
Buy Order depth : 2, Sell order depth : 1
SELL 5x 2015
Acceptable price : 10
Buy Order depth : 2, Sell order depth : 3
SELL 2x 9996</t>
  </si>
  <si>
    <t>traderData: SAMPLE
Observations: (plainValueObservations: {}, conversionObservations: {})
Acceptable price : 10
Buy Order depth : 1, Sell order depth : 1
SELL 30x 2015
Acceptable price : 10
Buy Order depth : 1, Sell order depth : 1
SELL 30x 9995</t>
  </si>
  <si>
    <t>traderData: SAMPLE
Observations: (plainValueObservations: {}, conversionObservations: {})
Acceptable price : 10
Buy Order depth : 2, Sell order depth : 1
SELL 3x 2016
Acceptable price : 10
Buy Order depth : 2, Sell order depth : 1
SELL 3x 10000</t>
  </si>
  <si>
    <t>traderData: SAMPLE
Observations: (plainValueObservations: {}, conversionObservations: {})
Acceptable price : 10
Buy Order depth : 1, Sell order depth : 1
SELL 29x 2014
Acceptable price : 10
Buy Order depth : 3, Sell order depth : 1
SELL 1x 10002</t>
  </si>
  <si>
    <t>traderData: SAMPLE
Observations: (plainValueObservations: {}, conversionObservations: {})
Acceptable price : 10
Buy Order depth : 1, Sell order depth : 1
SELL 32x 2014
Acceptable price : 10
Buy Order depth : 2, Sell order depth : 2
SELL 2x 9996</t>
  </si>
  <si>
    <t>traderData: SAMPLE
Observations: (plainValueObservations: {}, conversionObservations: {})
Acceptable price : 10
Buy Order depth : 1, Sell order depth : 1
SELL 26x 2014
Acceptable price : 10
Buy Order depth : 3, Sell order depth : 2
SELL 9x 9998</t>
  </si>
  <si>
    <t>traderData: SAMPLE
Observations: (plainValueObservations: {}, conversionObservations: {})
Acceptable price : 10
Buy Order depth : 1, Sell order depth : 1
SELL 31x 2015
Acceptable price : 10
Buy Order depth : 3, Sell order depth : 2
SELL 1x 10002</t>
  </si>
  <si>
    <t>traderData: SAMPLE
Observations: (plainValueObservations: {}, conversionObservations: {})
Acceptable price : 10
Buy Order depth : 2, Sell order depth : 1
SELL 1x 2016
Acceptable price : 10
Buy Order depth : 1, Sell order depth : 2
SELL 27x 9995</t>
  </si>
  <si>
    <t>traderData: SAMPLE
Observations: (plainValueObservations: {}, conversionObservations: {})
Acceptable price : 10
Buy Order depth : 2, Sell order depth : 2
SELL 3x 2016
Acceptable price : 10
Buy Order depth : 3, Sell order depth : 2
SELL 2x 9998</t>
  </si>
  <si>
    <t>traderData: SAMPLE
Observations: (plainValueObservations: {}, conversionObservations: {})
Acceptable price : 10
Buy Order depth : 1, Sell order depth : 1
SELL 29x 2014
Acceptable price : 10
Buy Order depth : 2, Sell order depth : 2
SELL 1x 9996</t>
  </si>
  <si>
    <t>traderData: SAMPLE
Observations: (plainValueObservations: {}, conversionObservations: {})
Acceptable price : 10
Buy Order depth : 1, Sell order depth : 1
SELL 31x 2014
Acceptable price : 10
Buy Order depth : 2, Sell order depth : 2
SELL 1x 9996</t>
  </si>
  <si>
    <t>traderData: SAMPLE
Observations: (plainValueObservations: {}, conversionObservations: {})
Acceptable price : 10
Buy Order depth : 1, Sell order depth : 1
SELL 28x 2014
Acceptable price : 10
Buy Order depth : 3, Sell order depth : 2
SELL 1x 10002</t>
  </si>
  <si>
    <t>traderData: SAMPLE
Observations: (plainValueObservations: {}, conversionObservations: {})
Acceptable price : 10
Buy Order depth : 1, Sell order depth : 2
SELL 27x 2014
Acceptable price : 10
Buy Order depth : 2, Sell order depth : 2
SELL 1x 9996</t>
  </si>
  <si>
    <t>traderData: SAMPLE
Observations: (plainValueObservations: {}, conversionObservations: {})
Acceptable price : 10
Buy Order depth : 1, Sell order depth : 1
SELL 30x 2014
Acceptable price : 10
Buy Order depth : 3, Sell order depth : 2
SELL 5x 9998</t>
  </si>
  <si>
    <t>traderData: SAMPLE
Observations: (plainValueObservations: {}, conversionObservations: {})
Acceptable price : 10
Buy Order depth : 1, Sell order depth : 1
SELL 21x 2014
Acceptable price : 10
Buy Order depth : 1, Sell order depth : 2
SELL 21x 9995</t>
  </si>
  <si>
    <t>traderData: SAMPLE
Observations: (plainValueObservations: {}, conversionObservations: {})
Acceptable price : 10
Buy Order depth : 1, Sell order depth : 1
SELL 32x 2015
Acceptable price : 10
Buy Order depth : 3, Sell order depth : 2
SELL 2x 9998</t>
  </si>
  <si>
    <t>traderData: SAMPLE
Observations: (plainValueObservations: {}, conversionObservations: {})
Acceptable price : 10
Buy Order depth : 1, Sell order depth : 1
SELL 21x 2015
Acceptable price : 10
Buy Order depth : 2, Sell order depth : 3
SELL 1x 9996</t>
  </si>
  <si>
    <t>traderData: SAMPLE
Observations: (plainValueObservations: {}, conversionObservations: {})
Acceptable price : 10
Buy Order depth : 1, Sell order depth : 1
SELL 22x 2014
Acceptable price : 10
Buy Order depth : 2, Sell order depth : 2
SELL 1x 9996</t>
  </si>
  <si>
    <t>traderData: SAMPLE
Observations: (plainValueObservations: {}, conversionObservations: {})
Acceptable price : 10
Buy Order depth : 2, Sell order depth : 1
SELL 6x 2015
Acceptable price : 10
Buy Order depth : 1, Sell order depth : 1
SELL 27x 9995</t>
  </si>
  <si>
    <t>traderData: SAMPLE
Observations: (plainValueObservations: {}, conversionObservations: {})
Acceptable price : 10
Buy Order depth : 1, Sell order depth : 1
SELL 28x 2014
Acceptable price : 10
Buy Order depth : 2, Sell order depth : 1
SELL 4x 9998</t>
  </si>
  <si>
    <t>traderData: SAMPLE
Observations: (plainValueObservations: {}, conversionObservations: {})
Acceptable price : 10
Buy Order depth : 2, Sell order depth : 1
SELL 7x 2014
Acceptable price : 10
Buy Order depth : 2, Sell order depth : 2
SELL 1x 9996</t>
  </si>
  <si>
    <t>traderData: SAMPLE
Observations: (plainValueObservations: {}, conversionObservations: {})
Acceptable price : 10
Buy Order depth : 1, Sell order depth : 1
SELL 30x 2014
Acceptable price : 10
Buy Order depth : 2, Sell order depth : 2
SELL 2x 9996</t>
  </si>
  <si>
    <t>traderData: SAMPLE
Observations: (plainValueObservations: {}, conversionObservations: {})
Acceptable price : 10
Buy Order depth : 1, Sell order depth : 1
SELL 25x 2014
Acceptable price : 10
Buy Order depth : 1, Sell order depth : 1
SELL 25x 9995</t>
  </si>
  <si>
    <t>traderData: SAMPLE
Observations: (plainValueObservations: {}, conversionObservations: {})
Acceptable price : 10
Buy Order depth : 1, Sell order depth : 2
SELL 24x 2013
Acceptable price : 10
Buy Order depth : 2, Sell order depth : 1
SELL 5x 9998</t>
  </si>
  <si>
    <t>traderData: SAMPLE
Observations: (plainValueObservations: {}, conversionObservations: {})
Acceptable price : 10
Buy Order depth : 1, Sell order depth : 1
SELL 27x 2013
Acceptable price : 10
Buy Order depth : 2, Sell order depth : 3
SELL 1x 9996</t>
  </si>
  <si>
    <t>traderData: SAMPLE
Observations: (plainValueObservations: {}, conversionObservations: {})
Acceptable price : 10
Buy Order depth : 3, Sell order depth : 1
SELL 2x 2015
Acceptable price : 10
Buy Order depth : 4, Sell order depth : 2
SELL 3x 10000</t>
  </si>
  <si>
    <t>traderData: SAMPLE
Observations: (plainValueObservations: {}, conversionObservations: {})
Acceptable price : 10
Buy Order depth : 1, Sell order depth : 2
SELL 28x 2012
Acceptable price : 10
Buy Order depth : 2, Sell order depth : 2
SELL 1x 9996</t>
  </si>
  <si>
    <t>traderData: SAMPLE
Observations: (plainValueObservations: {}, conversionObservations: {})
Acceptable price : 10
Buy Order depth : 1, Sell order depth : 1
SELL 24x 2012
Acceptable price : 10
Buy Order depth : 2, Sell order depth : 2
SELL 2x 9996</t>
  </si>
  <si>
    <t>traderData: SAMPLE
Observations: (plainValueObservations: {}, conversionObservations: {})
Acceptable price : 10
Buy Order depth : 1, Sell order depth : 1
SELL 30x 2012
Acceptable price : 10
Buy Order depth : 1, Sell order depth : 2
SELL 30x 9995</t>
  </si>
  <si>
    <t>traderData: SAMPLE
Observations: (plainValueObservations: {}, conversionObservations: {})
Acceptable price : 10
Buy Order depth : 1, Sell order depth : 1
SELL 30x 2012
Acceptable price : 10
Buy Order depth : 2, Sell order depth : 2
SELL 2x 9996</t>
  </si>
  <si>
    <t>traderData: SAMPLE
Observations: (plainValueObservations: {}, conversionObservations: {})
Acceptable price : 10
Buy Order depth : 1, Sell order depth : 1
SELL 26x 2013
Acceptable price : 10
Buy Order depth : 1, Sell order depth : 1
SELL 26x 9995</t>
  </si>
  <si>
    <t>traderData: SAMPLE
Observations: (plainValueObservations: {}, conversionObservations: {})
Acceptable price : 10
Buy Order depth : 1, Sell order depth : 2
SELL 26x 2013
Acceptable price : 10
Buy Order depth : 2, Sell order depth : 2
SELL 1x 9996</t>
  </si>
  <si>
    <t>traderData: SAMPLE
Observations: (plainValueObservations: {}, conversionObservations: {})
Acceptable price : 10
Buy Order depth : 1, Sell order depth : 1
SELL 39x 2013
Acceptable price : 10
Buy Order depth : 3, Sell order depth : 2
SELL 3x 10002</t>
  </si>
  <si>
    <t>traderData: SAMPLE
Observations: (plainValueObservations: {}, conversionObservations: {})
Acceptable price : 10
Buy Order depth : 1, Sell order depth : 1
SELL 30x 2013
Acceptable price : 10
Buy Order depth : 1, Sell order depth : 2
SELL 23x 9995</t>
  </si>
  <si>
    <t>traderData: SAMPLE
Observations: (plainValueObservations: {}, conversionObservations: {})
Acceptable price : 10
Buy Order depth : 1, Sell order depth : 2
SELL 23x 2013
Acceptable price : 10
Buy Order depth : 3, Sell order depth : 2
SELL 1x 10002</t>
  </si>
  <si>
    <t>traderData: SAMPLE
Observations: (plainValueObservations: {}, conversionObservations: {})
Acceptable price : 10
Buy Order depth : 1, Sell order depth : 2
SELL 27x 2013
Acceptable price : 10
Buy Order depth : 2, Sell order depth : 1
SELL 7x 9998</t>
  </si>
  <si>
    <t>traderData: SAMPLE
Observations: (plainValueObservations: {}, conversionObservations: {})
Acceptable price : 10
Buy Order depth : 1, Sell order depth : 1
SELL 30x 2012
Acceptable price : 10
Buy Order depth : 1, Sell order depth : 1
SELL 30x 9995</t>
  </si>
  <si>
    <t>traderData: SAMPLE
Observations: (plainValueObservations: {}, conversionObservations: {})
Acceptable price : 10
Buy Order depth : 1, Sell order depth : 2
SELL 26x 2012
Acceptable price : 10
Buy Order depth : 1, Sell order depth : 1
SELL 26x 9995</t>
  </si>
  <si>
    <t>traderData: SAMPLE
Observations: (plainValueObservations: {}, conversionObservations: {})
Acceptable price : 10
Buy Order depth : 1, Sell order depth : 1
SELL 23x 2013
Acceptable price : 10
Buy Order depth : 3, Sell order depth : 2
SELL 4x 9998</t>
  </si>
  <si>
    <t>traderData: SAMPLE
Observations: (plainValueObservations: {}, conversionObservations: {})
Acceptable price : 10
Buy Order depth : 1, Sell order depth : 1
SELL 22x 2013
Acceptable price : 10
Buy Order depth : 1, Sell order depth : 2
SELL 22x 9995</t>
  </si>
  <si>
    <t>traderData: SAMPLE
Observations: (plainValueObservations: {}, conversionObservations: {})
Acceptable price : 10
Buy Order depth : 1, Sell order depth : 1
SELL 30x 2013
Acceptable price : 10
Buy Order depth : 2, Sell order depth : 3
SELL 2x 9996</t>
  </si>
  <si>
    <t>traderData: SAMPLE
Observations: (plainValueObservations: {}, conversionObservations: {})
Acceptable price : 10
Buy Order depth : 1, Sell order depth : 1
SELL 27x 2013
Acceptable price : 10
Buy Order depth : 2, Sell order depth : 1
SELL 1x 10002</t>
  </si>
  <si>
    <t>traderData: SAMPLE
Observations: (plainValueObservations: {}, conversionObservations: {})
Acceptable price : 10
Buy Order depth : 2, Sell order depth : 1
SELL 1x 2015
Acceptable price : 10
Buy Order depth : 2, Sell order depth : 1
SELL 1x 10002</t>
  </si>
  <si>
    <t>traderData: SAMPLE
Observations: (plainValueObservations: {}, conversionObservations: {})
Acceptable price : 10
Buy Order depth : 1, Sell order depth : 2
SELL 25x 2013
Acceptable price : 10
Buy Order depth : 2, Sell order depth : 1
SELL 2x 9998</t>
  </si>
  <si>
    <t>traderData: SAMPLE
Observations: (plainValueObservations: {}, conversionObservations: {})
Acceptable price : 10
Buy Order depth : 1, Sell order depth : 1
SELL 23x 2013
Acceptable price : 10
Buy Order depth : 2, Sell order depth : 2
SELL 1x 9996</t>
  </si>
  <si>
    <t>traderData: SAMPLE
Observations: (plainValueObservations: {}, conversionObservations: {})
Acceptable price : 10
Buy Order depth : 1, Sell order depth : 3
SELL 21x 2013
Acceptable price : 10
Buy Order depth : 2, Sell order depth : 3
SELL 1x 9996</t>
  </si>
  <si>
    <t>traderData: SAMPLE
Observations: (plainValueObservations: {}, conversionObservations: {})
Acceptable price : 10
Buy Order depth : 2, Sell order depth : 1
SELL 4x 2014
Acceptable price : 10
Buy Order depth : 3, Sell order depth : 2
SELL 3x 9998</t>
  </si>
  <si>
    <t>traderData: SAMPLE
Observations: (plainValueObservations: {}, conversionObservations: {})
Acceptable price : 10
Buy Order depth : 1, Sell order depth : 2
SELL 27x 2013
Acceptable price : 10
Buy Order depth : 3, Sell order depth : 2
SELL 6x 9998</t>
  </si>
  <si>
    <t>traderData: SAMPLE
Observations: (plainValueObservations: {}, conversionObservations: {})
Acceptable price : 10
Buy Order depth : 1, Sell order depth : 1
SELL 26x 2013
Acceptable price : 10
Buy Order depth : 2, Sell order depth : 2
SELL 2x 9996</t>
  </si>
  <si>
    <t>traderData: SAMPLE
Observations: (plainValueObservations: {}, conversionObservations: {})
Acceptable price : 10
Buy Order depth : 1, Sell order depth : 1
SELL 25x 2013
Acceptable price : 10
Buy Order depth : 1, Sell order depth : 2
SELL 25x 9995</t>
  </si>
  <si>
    <t>traderData: SAMPLE
Observations: (plainValueObservations: {}, conversionObservations: {})
Acceptable price : 10
Buy Order depth : 1, Sell order depth : 1
SELL 24x 2012
Acceptable price : 10
Buy Order depth : 1, Sell order depth : 1
SELL 24x 9995</t>
  </si>
  <si>
    <t>traderData: SAMPLE
Observations: (plainValueObservations: {}, conversionObservations: {})
Acceptable price : 10
Buy Order depth : 1, Sell order depth : 2
SELL 21x 2013
Acceptable price : 10
Buy Order depth : 2, Sell order depth : 1
SELL 1x 10002</t>
  </si>
  <si>
    <t>traderData: SAMPLE
Observations: (plainValueObservations: {}, conversionObservations: {})
Acceptable price : 10
Buy Order depth : 1, Sell order depth : 1
SELL 29x 2013
Acceptable price : 10
Buy Order depth : 3, Sell order depth : 2
SELL 1x 9998</t>
  </si>
  <si>
    <t>traderData: SAMPLE
Observations: (plainValueObservations: {}, conversionObservations: {})
Acceptable price : 10
Buy Order depth : 1, Sell order depth : 1
SELL 32x 2013
Acceptable price : 10
Buy Order depth : 2, Sell order depth : 2
SELL 2x 9996</t>
  </si>
  <si>
    <t>traderData: SAMPLE
Observations: (plainValueObservations: {}, conversionObservations: {})
Acceptable price : 10
Buy Order depth : 2, Sell order depth : 1
SELL 4x 2014
Acceptable price : 10
Buy Order depth : 2, Sell order depth : 2
SELL 2x 9996</t>
  </si>
  <si>
    <t>traderData: SAMPLE
Observations: (plainValueObservations: {}, conversionObservations: {})
Acceptable price : 10
Buy Order depth : 1, Sell order depth : 1
SELL 28x 2012
Acceptable price : 10
Buy Order depth : 1, Sell order depth : 1
SELL 28x 9995</t>
  </si>
  <si>
    <t>traderData: SAMPLE
Observations: (plainValueObservations: {}, conversionObservations: {})
Acceptable price : 10
Buy Order depth : 1, Sell order depth : 1
SELL 27x 2013
Acceptable price : 10
Buy Order depth : 2, Sell order depth : 2
SELL 1x 9996</t>
  </si>
  <si>
    <t>traderData: SAMPLE
Observations: (plainValueObservations: {}, conversionObservations: {})
Acceptable price : 10
Buy Order depth : 1, Sell order depth : 1
SELL 26x 2012
Acceptable price : 10
Buy Order depth : 2, Sell order depth : 2
SELL 1x 9996</t>
  </si>
  <si>
    <t>traderData: SAMPLE
Observations: (plainValueObservations: {}, conversionObservations: {})
Acceptable price : 10
Buy Order depth : 1, Sell order depth : 2
SELL 28x 2012
Acceptable price : 10
Buy Order depth : 2, Sell order depth : 3
SELL 2x 9996</t>
  </si>
  <si>
    <t>traderData: SAMPLE
Observations: (plainValueObservations: {}, conversionObservations: {})
Acceptable price : 10
Buy Order depth : 3, Sell order depth : 1
SELL 4x 2014
Acceptable price : 10
Buy Order depth : 2, Sell order depth : 3
SELL 2x 9996</t>
  </si>
  <si>
    <t>traderData: SAMPLE
Observations: (plainValueObservations: {}, conversionObservations: {})
Acceptable price : 10
Buy Order depth : 1, Sell order depth : 1
SELL 31x 2012
Acceptable price : 10
Buy Order depth : 2, Sell order depth : 2
SELL 1x 9996</t>
  </si>
  <si>
    <t>traderData: SAMPLE
Observations: (plainValueObservations: {}, conversionObservations: {})
Acceptable price : 10
Buy Order depth : 2, Sell order depth : 1
SELL 4x 2013
Acceptable price : 10
Buy Order depth : 1, Sell order depth : 2
SELL 21x 9995</t>
  </si>
  <si>
    <t>traderData: SAMPLE
Observations: (plainValueObservations: {}, conversionObservations: {})
Acceptable price : 10
Buy Order depth : 1, Sell order depth : 1
SELL 29x 2012
Acceptable price : 10
Buy Order depth : 1, Sell order depth : 1
SELL 29x 9995</t>
  </si>
  <si>
    <t>traderData: SAMPLE
Observations: (plainValueObservations: {}, conversionObservations: {})
Acceptable price : 10
Buy Order depth : 3, Sell order depth : 1
SELL 1x 2015
Acceptable price : 10
Buy Order depth : 2, Sell order depth : 2
SELL 1x 9996</t>
  </si>
  <si>
    <t>traderData: SAMPLE
Observations: (plainValueObservations: {}, conversionObservations: {})
Acceptable price : 10
Buy Order depth : 2, Sell order depth : 1
SELL 1x 2015
Acceptable price : 10
Buy Order depth : 1, Sell order depth : 1
SELL 22x 9995</t>
  </si>
  <si>
    <t>traderData: SAMPLE
Observations: (plainValueObservations: {}, conversionObservations: {})
Acceptable price : 10
Buy Order depth : 1, Sell order depth : 1
SELL 31x 2013
Acceptable price : 10
Buy Order depth : 2, Sell order depth : 2
SELL 1x 9996</t>
  </si>
  <si>
    <t>traderData: SAMPLE
Observations: (plainValueObservations: {}, conversionObservations: {})
Acceptable price : 10
Buy Order depth : 1, Sell order depth : 3
SELL 26x 2013
Acceptable price : 10
Buy Order depth : 2, Sell order depth : 2
SELL 1x 9996</t>
  </si>
  <si>
    <t>traderData: SAMPLE
Observations: (plainValueObservations: {}, conversionObservations: {})
Acceptable price : 10
Buy Order depth : 2, Sell order depth : 1
SELL 6x 2014
Acceptable price : 10
Buy Order depth : 2, Sell order depth : 2
SELL 2x 9996</t>
  </si>
  <si>
    <t>traderData: SAMPLE
Observations: (plainValueObservations: {}, conversionObservations: {})
Acceptable price : 10
Buy Order depth : 1, Sell order depth : 1
SELL 30x 2013
Acceptable price : 10
Buy Order depth : 2, Sell order depth : 2
SELL 1x 9996</t>
  </si>
  <si>
    <t>traderData: SAMPLE
Observations: (plainValueObservations: {}, conversionObservations: {})
Acceptable price : 10
Buy Order depth : 1, Sell order depth : 1
SELL 25x 2014
Acceptable price : 10
Buy Order depth : 3, Sell order depth : 2
SELL 1x 10002</t>
  </si>
  <si>
    <t>traderData: SAMPLE
Observations: (plainValueObservations: {}, conversionObservations: {})
Acceptable price : 10
Buy Order depth : 1, Sell order depth : 1
SELL 30x 2014
Acceptable price : 10
Buy Order depth : 2, Sell order depth : 3
SELL 1x 9996</t>
  </si>
  <si>
    <t>traderData: SAMPLE
Observations: (plainValueObservations: {}, conversionObservations: {})
Acceptable price : 10
Buy Order depth : 1, Sell order depth : 1
SELL 25x 2015
Acceptable price : 10
Buy Order depth : 4, Sell order depth : 2
SELL 1x 10002</t>
  </si>
  <si>
    <t>traderData: SAMPLE
Observations: (plainValueObservations: {}, conversionObservations: {})
Acceptable price : 10
Buy Order depth : 1, Sell order depth : 1
SELL 21x 2015
Acceptable price : 10
Buy Order depth : 2, Sell order depth : 2
SELL 1x 9996</t>
  </si>
  <si>
    <t>traderData: SAMPLE
Observations: (plainValueObservations: {}, conversionObservations: {})
Acceptable price : 10
Buy Order depth : 1, Sell order depth : 4
SELL 27x 2015
Acceptable price : 10
Buy Order depth : 2, Sell order depth : 3
SELL 2x 9996</t>
  </si>
  <si>
    <t>traderData: SAMPLE
Observations: (plainValueObservations: {}, conversionObservations: {})
Acceptable price : 10
Buy Order depth : 1, Sell order depth : 2
SELL 22x 2015
Acceptable price : 10
Buy Order depth : 3, Sell order depth : 2
SELL 1x 9998</t>
  </si>
  <si>
    <t>traderData: SAMPLE
Observations: (plainValueObservations: {}, conversionObservations: {})
Acceptable price : 10
Buy Order depth : 1, Sell order depth : 2
SELL 25x 2015
Acceptable price : 10
Buy Order depth : 2, Sell order depth : 2
SELL 1x 9996</t>
  </si>
  <si>
    <t>traderData: SAMPLE
Observations: (plainValueObservations: {}, conversionObservations: {})
Acceptable price : 10
Buy Order depth : 2, Sell order depth : 2
SELL 4x 2016
Acceptable price : 10
Buy Order depth : 2, Sell order depth : 3
SELL 2x 9996</t>
  </si>
  <si>
    <t>traderData: SAMPLE
Observations: (plainValueObservations: {}, conversionObservations: {})
Acceptable price : 10
Buy Order depth : 1, Sell order depth : 1
SELL 26x 2016
Acceptable price : 10
Buy Order depth : 2, Sell order depth : 2
SELL 1x 9996</t>
  </si>
  <si>
    <t>traderData: SAMPLE
Observations: (plainValueObservations: {}, conversionObservations: {})
Acceptable price : 10
Buy Order depth : 1, Sell order depth : 1
SELL 28x 2016
Acceptable price : 10
Buy Order depth : 2, Sell order depth : 3
SELL 2x 9996</t>
  </si>
  <si>
    <t>traderData: SAMPLE
Observations: (plainValueObservations: {}, conversionObservations: {})
Acceptable price : 10
Buy Order depth : 1, Sell order depth : 1
SELL 27x 2017
Acceptable price : 10
Buy Order depth : 2, Sell order depth : 2
SELL 1x 9996</t>
  </si>
  <si>
    <t>traderData: SAMPLE
Observations: (plainValueObservations: {}, conversionObservations: {})
Acceptable price : 10
Buy Order depth : 1, Sell order depth : 1
SELL 23x 2017
Acceptable price : 10
Buy Order depth : 2, Sell order depth : 2
SELL 1x 9996</t>
  </si>
  <si>
    <t>traderData: SAMPLE
Observations: (plainValueObservations: {}, conversionObservations: {})
Acceptable price : 10
Buy Order depth : 1, Sell order depth : 2
SELL 25x 2016
Acceptable price : 10
Buy Order depth : 2, Sell order depth : 2
SELL 2x 9996</t>
  </si>
  <si>
    <t>traderData: SAMPLE
Observations: (plainValueObservations: {}, conversionObservations: {})
Acceptable price : 10
Buy Order depth : 1, Sell order depth : 1
SELL 30x 2016
Acceptable price : 10
Buy Order depth : 2, Sell order depth : 2
SELL 2x 9996</t>
  </si>
  <si>
    <t>traderData: SAMPLE
Observations: (plainValueObservations: {}, conversionObservations: {})
Acceptable price : 10
Buy Order depth : 1, Sell order depth : 1
SELL 27x 2016
Acceptable price : 10
Buy Order depth : 1, Sell order depth : 1
SELL 27x 9995</t>
  </si>
  <si>
    <t>traderData: SAMPLE
Observations: (plainValueObservations: {}, conversionObservations: {})
Acceptable price : 10
Buy Order depth : 2, Sell order depth : 1
SELL 1x 2018
Acceptable price : 10
Buy Order depth : 2, Sell order depth : 3
SELL 1x 9996</t>
  </si>
  <si>
    <t>traderData: SAMPLE
Observations: (plainValueObservations: {}, conversionObservations: {})
Acceptable price : 10
Buy Order depth : 1, Sell order depth : 1
SELL 34x 2016
Acceptable price : 10
Buy Order depth : 2, Sell order depth : 2
SELL 2x 9996</t>
  </si>
  <si>
    <t>traderData: SAMPLE
Observations: (plainValueObservations: {}, conversionObservations: {})
Acceptable price : 10
Buy Order depth : 1, Sell order depth : 1
SELL 32x 2016
Acceptable price : 10
Buy Order depth : 3, Sell order depth : 2
SELL 7x 9998</t>
  </si>
  <si>
    <t>traderData: SAMPLE
Observations: (plainValueObservations: {}, conversionObservations: {})
Acceptable price : 10
Buy Order depth : 1, Sell order depth : 1
SELL 20x 2016
Acceptable price : 10
Buy Order depth : 1, Sell order depth : 1
SELL 20x 9995</t>
  </si>
  <si>
    <t>traderData: SAMPLE
Observations: (plainValueObservations: {}, conversionObservations: {})
Acceptable price : 10
Buy Order depth : 2, Sell order depth : 1
SELL 4x 2016
Acceptable price : 10
Buy Order depth : 3, Sell order depth : 2
SELL 3x 9998</t>
  </si>
  <si>
    <t>traderData: SAMPLE
Observations: (plainValueObservations: {}, conversionObservations: {})
Acceptable price : 10
Buy Order depth : 2, Sell order depth : 1
SELL 1x 2017
Acceptable price : 10
Buy Order depth : 2, Sell order depth : 3
SELL 2x 9996</t>
  </si>
  <si>
    <t>traderData: SAMPLE
Observations: (plainValueObservations: {}, conversionObservations: {})
Acceptable price : 10
Buy Order depth : 1, Sell order depth : 1
SELL 30x 2015
Acceptable price : 10
Buy Order depth : 2, Sell order depth : 2
SELL 1x 9996</t>
  </si>
  <si>
    <t>traderData: SAMPLE
Observations: (plainValueObservations: {}, conversionObservations: {})
Acceptable price : 10
Buy Order depth : 1, Sell order depth : 1
SELL 33x 2015
Acceptable price : 10
Buy Order depth : 2, Sell order depth : 2
SELL 2x 9996</t>
  </si>
  <si>
    <t>traderData: SAMPLE
Observations: (plainValueObservations: {}, conversionObservations: {})
Acceptable price : 10
Buy Order depth : 1, Sell order depth : 1
SELL 24x 2015
Acceptable price : 10
Buy Order depth : 1, Sell order depth : 3
SELL 24x 9995</t>
  </si>
  <si>
    <t>traderData: SAMPLE
Observations: (plainValueObservations: {}, conversionObservations: {})
Acceptable price : 10
Buy Order depth : 1, Sell order depth : 1
SELL 26x 2015
Acceptable price : 10
Buy Order depth : 2, Sell order depth : 2
SELL 1x 9996</t>
  </si>
  <si>
    <t>traderData: SAMPLE
Observations: (plainValueObservations: {}, conversionObservations: {})
Acceptable price : 10
Buy Order depth : 1, Sell order depth : 2
SELL 24x 2015
Acceptable price : 10
Buy Order depth : 2, Sell order depth : 2
SELL 2x 9996</t>
  </si>
  <si>
    <t>traderData: SAMPLE
Observations: (plainValueObservations: {}, conversionObservations: {})
Acceptable price : 10
Buy Order depth : 2, Sell order depth : 1
SELL 2x 2016
Acceptable price : 10
Buy Order depth : 2, Sell order depth : 2
SELL 1x 9996</t>
  </si>
  <si>
    <t>traderData: SAMPLE
Observations: (plainValueObservations: {}, conversionObservations: {})
Acceptable price : 10
Buy Order depth : 2, Sell order depth : 1
SELL 4x 2016
Acceptable price : 10
Buy Order depth : 2, Sell order depth : 2
SELL 1x 9996</t>
  </si>
  <si>
    <t>traderData: SAMPLE
Observations: (plainValueObservations: {}, conversionObservations: {})
Acceptable price : 10
Buy Order depth : 2, Sell order depth : 1
SELL 2x 2016
Acceptable price : 10
Buy Order depth : 2, Sell order depth : 3
SELL 2x 9996</t>
  </si>
  <si>
    <t>traderData: SAMPLE
Observations: (plainValueObservations: {}, conversionObservations: {})
Acceptable price : 10
Buy Order depth : 2, Sell order depth : 1
SELL 4x 2017
Acceptable price : 10
Buy Order depth : 2, Sell order depth : 2
SELL 2x 9996</t>
  </si>
  <si>
    <t>traderData: SAMPLE
Observations: (plainValueObservations: {}, conversionObservations: {})
Acceptable price : 10
Buy Order depth : 1, Sell order depth : 1
SELL 28x 2015
Acceptable price : 10
Buy Order depth : 3, Sell order depth : 2
SELL 3x 10002</t>
  </si>
  <si>
    <t>traderData: SAMPLE
Observations: (plainValueObservations: {}, conversionObservations: {})
Acceptable price : 10
Buy Order depth : 1, Sell order depth : 2
SELL 30x 2015
Acceptable price : 10
Buy Order depth : 3, Sell order depth : 3
SELL 7x 9998</t>
  </si>
  <si>
    <t>traderData: SAMPLE
Observations: (plainValueObservations: {}, conversionObservations: {})
Acceptable price : 10
Buy Order depth : 1, Sell order depth : 1
SELL 31x 2014
Acceptable price : 10
Buy Order depth : 2, Sell order depth : 3
SELL 1x 9996</t>
  </si>
  <si>
    <t>traderData: SAMPLE
Observations: (plainValueObservations: {}, conversionObservations: {})
Acceptable price : 10
Buy Order depth : 2, Sell order depth : 1
SELL 5x 2016
Acceptable price : 10
Buy Order depth : 4, Sell order depth : 2
SELL 5x 10000</t>
  </si>
  <si>
    <t>traderData: SAMPLE
Observations: (plainValueObservations: {}, conversionObservations: {})
Acceptable price : 10
Buy Order depth : 1, Sell order depth : 1
SELL 27x 2015
Acceptable price : 10
Buy Order depth : 4, Sell order depth : 2
SELL 1x 10002</t>
  </si>
  <si>
    <t>traderData: SAMPLE
Observations: (plainValueObservations: {}, conversionObservations: {})
Acceptable price : 10
Buy Order depth : 1, Sell order depth : 1
SELL 28x 2015
Acceptable price : 10
Buy Order depth : 2, Sell order depth : 1
SELL 5x 9998</t>
  </si>
  <si>
    <t>traderData: SAMPLE
Observations: (plainValueObservations: {}, conversionObservations: {})
Acceptable price : 10
Buy Order depth : 1, Sell order depth : 2
SELL 34x 2015
Acceptable price : 10
Buy Order depth : 2, Sell order depth : 2
SELL 1x 9996</t>
  </si>
  <si>
    <t>traderData: SAMPLE
Observations: (plainValueObservations: {}, conversionObservations: {})
Acceptable price : 10
Buy Order depth : 1, Sell order depth : 1
SELL 27x 2015
Acceptable price : 10
Buy Order depth : 3, Sell order depth : 2
SELL 3x 9998</t>
  </si>
  <si>
    <t>traderData: SAMPLE
Observations: (plainValueObservations: {}, conversionObservations: {})
Acceptable price : 10
Buy Order depth : 1, Sell order depth : 2
SELL 25x 2015
Acceptable price : 10
Buy Order depth : 1, Sell order depth : 1
SELL 25x 9995</t>
  </si>
  <si>
    <t>traderData: SAMPLE
Observations: (plainValueObservations: {}, conversionObservations: {})
Acceptable price : 10
Buy Order depth : 2, Sell order depth : 2
SELL 1x 2016
Acceptable price : 10
Buy Order depth : 2, Sell order depth : 1
SELL 1x 10000</t>
  </si>
  <si>
    <t>traderData: SAMPLE
Observations: (plainValueObservations: {}, conversionObservations: {})
Acceptable price : 10
Buy Order depth : 1, Sell order depth : 1
SELL 25x 2015
Acceptable price : 10
Buy Order depth : 3, Sell order depth : 2
SELL 5x 10002</t>
  </si>
  <si>
    <t>traderData: SAMPLE
Observations: (plainValueObservations: {}, conversionObservations: {})
Acceptable price : 10
Buy Order depth : 2, Sell order depth : 1
SELL 2x 2017
Acceptable price : 10
Buy Order depth : 2, Sell order depth : 2
SELL 1x 9996</t>
  </si>
  <si>
    <t>traderData: SAMPLE
Observations: (plainValueObservations: {}, conversionObservations: {})
Acceptable price : 10
Buy Order depth : 1, Sell order depth : 1
SELL 22x 2015
Acceptable price : 10
Buy Order depth : 1, Sell order depth : 1
SELL 22x 9995</t>
  </si>
  <si>
    <t>traderData: SAMPLE
Observations: (plainValueObservations: {}, conversionObservations: {})
Acceptable price : 10
Buy Order depth : 2, Sell order depth : 1
SELL 4x 2015
Acceptable price : 10
Buy Order depth : 2, Sell order depth : 2
SELL 1x 9996</t>
  </si>
  <si>
    <t>traderData: SAMPLE
Observations: (plainValueObservations: {}, conversionObservations: {})
Acceptable price : 10
Buy Order depth : 1, Sell order depth : 1
SELL 23x 2014
Acceptable price : 10
Buy Order depth : 2, Sell order depth : 1
SELL 4x 9998</t>
  </si>
  <si>
    <t>traderData: SAMPLE
Observations: (plainValueObservations: {}, conversionObservations: {})
Acceptable price : 10
Buy Order depth : 1, Sell order depth : 1
SELL 20x 2013
Acceptable price : 10
Buy Order depth : 1, Sell order depth : 1
SELL 21x 9995</t>
  </si>
  <si>
    <t>traderData: SAMPLE
Observations: (plainValueObservations: {}, conversionObservations: {})
Acceptable price : 10
Buy Order depth : 1, Sell order depth : 1
SELL 27x 2013
Acceptable price : 10
Buy Order depth : 2, Sell order depth : 1
SELL 4x 9998</t>
  </si>
  <si>
    <t>traderData: SAMPLE
Observations: (plainValueObservations: {}, conversionObservations: {})
Acceptable price : 10
Buy Order depth : 1, Sell order depth : 1
SELL 24x 2013
Acceptable price : 10
Buy Order depth : 1, Sell order depth : 1
SELL 24x 9995</t>
  </si>
  <si>
    <t>traderData: SAMPLE
Observations: (plainValueObservations: {}, conversionObservations: {})
Acceptable price : 10
Buy Order depth : 1, Sell order depth : 1
SELL 27x 2013
Acceptable price : 10
Buy Order depth : 2, Sell order depth : 2
SELL 2x 9996</t>
  </si>
  <si>
    <t>traderData: SAMPLE
Observations: (plainValueObservations: {}, conversionObservations: {})
Acceptable price : 10
Buy Order depth : 1, Sell order depth : 1
SELL 27x 2014
Acceptable price : 10
Buy Order depth : 2, Sell order depth : 3
SELL 2x 9996</t>
  </si>
  <si>
    <t>traderData: SAMPLE
Observations: (plainValueObservations: {}, conversionObservations: {})
Acceptable price : 10
Buy Order depth : 1, Sell order depth : 1
SELL 32x 2014
Acceptable price : 10
Buy Order depth : 3, Sell order depth : 2
SELL 5x 10002</t>
  </si>
  <si>
    <t>traderData: SAMPLE
Observations: (plainValueObservations: {}, conversionObservations: {})
Acceptable price : 10
Buy Order depth : 1, Sell order depth : 1
SELL 24x 2014
Acceptable price : 10
Buy Order depth : 3, Sell order depth : 2
SELL 8x 9998</t>
  </si>
  <si>
    <t>traderData: SAMPLE
Observations: (plainValueObservations: {}, conversionObservations: {})
Acceptable price : 10
Buy Order depth : 1, Sell order depth : 1
SELL 28x 2013
Acceptable price : 10
Buy Order depth : 2, Sell order depth : 1
SELL 9x 10002</t>
  </si>
  <si>
    <t>traderData: SAMPLE
Observations: (plainValueObservations: {}, conversionObservations: {})
Acceptable price : 10
Buy Order depth : 1, Sell order depth : 3
SELL 23x 2013
Acceptable price : 10
Buy Order depth : 1, Sell order depth : 3
SELL 23x 9995</t>
  </si>
  <si>
    <t>traderData: SAMPLE
Observations: (plainValueObservations: {}, conversionObservations: {})
Acceptable price : 10
Buy Order depth : 1, Sell order depth : 2
SELL 25x 2013
Acceptable price : 10
Buy Order depth : 2, Sell order depth : 1
SELL 3x 9998</t>
  </si>
  <si>
    <t>traderData: SAMPLE
Observations: (plainValueObservations: {}, conversionObservations: {})
Acceptable price : 10
Buy Order depth : 1, Sell order depth : 2
SELL 30x 2013
Acceptable price : 10
Buy Order depth : 3, Sell order depth : 2
SELL 9x 9998</t>
  </si>
  <si>
    <t>traderData: SAMPLE
Observations: (plainValueObservations: {}, conversionObservations: {})
Acceptable price : 10
Buy Order depth : 1, Sell order depth : 1
SELL 24x 2013
Acceptable price : 10
Buy Order depth : 2, Sell order depth : 2
SELL 1x 9996</t>
  </si>
  <si>
    <t>traderData: SAMPLE
Observations: (plainValueObservations: {}, conversionObservations: {})
Acceptable price : 10
Buy Order depth : 1, Sell order depth : 2
SELL 22x 2014
Acceptable price : 10
Buy Order depth : 2, Sell order depth : 2
SELL 2x 9996</t>
  </si>
  <si>
    <t>traderData: SAMPLE
Observations: (plainValueObservations: {}, conversionObservations: {})
Acceptable price : 10
Buy Order depth : 1, Sell order depth : 1
SELL 33x 2014
Acceptable price : 10
Buy Order depth : 3, Sell order depth : 2
SELL 6x 9998</t>
  </si>
  <si>
    <t>traderData: SAMPLE
Observations: (plainValueObservations: {}, conversionObservations: {})
Acceptable price : 10
Buy Order depth : 1, Sell order depth : 2
SELL 28x 2014
Acceptable price : 10
Buy Order depth : 2, Sell order depth : 3
SELL 1x 9996</t>
  </si>
  <si>
    <t>traderData: SAMPLE
Observations: (plainValueObservations: {}, conversionObservations: {})
Acceptable price : 10
Buy Order depth : 1, Sell order depth : 1
SELL 28x 2014
Acceptable price : 10
Buy Order depth : 3, Sell order depth : 2
SELL 2x 9998</t>
  </si>
  <si>
    <t>traderData: SAMPLE
Observations: (plainValueObservations: {}, conversionObservations: {})
Acceptable price : 10
Buy Order depth : 1, Sell order depth : 1
SELL 20x 2013
Acceptable price : 10
Buy Order depth : 2, Sell order depth : 1
SELL 8x 9998</t>
  </si>
  <si>
    <t>traderData: SAMPLE
Observations: (plainValueObservations: {}, conversionObservations: {})
Acceptable price : 10
Buy Order depth : 1, Sell order depth : 3
SELL 25x 2014
Acceptable price : 10
Buy Order depth : 2, Sell order depth : 2
SELL 1x 9996</t>
  </si>
  <si>
    <t>traderData: SAMPLE
Observations: (plainValueObservations: {}, conversionObservations: {})
Acceptable price : 10
Buy Order depth : 2, Sell order depth : 2
SELL 1x 2015
Acceptable price : 10
Buy Order depth : 2, Sell order depth : 2
SELL 2x 9996</t>
  </si>
  <si>
    <t>traderData: SAMPLE
Observations: (plainValueObservations: {}, conversionObservations: {})
Acceptable price : 10
Buy Order depth : 1, Sell order depth : 1
SELL 29x 2014
Acceptable price : 10
Buy Order depth : 3, Sell order depth : 2
SELL 1x 9998</t>
  </si>
  <si>
    <t>traderData: SAMPLE
Observations: (plainValueObservations: {}, conversionObservations: {})
Acceptable price : 10
Buy Order depth : 1, Sell order depth : 1
SELL 36x 2014
Acceptable price : 10
Buy Order depth : 2, Sell order depth : 3
SELL 1x 9996</t>
  </si>
  <si>
    <t>traderData: SAMPLE
Observations: (plainValueObservations: {}, conversionObservations: {})
Acceptable price : 10
Buy Order depth : 1, Sell order depth : 1
SELL 27x 2014
Acceptable price : 10
Buy Order depth : 1, Sell order depth : 2
SELL 23x 9995</t>
  </si>
  <si>
    <t>traderData: SAMPLE
Observations: (plainValueObservations: {}, conversionObservations: {})
Acceptable price : 10
Buy Order depth : 1, Sell order depth : 1
SELL 23x 2014
Acceptable price : 10
Buy Order depth : 3, Sell order depth : 2
SELL 3x 9998</t>
  </si>
  <si>
    <t>traderData: SAMPLE
Observations: (plainValueObservations: {}, conversionObservations: {})
Acceptable price : 10
Buy Order depth : 1, Sell order depth : 1
SELL 34x 2014
Acceptable price : 10
Buy Order depth : 2, Sell order depth : 3
SELL 2x 9996</t>
  </si>
  <si>
    <t>traderData: SAMPLE
Observations: (plainValueObservations: {}, conversionObservations: {})
Acceptable price : 10
Buy Order depth : 1, Sell order depth : 1
SELL 26x 2014
Acceptable price : 10
Buy Order depth : 2, Sell order depth : 1
SELL 8x 9998</t>
  </si>
  <si>
    <t>traderData: SAMPLE
Observations: (plainValueObservations: {}, conversionObservations: {})
Acceptable price : 10
Buy Order depth : 1, Sell order depth : 1
SELL 23x 2014
Acceptable price : 10
Buy Order depth : 2, Sell order depth : 2
SELL 1x 9996</t>
  </si>
  <si>
    <t>traderData: SAMPLE
Observations: (plainValueObservations: {}, conversionObservations: {})
Acceptable price : 10
Buy Order depth : 1, Sell order depth : 2
SELL 26x 2014
Acceptable price : 10
Buy Order depth : 3, Sell order depth : 2
SELL 1x 10002</t>
  </si>
  <si>
    <t>traderData: SAMPLE
Observations: (plainValueObservations: {}, conversionObservations: {})
Acceptable price : 10
Buy Order depth : 2, Sell order depth : 1
SELL 1x 2017
Acceptable price : 10
Buy Order depth : 1, Sell order depth : 1
SELL 25x 9995</t>
  </si>
  <si>
    <t>traderData: SAMPLE
Observations: (plainValueObservations: {}, conversionObservations: {})
Acceptable price : 10
Buy Order depth : 2, Sell order depth : 1
SELL 1x 2017
Acceptable price : 10
Buy Order depth : 1, Sell order depth : 1
SELL 30x 9995</t>
  </si>
  <si>
    <t>traderData: SAMPLE
Observations: (plainValueObservations: {}, conversionObservations: {})
Acceptable price : 10
Buy Order depth : 1, Sell order depth : 1
SELL 23x 2015
Acceptable price : 10
Buy Order depth : 1, Sell order depth : 2
SELL 20x 9995</t>
  </si>
  <si>
    <t>traderData: SAMPLE
Observations: (plainValueObservations: {}, conversionObservations: {})
Acceptable price : 10
Buy Order depth : 1, Sell order depth : 1
SELL 23x 2015
Acceptable price : 10
Buy Order depth : 2, Sell order depth : 1
SELL 7x 9998</t>
  </si>
  <si>
    <t>traderData: SAMPLE
Observations: (plainValueObservations: {}, conversionObservations: {})
Acceptable price : 10
Buy Order depth : 2, Sell order depth : 1
SELL 2x 2016
Acceptable price : 10
Buy Order depth : 3, Sell order depth : 1
SELL 2x 10000</t>
  </si>
  <si>
    <t>traderData: SAMPLE
Observations: (plainValueObservations: {}, conversionObservations: {})
Acceptable price : 10
Buy Order depth : 2, Sell order depth : 2
SELL 5x 2017
Acceptable price : 10
Buy Order depth : 2, Sell order depth : 3
SELL 2x 9996</t>
  </si>
  <si>
    <t>traderData: SAMPLE
Observations: (plainValueObservations: {}, conversionObservations: {})
Acceptable price : 10
Buy Order depth : 2, Sell order depth : 1
SELL 1x 2017
Acceptable price : 10
Buy Order depth : 1, Sell order depth : 1
SELL 26x 9995</t>
  </si>
  <si>
    <t>traderData: SAMPLE
Observations: (plainValueObservations: {}, conversionObservations: {})
Acceptable price : 10
Buy Order depth : 2, Sell order depth : 1
SELL 3x 2016
Acceptable price : 10
Buy Order depth : 3, Sell order depth : 3
SELL 3x 10000</t>
  </si>
  <si>
    <t>traderData: SAMPLE
Observations: (plainValueObservations: {}, conversionObservations: {})
Acceptable price : 10
Buy Order depth : 1, Sell order depth : 2
SELL 28x 2015
Acceptable price : 10
Buy Order depth : 2, Sell order depth : 1
SELL 7x 9998</t>
  </si>
  <si>
    <t>traderData: SAMPLE
Observations: (plainValueObservations: {}, conversionObservations: {})
Acceptable price : 10
Buy Order depth : 1, Sell order depth : 1
SELL 28x 2015
Acceptable price : 10
Buy Order depth : 1, Sell order depth : 2
SELL 28x 9995</t>
  </si>
  <si>
    <t>traderData: SAMPLE
Observations: (plainValueObservations: {}, conversionObservations: {})
Acceptable price : 10
Buy Order depth : 2, Sell order depth : 1
SELL 4x 2016
Acceptable price : 10
Buy Order depth : 3, Sell order depth : 2
SELL 1x 10002</t>
  </si>
  <si>
    <t>traderData: SAMPLE
Observations: (plainValueObservations: {}, conversionObservations: {})
Acceptable price : 10
Buy Order depth : 2, Sell order depth : 1
SELL 2x 2016
Acceptable price : 10
Buy Order depth : 2, Sell order depth : 2
SELL 2x 9996</t>
  </si>
  <si>
    <t>traderData: SAMPLE
Observations: (plainValueObservations: {}, conversionObservations: {})
Acceptable price : 10
Buy Order depth : 2, Sell order depth : 1
SELL 1x 2016
Acceptable price : 10
Buy Order depth : 3, Sell order depth : 2
SELL 7x 9998</t>
  </si>
  <si>
    <t>traderData: SAMPLE
Observations: (plainValueObservations: {}, conversionObservations: {})
Acceptable price : 10
Buy Order depth : 1, Sell order depth : 1
SELL 27x 2016
Acceptable price : 10
Buy Order depth : 1, Sell order depth : 1
SELL 20x 9995</t>
  </si>
  <si>
    <t>traderData: SAMPLE
Observations: (plainValueObservations: {}, conversionObservations: {})
Acceptable price : 10
Buy Order depth : 2, Sell order depth : 2
SELL 3x 2018
Acceptable price : 10
Buy Order depth : 2, Sell order depth : 2
SELL 1x 9996</t>
  </si>
  <si>
    <t>traderData: SAMPLE
Observations: (plainValueObservations: {}, conversionObservations: {})
Acceptable price : 10
Buy Order depth : 1, Sell order depth : 2
SELL 21x 2017
Acceptable price : 10
Buy Order depth : 1, Sell order depth : 2
SELL 21x 9995</t>
  </si>
  <si>
    <t>traderData: SAMPLE
Observations: (plainValueObservations: {}, conversionObservations: {})
Acceptable price : 10
Buy Order depth : 1, Sell order depth : 1
SELL 29x 2018
Acceptable price : 10
Buy Order depth : 2, Sell order depth : 3
SELL 2x 9996</t>
  </si>
  <si>
    <t>traderData: SAMPLE
Observations: (plainValueObservations: {}, conversionObservations: {})
Acceptable price : 10
Buy Order depth : 2, Sell order depth : 3
SELL 2x 2019
Acceptable price : 10
Buy Order depth : 3, Sell order depth : 2
SELL 2x 10000</t>
  </si>
  <si>
    <t>traderData: SAMPLE
Observations: (plainValueObservations: {}, conversionObservations: {})
Acceptable price : 10
Buy Order depth : 1, Sell order depth : 1
SELL 33x 2020
Acceptable price : 10
Buy Order depth : 2, Sell order depth : 2
SELL 2x 9996</t>
  </si>
  <si>
    <t>traderData: SAMPLE
Observations: (plainValueObservations: {}, conversionObservations: {})
Acceptable price : 10
Buy Order depth : 1, Sell order depth : 2
SELL 25x 2019
Acceptable price : 10
Buy Order depth : 3, Sell order depth : 2
SELL 1x 10002</t>
  </si>
  <si>
    <t>traderData: SAMPLE
Observations: (plainValueObservations: {}, conversionObservations: {})
Acceptable price : 10
Buy Order depth : 1, Sell order depth : 1
SELL 35x 2020
Acceptable price : 10
Buy Order depth : 1, Sell order depth : 3
SELL 30x 9995</t>
  </si>
  <si>
    <t>traderData: SAMPLE
Observations: (plainValueObservations: {}, conversionObservations: {})
Acceptable price : 10
Buy Order depth : 2, Sell order depth : 1
SELL 3x 2020
Acceptable price : 10
Buy Order depth : 1, Sell order depth : 1
SELL 28x 9995</t>
  </si>
  <si>
    <t>traderData: SAMPLE
Observations: (plainValueObservations: {}, conversionObservations: {})
Acceptable price : 10
Buy Order depth : 1, Sell order depth : 1
SELL 31x 2019
Acceptable price : 10
Buy Order depth : 4, Sell order depth : 2
SELL 4x 10002</t>
  </si>
  <si>
    <t>traderData: SAMPLE
Observations: (plainValueObservations: {}, conversionObservations: {})
Acceptable price : 10
Buy Order depth : 1, Sell order depth : 1
SELL 33x 2019
Acceptable price : 10
Buy Order depth : 1, Sell order depth : 1
SELL 30x 9995</t>
  </si>
  <si>
    <t>traderData: SAMPLE
Observations: (plainValueObservations: {}, conversionObservations: {})
Acceptable price : 10
Buy Order depth : 2, Sell order depth : 1
SELL 1x 2020
Acceptable price : 10
Buy Order depth : 3, Sell order depth : 2
SELL 1x 10002</t>
  </si>
  <si>
    <t>traderData: SAMPLE
Observations: (plainValueObservations: {}, conversionObservations: {})
Acceptable price : 10
Buy Order depth : 1, Sell order depth : 1
SELL 22x 2020
Acceptable price : 10
Buy Order depth : 2, Sell order depth : 1
SELL 2x 9998</t>
  </si>
  <si>
    <t>traderData: SAMPLE
Observations: (plainValueObservations: {}, conversionObservations: {})
Acceptable price : 10
Buy Order depth : 1, Sell order depth : 2
SELL 21x 2020
Acceptable price : 10
Buy Order depth : 3, Sell order depth : 2
SELL 1x 10002</t>
  </si>
  <si>
    <t>traderData: SAMPLE
Observations: (plainValueObservations: {}, conversionObservations: {})
Acceptable price : 10
Buy Order depth : 1, Sell order depth : 1
SELL 27x 2020
Acceptable price : 10
Buy Order depth : 1, Sell order depth : 2
SELL 27x 9995</t>
  </si>
  <si>
    <t>traderData: SAMPLE
Observations: (plainValueObservations: {}, conversionObservations: {})
Acceptable price : 10
Buy Order depth : 2, Sell order depth : 1
SELL 1x 2021
Acceptable price : 10
Buy Order depth : 3, Sell order depth : 2
SELL 9x 9998</t>
  </si>
  <si>
    <t>traderData: SAMPLE
Observations: (plainValueObservations: {}, conversionObservations: {})
Acceptable price : 10
Buy Order depth : 1, Sell order depth : 1
SELL 21x 2019
Acceptable price : 10
Buy Order depth : 1, Sell order depth : 2
SELL 21x 9995</t>
  </si>
  <si>
    <t>traderData: SAMPLE
Observations: (plainValueObservations: {}, conversionObservations: {})
Acceptable price : 10
Buy Order depth : 1, Sell order depth : 1
SELL 27x 2019
Acceptable price : 10
Buy Order depth : 2, Sell order depth : 3
SELL 2x 9996</t>
  </si>
  <si>
    <t>traderData: SAMPLE
Observations: (plainValueObservations: {}, conversionObservations: {})
Acceptable price : 10
Buy Order depth : 1, Sell order depth : 1
SELL 29x 2018
Acceptable price : 10
Buy Order depth : 1, Sell order depth : 1
SELL 30x 9995</t>
  </si>
  <si>
    <t>traderData: SAMPLE
Observations: (plainValueObservations: {}, conversionObservations: {})
Acceptable price : 10
Buy Order depth : 1, Sell order depth : 2
SELL 23x 2018
Acceptable price : 10
Buy Order depth : 3, Sell order depth : 2
SELL 1x 10002</t>
  </si>
  <si>
    <t>traderData: SAMPLE
Observations: (plainValueObservations: {}, conversionObservations: {})
Acceptable price : 10
Buy Order depth : 2, Sell order depth : 1
SELL 5x 2018
Acceptable price : 10
Buy Order depth : 1, Sell order depth : 1
SELL 21x 9995</t>
  </si>
  <si>
    <t>traderData: SAMPLE
Observations: (plainValueObservations: {}, conversionObservations: {})
Acceptable price : 10
Buy Order depth : 1, Sell order depth : 2
SELL 23x 2017
Acceptable price : 10
Buy Order depth : 3, Sell order depth : 2
SELL 9x 9998</t>
  </si>
  <si>
    <t>traderData: SAMPLE
Observations: (plainValueObservations: {}, conversionObservations: {})
Acceptable price : 10
Buy Order depth : 1, Sell order depth : 2
SELL 24x 2016
Acceptable price : 10
Buy Order depth : 2, Sell order depth : 2
SELL 1x 9996</t>
  </si>
  <si>
    <t>traderData: SAMPLE
Observations: (plainValueObservations: {}, conversionObservations: {})
Acceptable price : 10
Buy Order depth : 1, Sell order depth : 1
SELL 23x 2016
Acceptable price : 10
Buy Order depth : 1, Sell order depth : 1
SELL 23x 9995</t>
  </si>
  <si>
    <t>traderData: SAMPLE
Observations: (plainValueObservations: {}, conversionObservations: {})
Acceptable price : 10
Buy Order depth : 1, Sell order depth : 2
SELL 26x 2016
Acceptable price : 10
Buy Order depth : 2, Sell order depth : 2
SELL 2x 9996</t>
  </si>
  <si>
    <t>traderData: SAMPLE
Observations: (plainValueObservations: {}, conversionObservations: {})
Acceptable price : 10
Buy Order depth : 1, Sell order depth : 1
SELL 29x 2017
Acceptable price : 10
Buy Order depth : 3, Sell order depth : 2
SELL 1x 9998</t>
  </si>
  <si>
    <t>traderData: SAMPLE
Observations: (plainValueObservations: {}, conversionObservations: {})
Acceptable price : 10
Buy Order depth : 1, Sell order depth : 1
SELL 24x 2017
Acceptable price : 10
Buy Order depth : 1, Sell order depth : 2
SELL 24x 9995</t>
  </si>
  <si>
    <t>traderData: SAMPLE
Observations: (plainValueObservations: {}, conversionObservations: {})
Acceptable price : 10
Buy Order depth : 1, Sell order depth : 1
SELL 32x 2018
Acceptable price : 10
Buy Order depth : 2, Sell order depth : 3
SELL 2x 9996</t>
  </si>
  <si>
    <t>traderData: SAMPLE
Observations: (plainValueObservations: {}, conversionObservations: {})
Acceptable price : 10
Buy Order depth : 2, Sell order depth : 1
SELL 8x 2019
Acceptable price : 10
Buy Order depth : 4, Sell order depth : 2
SELL 3x 10002</t>
  </si>
  <si>
    <t>traderData: SAMPLE
Observations: (plainValueObservations: {}, conversionObservations: {})
Acceptable price : 10
Buy Order depth : 1, Sell order depth : 1
SELL 26x 2018
Acceptable price : 10
Buy Order depth : 2, Sell order depth : 2
SELL 1x 9996</t>
  </si>
  <si>
    <t>traderData: SAMPLE
Observations: (plainValueObservations: {}, conversionObservations: {})
Acceptable price : 10
Buy Order depth : 1, Sell order depth : 1
SELL 28x 2018
Acceptable price : 10
Buy Order depth : 2, Sell order depth : 2
SELL 2x 9996</t>
  </si>
  <si>
    <t>traderData: SAMPLE
Observations: (plainValueObservations: {}, conversionObservations: {})
Acceptable price : 10
Buy Order depth : 1, Sell order depth : 2
SELL 28x 2018
Acceptable price : 10
Buy Order depth : 1, Sell order depth : 2
SELL 28x 9995</t>
  </si>
  <si>
    <t>traderData: SAMPLE
Observations: (plainValueObservations: {}, conversionObservations: {})
Acceptable price : 10
Buy Order depth : 1, Sell order depth : 3
SELL 23x 2018
Acceptable price : 10
Buy Order depth : 2, Sell order depth : 3
SELL 1x 9996</t>
  </si>
  <si>
    <t>traderData: SAMPLE
Observations: (plainValueObservations: {}, conversionObservations: {})
Acceptable price : 10
Buy Order depth : 1, Sell order depth : 1
SELL 24x 2018
Acceptable price : 10
Buy Order depth : 3, Sell order depth : 2
SELL 3x 9998</t>
  </si>
  <si>
    <t>traderData: SAMPLE
Observations: (plainValueObservations: {}, conversionObservations: {})
Acceptable price : 10
Buy Order depth : 2, Sell order depth : 1
SELL 5x 2019
Acceptable price : 10
Buy Order depth : 2, Sell order depth : 2
SELL 2x 9996</t>
  </si>
  <si>
    <t>traderData: SAMPLE
Observations: (plainValueObservations: {}, conversionObservations: {})
Acceptable price : 10
Buy Order depth : 1, Sell order depth : 3
SELL 31x 2019
Acceptable price : 10
Buy Order depth : 2, Sell order depth : 3
SELL 1x 9996</t>
  </si>
  <si>
    <t>traderData: SAMPLE
Observations: (plainValueObservations: {}, conversionObservations: {})
Acceptable price : 10
Buy Order depth : 1, Sell order depth : 2
SELL 22x 2018
Acceptable price : 10
Buy Order depth : 1, Sell order depth : 1
SELL 22x 9995</t>
  </si>
  <si>
    <t>traderData: SAMPLE
Observations: (plainValueObservations: {}, conversionObservations: {})
Acceptable price : 10
Buy Order depth : 1, Sell order depth : 2
SELL 27x 2018
Acceptable price : 10
Buy Order depth : 1, Sell order depth : 2
SELL 27x 9995</t>
  </si>
  <si>
    <t>traderData: SAMPLE
Observations: (plainValueObservations: {}, conversionObservations: {})
Acceptable price : 10
Buy Order depth : 1, Sell order depth : 2
SELL 25x 2018
Acceptable price : 10
Buy Order depth : 2, Sell order depth : 2
SELL 1x 9996</t>
  </si>
  <si>
    <t>traderData: SAMPLE
Observations: (plainValueObservations: {}, conversionObservations: {})
Acceptable price : 10
Buy Order depth : 1, Sell order depth : 1
SELL 24x 2017
Acceptable price : 10
Buy Order depth : 2, Sell order depth : 2
SELL 1x 9996</t>
  </si>
  <si>
    <t>traderData: SAMPLE
Observations: (plainValueObservations: {}, conversionObservations: {})
Acceptable price : 10
Buy Order depth : 1, Sell order depth : 1
SELL 29x 2018
Acceptable price : 10
Buy Order depth : 2, Sell order depth : 4
SELL 1x 9996</t>
  </si>
  <si>
    <t>traderData: SAMPLE
Observations: (plainValueObservations: {}, conversionObservations: {})
Acceptable price : 10
Buy Order depth : 2, Sell order depth : 1
SELL 2x 2020
Acceptable price : 10
Buy Order depth : 2, Sell order depth : 2
SELL 2x 9996</t>
  </si>
  <si>
    <t>traderData: SAMPLE
Observations: (plainValueObservations: {}, conversionObservations: {})
Acceptable price : 10
Buy Order depth : 1, Sell order depth : 2
SELL 30x 2018
Acceptable price : 10
Buy Order depth : 1, Sell order depth : 1
SELL 30x 9995</t>
  </si>
  <si>
    <t>traderData: SAMPLE
Observations: (plainValueObservations: {}, conversionObservations: {})
Acceptable price : 10
Buy Order depth : 1, Sell order depth : 1
SELL 31x 2018
Acceptable price : 10
Buy Order depth : 2, Sell order depth : 2
SELL 2x 9996</t>
  </si>
  <si>
    <t>traderData: SAMPLE
Observations: (plainValueObservations: {}, conversionObservations: {})
Acceptable price : 10
Buy Order depth : 1, Sell order depth : 1
SELL 28x 2018
Acceptable price : 10
Buy Order depth : 2, Sell order depth : 2
SELL 1x 9996</t>
  </si>
  <si>
    <t>traderData: SAMPLE
Observations: (plainValueObservations: {}, conversionObservations: {})
Acceptable price : 10
Buy Order depth : 1, Sell order depth : 1
SELL 29x 2019
Acceptable price : 10
Buy Order depth : 2, Sell order depth : 2
SELL 2x 9996</t>
  </si>
  <si>
    <t>traderData: SAMPLE
Observations: (plainValueObservations: {}, conversionObservations: {})
Acceptable price : 10
Buy Order depth : 1, Sell order depth : 1
SELL 26x 2018
Acceptable price : 10
Buy Order depth : 2, Sell order depth : 1
SELL 10x 9998</t>
  </si>
  <si>
    <t>traderData: SAMPLE
Observations: (plainValueObservations: {}, conversionObservations: {})
Acceptable price : 10
Buy Order depth : 1, Sell order depth : 1
SELL 31x 2018
Acceptable price : 10
Buy Order depth : 1, Sell order depth : 1
SELL 25x 9995</t>
  </si>
  <si>
    <t>traderData: SAMPLE
Observations: (plainValueObservations: {}, conversionObservations: {})
Acceptable price : 10
Buy Order depth : 2, Sell order depth : 1
SELL 1x 2020
Acceptable price : 10
Buy Order depth : 2, Sell order depth : 2
SELL 2x 9996</t>
  </si>
  <si>
    <t>traderData: SAMPLE
Observations: (plainValueObservations: {}, conversionObservations: {})
Acceptable price : 10
Buy Order depth : 2, Sell order depth : 1
SELL 4x 2019
Acceptable price : 10
Buy Order depth : 2, Sell order depth : 1
SELL 1x 10002</t>
  </si>
  <si>
    <t>traderData: SAMPLE
Observations: (plainValueObservations: {}, conversionObservations: {})
Acceptable price : 10
Buy Order depth : 1, Sell order depth : 1
SELL 30x 2018
Acceptable price : 10
Buy Order depth : 2, Sell order depth : 2
SELL 2x 9996</t>
  </si>
  <si>
    <t>traderData: SAMPLE
Observations: (plainValueObservations: {}, conversionObservations: {})
Acceptable price : 10
Buy Order depth : 1, Sell order depth : 2
SELL 24x 2018
Acceptable price : 10
Buy Order depth : 2, Sell order depth : 2
SELL 1x 9996</t>
  </si>
  <si>
    <t>traderData: SAMPLE
Observations: (plainValueObservations: {}, conversionObservations: {})
Acceptable price : 10
Buy Order depth : 1, Sell order depth : 1
SELL 29x 2018
Acceptable price : 10
Buy Order depth : 2, Sell order depth : 1
SELL 1x 10002</t>
  </si>
  <si>
    <t>traderData: SAMPLE
Observations: (plainValueObservations: {}, conversionObservations: {})
Acceptable price : 10
Buy Order depth : 1, Sell order depth : 2
SELL 23x 2018
Acceptable price : 10
Buy Order depth : 3, Sell order depth : 2
SELL 5x 9998</t>
  </si>
  <si>
    <t>traderData: SAMPLE
Observations: (plainValueObservations: {}, conversionObservations: {})
Acceptable price : 10
Buy Order depth : 1, Sell order depth : 1
SELL 31x 2018
Acceptable price : 10
Buy Order depth : 3, Sell order depth : 2
SELL 4x 9998</t>
  </si>
  <si>
    <t>traderData: SAMPLE
Observations: (plainValueObservations: {}, conversionObservations: {})
Acceptable price : 10
Buy Order depth : 1, Sell order depth : 1
SELL 30x 2018
Acceptable price : 10
Buy Order depth : 2, Sell order depth : 2
SELL 1x 9996</t>
  </si>
  <si>
    <t>traderData: SAMPLE
Observations: (plainValueObservations: {}, conversionObservations: {})
Acceptable price : 10
Buy Order depth : 1, Sell order depth : 2
SELL 29x 2018
Acceptable price : 10
Buy Order depth : 2, Sell order depth : 2
SELL 1x 9996</t>
  </si>
  <si>
    <t>traderData: SAMPLE
Observations: (plainValueObservations: {}, conversionObservations: {})
Acceptable price : 10
Buy Order depth : 1, Sell order depth : 1
SELL 31x 2018
Acceptable price : 10
Buy Order depth : 3, Sell order depth : 2
SELL 1x 10002</t>
  </si>
  <si>
    <t>traderData: SAMPLE
Observations: (plainValueObservations: {}, conversionObservations: {})
Acceptable price : 10
Buy Order depth : 1, Sell order depth : 1
SELL 35x 2018
Acceptable price : 10
Buy Order depth : 1, Sell order depth : 1
SELL 28x 9995</t>
  </si>
  <si>
    <t>traderData: SAMPLE
Observations: (plainValueObservations: {}, conversionObservations: {})
Acceptable price : 10
Buy Order depth : 1, Sell order depth : 1
SELL 19x 2018
Acceptable price : 10
Buy Order depth : 2, Sell order depth : 1
SELL 10x 9998</t>
  </si>
  <si>
    <t>traderData: SAMPLE
Observations: (plainValueObservations: {}, conversionObservations: {})
Acceptable price : 10
Buy Order depth : 1, Sell order depth : 1
SELL 31x 2018
Acceptable price : 10
Buy Order depth : 2, Sell order depth : 1
SELL 6x 9998</t>
  </si>
  <si>
    <t>traderData: SAMPLE
Observations: (plainValueObservations: {}, conversionObservations: {})
Acceptable price : 10
Buy Order depth : 2, Sell order depth : 1
SELL 5x 2019
Acceptable price : 10
Buy Order depth : 3, Sell order depth : 2
SELL 4x 9998</t>
  </si>
  <si>
    <t>traderData: SAMPLE
Observations: (plainValueObservations: {}, conversionObservations: {})
Acceptable price : 10
Buy Order depth : 1, Sell order depth : 1
SELL 25x 2019
Acceptable price : 10
Buy Order depth : 1, Sell order depth : 1
SELL 26x 9995</t>
  </si>
  <si>
    <t>traderData: SAMPLE
Observations: (plainValueObservations: {}, conversionObservations: {})
Acceptable price : 10
Buy Order depth : 1, Sell order depth : 1
SELL 27x 2019
Acceptable price : 10
Buy Order depth : 2, Sell order depth : 3
SELL 1x 9996</t>
  </si>
  <si>
    <t>traderData: SAMPLE
Observations: (plainValueObservations: {}, conversionObservations: {})
Acceptable price : 10
Buy Order depth : 1, Sell order depth : 2
SELL 22x 2019
Acceptable price : 10
Buy Order depth : 1, Sell order depth : 1
SELL 22x 9995</t>
  </si>
  <si>
    <t>traderData: SAMPLE
Observations: (plainValueObservations: {}, conversionObservations: {})
Acceptable price : 10
Buy Order depth : 2, Sell order depth : 1
SELL 5x 2020
Acceptable price : 10
Buy Order depth : 3, Sell order depth : 2
SELL 3x 10000</t>
  </si>
  <si>
    <t>traderData: SAMPLE
Observations: (plainValueObservations: {}, conversionObservations: {})
Acceptable price : 10
Buy Order depth : 1, Sell order depth : 1
SELL 21x 2019
Acceptable price : 10
Buy Order depth : 1, Sell order depth : 1
SELL 27x 9995</t>
  </si>
  <si>
    <t>traderData: SAMPLE
Observations: (plainValueObservations: {}, conversionObservations: {})
Acceptable price : 10
Buy Order depth : 1, Sell order depth : 1
SELL 27x 2018
Acceptable price : 10
Buy Order depth : 2, Sell order depth : 1
SELL 1x 9998</t>
  </si>
  <si>
    <t>traderData: SAMPLE
Observations: (plainValueObservations: {}, conversionObservations: {})
Acceptable price : 10
Buy Order depth : 1, Sell order depth : 2
SELL 26x 2018
Acceptable price : 10
Buy Order depth : 2, Sell order depth : 2
SELL 2x 9996</t>
  </si>
  <si>
    <t>traderData: SAMPLE
Observations: (plainValueObservations: {}, conversionObservations: {})
Acceptable price : 10
Buy Order depth : 1, Sell order depth : 2
SELL 23x 2018
Acceptable price : 10
Buy Order depth : 2, Sell order depth : 2
SELL 2x 9996</t>
  </si>
  <si>
    <t>traderData: SAMPLE
Observations: (plainValueObservations: {}, conversionObservations: {})
Acceptable price : 10
Buy Order depth : 1, Sell order depth : 1
SELL 30x 2018
Acceptable price : 10
Buy Order depth : 3, Sell order depth : 2
SELL 1x 10002</t>
  </si>
  <si>
    <t>traderData: SAMPLE
Observations: (plainValueObservations: {}, conversionObservations: {})
Acceptable price : 10
Buy Order depth : 1, Sell order depth : 1
SELL 24x 2019
Acceptable price : 10
Buy Order depth : 3, Sell order depth : 2
SELL 3x 9998</t>
  </si>
  <si>
    <t>traderData: SAMPLE
Observations: (plainValueObservations: {}, conversionObservations: {})
Acceptable price : 10
Buy Order depth : 1, Sell order depth : 2
SELL 30x 2019
Acceptable price : 10
Buy Order depth : 1, Sell order depth : 1
SELL 30x 9995</t>
  </si>
  <si>
    <t>traderData: SAMPLE
Observations: (plainValueObservations: {}, conversionObservations: {})
Acceptable price : 10
Buy Order depth : 3, Sell order depth : 1
SELL 4x 2020
Acceptable price : 10
Buy Order depth : 2, Sell order depth : 2
SELL 1x 9996</t>
  </si>
  <si>
    <t>traderData: SAMPLE
Observations: (plainValueObservations: {}, conversionObservations: {})
Acceptable price : 10
Buy Order depth : 1, Sell order depth : 1
SELL 23x 2019
Acceptable price : 10
Buy Order depth : 1, Sell order depth : 1
SELL 23x 9995</t>
  </si>
  <si>
    <t>traderData: SAMPLE
Observations: (plainValueObservations: {}, conversionObservations: {})
Acceptable price : 10
Buy Order depth : 1, Sell order depth : 1
SELL 29x 2019
Acceptable price : 10
Buy Order depth : 2, Sell order depth : 3
SELL 2x 9996</t>
  </si>
  <si>
    <t>traderData: SAMPLE
Observations: (plainValueObservations: {}, conversionObservations: {})
Acceptable price : 10
Buy Order depth : 1, Sell order depth : 1
SELL 25x 2018
Acceptable price : 10
Buy Order depth : 3, Sell order depth : 2
SELL 9x 9998</t>
  </si>
  <si>
    <t>traderData: SAMPLE
Observations: (plainValueObservations: {}, conversionObservations: {})
Acceptable price : 10
Buy Order depth : 1, Sell order depth : 1
SELL 21x 2018
Acceptable price : 10
Buy Order depth : 1, Sell order depth : 1
SELL 21x 9995</t>
  </si>
  <si>
    <t>traderData: SAMPLE
Observations: (plainValueObservations: {}, conversionObservations: {})
Acceptable price : 10
Buy Order depth : 3, Sell order depth : 2
SELL 4x 2020
Acceptable price : 10
Buy Order depth : 2, Sell order depth : 2
SELL 1x 9996</t>
  </si>
  <si>
    <t>traderData: SAMPLE
Observations: (plainValueObservations: {}, conversionObservations: {})
Acceptable price : 10
Buy Order depth : 1, Sell order depth : 3
SELL 31x 2018
Acceptable price : 10
Buy Order depth : 2, Sell order depth : 2
SELL 1x 9996</t>
  </si>
  <si>
    <t>traderData: SAMPLE
Observations: (plainValueObservations: {}, conversionObservations: {})
Acceptable price : 10
Buy Order depth : 2, Sell order depth : 1
SELL 6x 2019
Acceptable price : 10
Buy Order depth : 2, Sell order depth : 1
SELL 5x 9998</t>
  </si>
  <si>
    <t>traderData: SAMPLE
Observations: (plainValueObservations: {}, conversionObservations: {})
Acceptable price : 10
Buy Order depth : 1, Sell order depth : 1
SELL 34x 2019
Acceptable price : 10
Buy Order depth : 2, Sell order depth : 2
SELL 1x 9996</t>
  </si>
  <si>
    <t>traderData: SAMPLE
Observations: (plainValueObservations: {}, conversionObservations: {})
Acceptable price : 10
Buy Order depth : 1, Sell order depth : 3
SELL 32x 2018
Acceptable price : 10
Buy Order depth : 3, Sell order depth : 3
SELL 9x 9998</t>
  </si>
  <si>
    <t>traderData: SAMPLE
Observations: (plainValueObservations: {}, conversionObservations: {})
Acceptable price : 10
Buy Order depth : 2, Sell order depth : 2
SELL 8x 2019
Acceptable price : 10
Buy Order depth : 2, Sell order depth : 2
SELL 1x 9996</t>
  </si>
  <si>
    <t>traderData: SAMPLE
Observations: (plainValueObservations: {}, conversionObservations: {})
Acceptable price : 10
Buy Order depth : 1, Sell order depth : 1
SELL 27x 2018
Acceptable price : 10
Buy Order depth : 2, Sell order depth : 2
SELL 2x 9996</t>
  </si>
  <si>
    <t>traderData: SAMPLE
Observations: (plainValueObservations: {}, conversionObservations: {})
Acceptable price : 10
Buy Order depth : 1, Sell order depth : 2
SELL 26x 2018
Acceptable price : 10
Buy Order depth : 2, Sell order depth : 1
SELL 5x 9998</t>
  </si>
  <si>
    <t>traderData: SAMPLE
Observations: (plainValueObservations: {}, conversionObservations: {})
Acceptable price : 10
Buy Order depth : 2, Sell order depth : 1
SELL 1x 2020
Acceptable price : 10
Buy Order depth : 1, Sell order depth : 1
SELL 27x 9995</t>
  </si>
  <si>
    <t>traderData: SAMPLE
Observations: (plainValueObservations: {}, conversionObservations: {})
Acceptable price : 10
Buy Order depth : 1, Sell order depth : 2
SELL 23x 2019
Acceptable price : 10
Buy Order depth : 2, Sell order depth : 2
SELL 1x 9996</t>
  </si>
  <si>
    <t>traderData: SAMPLE
Observations: (plainValueObservations: {}, conversionObservations: {})
Acceptable price : 10
Buy Order depth : 1, Sell order depth : 1
SELL 21x 2019
Acceptable price : 10
Buy Order depth : 1, Sell order depth : 1
SELL 22x 9995</t>
  </si>
  <si>
    <t>traderData: SAMPLE
Observations: (plainValueObservations: {}, conversionObservations: {})
Acceptable price : 10
Buy Order depth : 1, Sell order depth : 1
SELL 26x 2019
Acceptable price : 10
Buy Order depth : 2, Sell order depth : 2
SELL 1x 9996</t>
  </si>
  <si>
    <t>traderData: SAMPLE
Observations: (plainValueObservations: {}, conversionObservations: {})
Acceptable price : 10
Buy Order depth : 1, Sell order depth : 1
SELL 28x 2019
Acceptable price : 10
Buy Order depth : 2, Sell order depth : 3
SELL 2x 9996</t>
  </si>
  <si>
    <t>traderData: SAMPLE
Observations: (plainValueObservations: {}, conversionObservations: {})
Acceptable price : 10
Buy Order depth : 1, Sell order depth : 1
SELL 32x 2019
Acceptable price : 10
Buy Order depth : 3, Sell order depth : 2
SELL 1x 10002</t>
  </si>
  <si>
    <t>traderData: SAMPLE
Observations: (plainValueObservations: {}, conversionObservations: {})
Acceptable price : 10
Buy Order depth : 1, Sell order depth : 1
SELL 34x 2019
Acceptable price : 10
Buy Order depth : 2, Sell order depth : 2
SELL 2x 9996</t>
  </si>
  <si>
    <t>traderData: SAMPLE
Observations: (plainValueObservations: {}, conversionObservations: {})
Acceptable price : 10
Buy Order depth : 1, Sell order depth : 2
SELL 26x 2019
Acceptable price : 10
Buy Order depth : 2, Sell order depth : 2
SELL 2x 9996</t>
  </si>
  <si>
    <t>traderData: SAMPLE
Observations: (plainValueObservations: {}, conversionObservations: {})
Acceptable price : 10
Buy Order depth : 1, Sell order depth : 1
SELL 21x 2018
Acceptable price : 10
Buy Order depth : 1, Sell order depth : 2
SELL 21x 9995</t>
  </si>
  <si>
    <t>traderData: SAMPLE
Observations: (plainValueObservations: {}, conversionObservations: {})
Acceptable price : 10
Buy Order depth : 2, Sell order depth : 1
SELL 8x 2019
Acceptable price : 10
Buy Order depth : 2, Sell order depth : 2
SELL 2x 9996</t>
  </si>
  <si>
    <t>traderData: SAMPLE
Observations: (plainValueObservations: {}, conversionObservations: {})
Acceptable price : 10
Buy Order depth : 2, Sell order depth : 1
SELL 7x 2020
Acceptable price : 10
Buy Order depth : 3, Sell order depth : 2
SELL 5x 9998</t>
  </si>
  <si>
    <t>traderData: SAMPLE
Observations: (plainValueObservations: {}, conversionObservations: {})
Acceptable price : 10
Buy Order depth : 2, Sell order depth : 1
SELL 1x 2020
Acceptable price : 10
Buy Order depth : 2, Sell order depth : 3
SELL 2x 9996</t>
  </si>
  <si>
    <t>traderData: SAMPLE
Observations: (plainValueObservations: {}, conversionObservations: {})
Acceptable price : 10
Buy Order depth : 1, Sell order depth : 1
SELL 30x 2018
Acceptable price : 10
Buy Order depth : 2, Sell order depth : 1
SELL 1x 10002</t>
  </si>
  <si>
    <t>traderData: SAMPLE
Observations: (plainValueObservations: {}, conversionObservations: {})
Acceptable price : 10
Buy Order depth : 1, Sell order depth : 2
SELL 28x 2018
Acceptable price : 10
Buy Order depth : 2, Sell order depth : 1
SELL 1x 9998</t>
  </si>
  <si>
    <t>traderData: SAMPLE
Observations: (plainValueObservations: {}, conversionObservations: {})
Acceptable price : 10
Buy Order depth : 2, Sell order depth : 1
SELL 1x 2020
Acceptable price : 10
Buy Order depth : 2, Sell order depth : 1
SELL 8x 9998</t>
  </si>
  <si>
    <t>traderData: SAMPLE
Observations: (plainValueObservations: {}, conversionObservations: {})
Acceptable price : 10
Buy Order depth : 3, Sell order depth : 1
SELL 1x 2020
Acceptable price : 10
Buy Order depth : 3, Sell order depth : 2
SELL 8x 9998</t>
  </si>
  <si>
    <t>traderData: SAMPLE
Observations: (plainValueObservations: {}, conversionObservations: {})
Acceptable price : 10
Buy Order depth : 2, Sell order depth : 1
SELL 7x 2020
Acceptable price : 10
Buy Order depth : 3, Sell order depth : 2
SELL 3x 10002</t>
  </si>
  <si>
    <t>traderData: SAMPLE
Observations: (plainValueObservations: {}, conversionObservations: {})
Acceptable price : 10
Buy Order depth : 1, Sell order depth : 1
SELL 18x 2018
Acceptable price : 10
Buy Order depth : 1, Sell order depth : 1
SELL 22x 9995</t>
  </si>
  <si>
    <t>traderData: SAMPLE
Observations: (plainValueObservations: {}, conversionObservations: {})
Acceptable price : 10
Buy Order depth : 1, Sell order depth : 2
SELL 24x 2018
Acceptable price : 10
Buy Order depth : 2, Sell order depth : 2
SELL 2x 9996</t>
  </si>
  <si>
    <t>traderData: SAMPLE
Observations: (plainValueObservations: {}, conversionObservations: {})
Acceptable price : 10
Buy Order depth : 1, Sell order depth : 1
SELL 23x 2018
Acceptable price : 10
Buy Order depth : 2, Sell order depth : 2
SELL 2x 9996</t>
  </si>
  <si>
    <t>traderData: SAMPLE
Observations: (plainValueObservations: {}, conversionObservations: {})
Acceptable price : 10
Buy Order depth : 1, Sell order depth : 2
SELL 32x 2018
Acceptable price : 10
Buy Order depth : 2, Sell order depth : 4
SELL 2x 9996</t>
  </si>
  <si>
    <t>traderData: SAMPLE
Observations: (plainValueObservations: {}, conversionObservations: {})
Acceptable price : 10
Buy Order depth : 1, Sell order depth : 3
SELL 23x 2018
Acceptable price : 10
Buy Order depth : 3, Sell order depth : 3
SELL 10x 9998</t>
  </si>
  <si>
    <t>traderData: SAMPLE
Observations: (plainValueObservations: {}, conversionObservations: {})
Acceptable price : 10
Buy Order depth : 1, Sell order depth : 2
SELL 20x 2018
Acceptable price : 10
Buy Order depth : 1, Sell order depth : 1
SELL 20x 9995</t>
  </si>
  <si>
    <t>traderData: SAMPLE
Observations: (plainValueObservations: {}, conversionObservations: {})
Acceptable price : 10
Buy Order depth : 1, Sell order depth : 2
SELL 30x 2018
Acceptable price : 10
Buy Order depth : 1, Sell order depth : 2
SELL 30x 9995</t>
  </si>
  <si>
    <t>traderData: SAMPLE
Observations: (plainValueObservations: {}, conversionObservations: {})
Acceptable price : 10
Buy Order depth : 1, Sell order depth : 1
SELL 30x 2018
Acceptable price : 10
Buy Order depth : 2, Sell order depth : 3
SELL 2x 9996</t>
  </si>
  <si>
    <t>traderData: SAMPLE
Observations: (plainValueObservations: {}, conversionObservations: {})
Acceptable price : 10
Buy Order depth : 2, Sell order depth : 1
SELL 3x 2019
Acceptable price : 10
Buy Order depth : 4, Sell order depth : 2
SELL 1x 10002</t>
  </si>
  <si>
    <t>traderData: SAMPLE
Observations: (plainValueObservations: {}, conversionObservations: {})
Acceptable price : 10
Buy Order depth : 1, Sell order depth : 2
SELL 26x 2018
Acceptable price : 10
Buy Order depth : 2, Sell order depth : 2
SELL 1x 9996</t>
  </si>
  <si>
    <t>traderData: SAMPLE
Observations: (plainValueObservations: {}, conversionObservations: {})
Acceptable price : 10
Buy Order depth : 1, Sell order depth : 1
SELL 22x 2018
Acceptable price : 10
Buy Order depth : 1, Sell order depth : 2
SELL 22x 9995</t>
  </si>
  <si>
    <t>traderData: SAMPLE
Observations: (plainValueObservations: {}, conversionObservations: {})
Acceptable price : 10
Buy Order depth : 1, Sell order depth : 2
SELL 25x 2018
Acceptable price : 10
Buy Order depth : 3, Sell order depth : 2
SELL 1x 9998</t>
  </si>
  <si>
    <t>traderData: SAMPLE
Observations: (plainValueObservations: {}, conversionObservations: {})
Acceptable price : 10
Buy Order depth : 1, Sell order depth : 1
SELL 25x 2018
Acceptable price : 10
Buy Order depth : 2, Sell order depth : 2
SELL 2x 9996</t>
  </si>
  <si>
    <t>traderData: SAMPLE
Observations: (plainValueObservations: {}, conversionObservations: {})
Acceptable price : 10
Buy Order depth : 2, Sell order depth : 1
SELL 6x 2019
Acceptable price : 10
Buy Order depth : 1, Sell order depth : 1
SELL 25x 9995</t>
  </si>
  <si>
    <t>traderData: SAMPLE
Observations: (plainValueObservations: {}, conversionObservations: {})
Acceptable price : 10
Buy Order depth : 1, Sell order depth : 1
SELL 25x 2018
Acceptable price : 10
Buy Order depth : 1, Sell order depth : 2
SELL 25x 9995</t>
  </si>
  <si>
    <t>traderData: SAMPLE
Observations: (plainValueObservations: {}, conversionObservations: {})
Acceptable price : 10
Buy Order depth : 1, Sell order depth : 2
SELL 31x 2018
Acceptable price : 10
Buy Order depth : 3, Sell order depth : 2
SELL 3x 9998</t>
  </si>
  <si>
    <t>traderData: SAMPLE
Observations: (plainValueObservations: {}, conversionObservations: {})
Acceptable price : 10
Buy Order depth : 1, Sell order depth : 1
SELL 22x 2018
Acceptable price : 10
Buy Order depth : 2, Sell order depth : 3
SELL 2x 9996</t>
  </si>
  <si>
    <t>traderData: SAMPLE
Observations: (plainValueObservations: {}, conversionObservations: {})
Acceptable price : 10
Buy Order depth : 1, Sell order depth : 2
SELL 31x 2017
Acceptable price : 10
Buy Order depth : 2, Sell order depth : 2
SELL 2x 9996</t>
  </si>
  <si>
    <t>traderData: SAMPLE
Observations: (plainValueObservations: {}, conversionObservations: {})
Acceptable price : 10
Buy Order depth : 1, Sell order depth : 1
SELL 21x 2017
Acceptable price : 10
Buy Order depth : 1, Sell order depth : 1
SELL 21x 9995</t>
  </si>
  <si>
    <t>traderData: SAMPLE
Observations: (plainValueObservations: {}, conversionObservations: {})
Acceptable price : 10
Buy Order depth : 2, Sell order depth : 1
SELL 1x 2019
Acceptable price : 10
Buy Order depth : 2, Sell order depth : 3
SELL 1x 9996</t>
  </si>
  <si>
    <t>traderData: SAMPLE
Observations: (plainValueObservations: {}, conversionObservations: {})
Acceptable price : 10
Buy Order depth : 1, Sell order depth : 1
SELL 24x 2017
Acceptable price : 10
Buy Order depth : 2, Sell order depth : 2
SELL 2x 9996</t>
  </si>
  <si>
    <t>traderData: SAMPLE
Observations: (plainValueObservations: {}, conversionObservations: {})
Acceptable price : 10
Buy Order depth : 1, Sell order depth : 1
SELL 20x 2017
Acceptable price : 10
Buy Order depth : 1, Sell order depth : 1
SELL 20x 9995</t>
  </si>
  <si>
    <t>traderData: SAMPLE
Observations: (plainValueObservations: {}, conversionObservations: {})
Acceptable price : 10
Buy Order depth : 2, Sell order depth : 1
SELL 4x 2018
Acceptable price : 10
Buy Order depth : 1, Sell order depth : 2
SELL 20x 9995</t>
  </si>
  <si>
    <t>traderData: SAMPLE
Observations: (plainValueObservations: {}, conversionObservations: {})
Acceptable price : 10
Buy Order depth : 1, Sell order depth : 2
SELL 27x 2017
Acceptable price : 10
Buy Order depth : 2, Sell order depth : 2
SELL 1x 9996</t>
  </si>
  <si>
    <t>traderData: SAMPLE
Observations: (plainValueObservations: {}, conversionObservations: {})
Acceptable price : 10
Buy Order depth : 1, Sell order depth : 1
SELL 27x 2017
Acceptable price : 10
Buy Order depth : 3, Sell order depth : 2
SELL 2x 9998</t>
  </si>
  <si>
    <t>traderData: SAMPLE
Observations: (plainValueObservations: {}, conversionObservations: {})
Acceptable price : 10
Buy Order depth : 1, Sell order depth : 1
SELL 22x 2017
Acceptable price : 10
Buy Order depth : 1, Sell order depth : 1
SELL 21x 9995</t>
  </si>
  <si>
    <t>traderData: SAMPLE
Observations: (plainValueObservations: {}, conversionObservations: {})
Acceptable price : 10
Buy Order depth : 1, Sell order depth : 1
SELL 33x 2018
Acceptable price : 10
Buy Order depth : 2, Sell order depth : 2
SELL 2x 9996</t>
  </si>
  <si>
    <t>traderData: SAMPLE
Observations: (plainValueObservations: {}, conversionObservations: {})
Acceptable price : 10
Buy Order depth : 1, Sell order depth : 1
SELL 24x 2018
Acceptable price : 10
Buy Order depth : 3, Sell order depth : 2
SELL 1x 10002</t>
  </si>
  <si>
    <t>traderData: SAMPLE
Observations: (plainValueObservations: {}, conversionObservations: {})
Acceptable price : 10
Buy Order depth : 1, Sell order depth : 1
SELL 27x 2018
Acceptable price : 10
Buy Order depth : 2, Sell order depth : 1
SELL 1x 10002</t>
  </si>
  <si>
    <t>traderData: SAMPLE
Observations: (plainValueObservations: {}, conversionObservations: {})
Acceptable price : 10
Buy Order depth : 1, Sell order depth : 1
SELL 22x 2018
Acceptable price : 10
Buy Order depth : 2, Sell order depth : 2
SELL 1x 9996</t>
  </si>
  <si>
    <t>traderData: SAMPLE
Observations: (plainValueObservations: {}, conversionObservations: {})
Acceptable price : 10
Buy Order depth : 1, Sell order depth : 1
SELL 22x 2018
Acceptable price : 10
Buy Order depth : 2, Sell order depth : 2
SELL 2x 9996</t>
  </si>
  <si>
    <t>traderData: SAMPLE
Observations: (plainValueObservations: {}, conversionObservations: {})
Acceptable price : 10
Buy Order depth : 1, Sell order depth : 1
SELL 23x 2018
Acceptable price : 10
Buy Order depth : 1, Sell order depth : 1
SELL 30x 9995</t>
  </si>
  <si>
    <t>traderData: SAMPLE
Observations: (plainValueObservations: {}, conversionObservations: {})
Acceptable price : 10
Buy Order depth : 2, Sell order depth : 1
SELL 1x 2020
Acceptable price : 10
Buy Order depth : 2, Sell order depth : 1
SELL 8x 10002</t>
  </si>
  <si>
    <t>traderData: SAMPLE
Observations: (plainValueObservations: {}, conversionObservations: {})
Acceptable price : 10
Buy Order depth : 2, Sell order depth : 2
SELL 3x 2020
Acceptable price : 10
Buy Order depth : 3, Sell order depth : 2
SELL 3x 9998</t>
  </si>
  <si>
    <t>traderData: SAMPLE
Observations: (plainValueObservations: {}, conversionObservations: {})
Acceptable price : 10
Buy Order depth : 1, Sell order depth : 1
SELL 30x 2018
Acceptable price : 10
Buy Order depth : 1, Sell order depth : 1
SELL 30x 9995</t>
  </si>
  <si>
    <t>traderData: SAMPLE
Observations: (plainValueObservations: {}, conversionObservations: {})
Acceptable price : 10
Buy Order depth : 2, Sell order depth : 1
SELL 1x 2021
Acceptable price : 10
Buy Order depth : 2, Sell order depth : 3
SELL 2x 9996</t>
  </si>
  <si>
    <t>traderData: SAMPLE
Observations: (plainValueObservations: {}, conversionObservations: {})
Acceptable price : 10
Buy Order depth : 1, Sell order depth : 2
SELL 22x 2019
Acceptable price : 10
Buy Order depth : 2, Sell order depth : 2
SELL 1x 9996</t>
  </si>
  <si>
    <t>traderData: SAMPLE
Observations: (plainValueObservations: {}, conversionObservations: {})
Acceptable price : 10
Buy Order depth : 2, Sell order depth : 1
SELL 1x 2021
Acceptable price : 10
Buy Order depth : 2, Sell order depth : 2
SELL 1x 9996</t>
  </si>
  <si>
    <t>traderData: SAMPLE
Observations: (plainValueObservations: {}, conversionObservations: {})
Acceptable price : 10
Buy Order depth : 1, Sell order depth : 1
SELL 24x 2019
Acceptable price : 10
Buy Order depth : 2, Sell order depth : 2
SELL 2x 9996</t>
  </si>
  <si>
    <t>traderData: SAMPLE
Observations: (plainValueObservations: {}, conversionObservations: {})
Acceptable price : 10
Buy Order depth : 1, Sell order depth : 1
SELL 28x 2019
Acceptable price : 10
Buy Order depth : 1, Sell order depth : 1
SELL 22x 9995</t>
  </si>
  <si>
    <t>traderData: SAMPLE
Observations: (plainValueObservations: {}, conversionObservations: {})
Acceptable price : 10
Buy Order depth : 1, Sell order depth : 1
SELL 22x 2018
Acceptable price : 10
Buy Order depth : 2, Sell order depth : 4
SELL 2x 9996</t>
  </si>
  <si>
    <t>traderData: SAMPLE
Observations: (plainValueObservations: {}, conversionObservations: {})
Acceptable price : 10
Buy Order depth : 2, Sell order depth : 1
SELL 1x 2020
Acceptable price : 10
Buy Order depth : 3, Sell order depth : 2
SELL 1x 9998</t>
  </si>
  <si>
    <t>traderData: SAMPLE
Observations: (plainValueObservations: {}, conversionObservations: {})
Acceptable price : 10
Buy Order depth : 1, Sell order depth : 1
SELL 31x 2018
Acceptable price : 10
Buy Order depth : 1, Sell order depth : 1
SELL 26x 9995</t>
  </si>
  <si>
    <t>traderData: SAMPLE
Observations: (plainValueObservations: {}, conversionObservations: {})
Acceptable price : 10
Buy Order depth : 1, Sell order depth : 1
SELL 29x 2018
Acceptable price : 10
Buy Order depth : 3, Sell order depth : 2
SELL 9x 9998</t>
  </si>
  <si>
    <t>traderData: SAMPLE
Observations: (plainValueObservations: {}, conversionObservations: {})
Acceptable price : 10
Buy Order depth : 1, Sell order depth : 1
SELL 23x 2018
Acceptable price : 10
Buy Order depth : 2, Sell order depth : 3
SELL 2x 9996</t>
  </si>
  <si>
    <t>traderData: SAMPLE
Observations: (plainValueObservations: {}, conversionObservations: {})
Acceptable price : 10
Buy Order depth : 1, Sell order depth : 1
SELL 29x 2018
Acceptable price : 10
Buy Order depth : 2, Sell order depth : 3
SELL 1x 9996</t>
  </si>
  <si>
    <t>traderData: SAMPLE
Observations: (plainValueObservations: {}, conversionObservations: {})
Acceptable price : 10
Buy Order depth : 1, Sell order depth : 1
SELL 29x 2018
Acceptable price : 10
Buy Order depth : 1, Sell order depth : 1
SELL 22x 9995</t>
  </si>
  <si>
    <t>traderData: SAMPLE
Observations: (plainValueObservations: {}, conversionObservations: {})
Acceptable price : 10
Buy Order depth : 1, Sell order depth : 1
SELL 22x 2018
Acceptable price : 10
Buy Order depth : 3, Sell order depth : 2
SELL 1x 9998</t>
  </si>
  <si>
    <t>traderData: SAMPLE
Observations: (plainValueObservations: {}, conversionObservations: {})
Acceptable price : 10
Buy Order depth : 1, Sell order depth : 2
SELL 27x 2018
Acceptable price : 10
Buy Order depth : 3, Sell order depth : 2
SELL 4x 10002</t>
  </si>
  <si>
    <t>traderData: SAMPLE
Observations: (plainValueObservations: {}, conversionObservations: {})
Acceptable price : 10
Buy Order depth : 1, Sell order depth : 1
SELL 21x 2018
Acceptable price : 10
Buy Order depth : 3, Sell order depth : 2
SELL 3x 9998</t>
  </si>
  <si>
    <t>traderData: SAMPLE
Observations: (plainValueObservations: {}, conversionObservations: {})
Acceptable price : 10
Buy Order depth : 1, Sell order depth : 1
SELL 38x 2018
Acceptable price : 10
Buy Order depth : 2, Sell order depth : 3
SELL 2x 9996</t>
  </si>
  <si>
    <t>traderData: SAMPLE
Observations: (plainValueObservations: {}, conversionObservations: {})
Acceptable price : 10
Buy Order depth : 1, Sell order depth : 1
SELL 17x 2018
Acceptable price : 10
Buy Order depth : 2, Sell order depth : 2
SELL 2x 9996</t>
  </si>
  <si>
    <t>traderData: SAMPLE
Observations: (plainValueObservations: {}, conversionObservations: {})
Acceptable price : 10
Buy Order depth : 1, Sell order depth : 1
SELL 21x 2018
Acceptable price : 10
Buy Order depth : 2, Sell order depth : 2
SELL 1x 9996</t>
  </si>
  <si>
    <t>traderData: SAMPLE
Observations: (plainValueObservations: {}, conversionObservations: {})
Acceptable price : 10
Buy Order depth : 1, Sell order depth : 1
SELL 25x 2018
Acceptable price : 10
Buy Order depth : 2, Sell order depth : 2
SELL 1x 9996</t>
  </si>
  <si>
    <t>traderData: SAMPLE
Observations: (plainValueObservations: {}, conversionObservations: {})
Acceptable price : 10
Buy Order depth : 2, Sell order depth : 1
SELL 6x 2018
Acceptable price : 10
Buy Order depth : 2, Sell order depth : 2
SELL 1x 9996</t>
  </si>
  <si>
    <t>traderData: SAMPLE
Observations: (plainValueObservations: {}, conversionObservations: {})
Acceptable price : 10
Buy Order depth : 1, Sell order depth : 1
SELL 24x 2017
Acceptable price : 10
Buy Order depth : 3, Sell order depth : 2
SELL 1x 10002</t>
  </si>
  <si>
    <t>traderData: SAMPLE
Observations: (plainValueObservations: {}, conversionObservations: {})
Acceptable price : 10
Buy Order depth : 1, Sell order depth : 1
SELL 29x 2017
Acceptable price : 10
Buy Order depth : 2, Sell order depth : 2
SELL 1x 9996</t>
  </si>
  <si>
    <t>traderData: SAMPLE
Observations: (plainValueObservations: {}, conversionObservations: {})
Acceptable price : 10
Buy Order depth : 1, Sell order depth : 2
SELL 30x 2017
Acceptable price : 10
Buy Order depth : 2, Sell order depth : 3
SELL 2x 9996</t>
  </si>
  <si>
    <t>traderData: SAMPLE
Observations: (plainValueObservations: {}, conversionObservations: {})
Acceptable price : 10
Buy Order depth : 3, Sell order depth : 1
SELL 1x 2020
Acceptable price : 10
Buy Order depth : 2, Sell order depth : 2
SELL 2x 9996</t>
  </si>
  <si>
    <t>traderData: SAMPLE
Observations: (plainValueObservations: {}, conversionObservations: {})
Acceptable price : 10
Buy Order depth : 1, Sell order depth : 1
SELL 25x 2017
Acceptable price : 10
Buy Order depth : 2, Sell order depth : 2
SELL 2x 9996</t>
  </si>
  <si>
    <t>traderData: SAMPLE
Observations: (plainValueObservations: {}, conversionObservations: {})
Acceptable price : 10
Buy Order depth : 1, Sell order depth : 1
SELL 28x 2018
Acceptable price : 10
Buy Order depth : 1, Sell order depth : 2
SELL 28x 9995</t>
  </si>
  <si>
    <t>traderData: SAMPLE
Observations: (plainValueObservations: {}, conversionObservations: {})
Acceptable price : 10
Buy Order depth : 1, Sell order depth : 1
SELL 34x 2018
Acceptable price : 10
Buy Order depth : 2, Sell order depth : 2
SELL 2x 9996</t>
  </si>
  <si>
    <t>traderData: SAMPLE
Observations: (plainValueObservations: {}, conversionObservations: {})
Acceptable price : 10
Buy Order depth : 1, Sell order depth : 1
SELL 26x 2018
Acceptable price : 10
Buy Order depth : 2, Sell order depth : 2
SELL 2x 9996</t>
  </si>
  <si>
    <t>traderData: SAMPLE
Observations: (plainValueObservations: {}, conversionObservations: {})
Acceptable price : 10
Buy Order depth : 1, Sell order depth : 1
SELL 32x 2018
Acceptable price : 10
Buy Order depth : 3, Sell order depth : 2
SELL 8x 9998</t>
  </si>
  <si>
    <t>traderData: SAMPLE
Observations: (plainValueObservations: {}, conversionObservations: {})
Acceptable price : 10
Buy Order depth : 3, Sell order depth : 1
SELL 1x 2020
Acceptable price : 10
Buy Order depth : 1, Sell order depth : 1
SELL 25x 9995</t>
  </si>
  <si>
    <t>traderData: SAMPLE
Observations: (plainValueObservations: {}, conversionObservations: {})
Acceptable price : 10
Buy Order depth : 2, Sell order depth : 1
SELL 5x 2019
Acceptable price : 10
Buy Order depth : 1, Sell order depth : 3
SELL 28x 9995</t>
  </si>
  <si>
    <t>traderData: SAMPLE
Observations: (plainValueObservations: {}, conversionObservations: {})
Acceptable price : 10
Buy Order depth : 1, Sell order depth : 1
SELL 33x 2018
Acceptable price : 10
Buy Order depth : 3, Sell order depth : 2
SELL 8x 9998</t>
  </si>
  <si>
    <t>traderData: SAMPLE
Observations: (plainValueObservations: {}, conversionObservations: {})
Acceptable price : 10
Buy Order depth : 2, Sell order depth : 1
SELL 1x 2020
Acceptable price : 10
Buy Order depth : 1, Sell order depth : 1
SELL 25x 9995</t>
  </si>
  <si>
    <t>traderData: SAMPLE
Observations: (plainValueObservations: {}, conversionObservations: {})
Acceptable price : 10
Buy Order depth : 1, Sell order depth : 1
SELL 26x 2018
Acceptable price : 10
Buy Order depth : 3, Sell order depth : 2
SELL 9x 9998</t>
  </si>
  <si>
    <t>traderData: SAMPLE
Observations: (plainValueObservations: {}, conversionObservations: {})
Acceptable price : 10
Buy Order depth : 1, Sell order depth : 1
SELL 24x 2018
Acceptable price : 10
Buy Order depth : 1, Sell order depth : 1
SELL 25x 9995</t>
  </si>
  <si>
    <t>traderData: SAMPLE
Observations: (plainValueObservations: {}, conversionObservations: {})
Acceptable price : 10
Buy Order depth : 1, Sell order depth : 1
SELL 24x 2018
Acceptable price : 10
Buy Order depth : 2, Sell order depth : 3
SELL 2x 9996</t>
  </si>
  <si>
    <t>traderData: SAMPLE
Observations: (plainValueObservations: {}, conversionObservations: {})
Acceptable price : 10
Buy Order depth : 1, Sell order depth : 1
SELL 29x 2017
Acceptable price : 10
Buy Order depth : 2, Sell order depth : 2
SELL 2x 9996</t>
  </si>
  <si>
    <t>traderData: SAMPLE
Observations: (plainValueObservations: {}, conversionObservations: {})
Acceptable price : 10
Buy Order depth : 2, Sell order depth : 1
SELL 5x 2018
Acceptable price : 10
Buy Order depth : 2, Sell order depth : 2
SELL 2x 9996</t>
  </si>
  <si>
    <t>traderData: SAMPLE
Observations: (plainValueObservations: {}, conversionObservations: {})
Acceptable price : 10
Buy Order depth : 1, Sell order depth : 1
SELL 23x 2017
Acceptable price : 10
Buy Order depth : 2, Sell order depth : 2
SELL 2x 9996</t>
  </si>
  <si>
    <t>traderData: SAMPLE
Observations: (plainValueObservations: {}, conversionObservations: {})
Acceptable price : 10
Buy Order depth : 1, Sell order depth : 1
SELL 26x 2017
Acceptable price : 10
Buy Order depth : 3, Sell order depth : 2
SELL 1x 10002</t>
  </si>
  <si>
    <t>traderData: SAMPLE
Observations: (plainValueObservations: {}, conversionObservations: {})
Acceptable price : 10
Buy Order depth : 2, Sell order depth : 1
SELL 6x 2018
Acceptable price : 10
Buy Order depth : 2, Sell order depth : 1
SELL 3x 10002</t>
  </si>
  <si>
    <t>traderData: SAMPLE
Observations: (plainValueObservations: {}, conversionObservations: {})
Acceptable price : 10
Buy Order depth : 1, Sell order depth : 3
SELL 27x 2017
Acceptable price : 10
Buy Order depth : 2, Sell order depth : 3
SELL 1x 9996</t>
  </si>
  <si>
    <t>traderData: SAMPLE
Observations: (plainValueObservations: {}, conversionObservations: {})
Acceptable price : 10
Buy Order depth : 1, Sell order depth : 2
SELL 31x 2017
Acceptable price : 10
Buy Order depth : 2, Sell order depth : 2
SELL 1x 9996</t>
  </si>
  <si>
    <t>traderData: SAMPLE
Observations: (plainValueObservations: {}, conversionObservations: {})
Acceptable price : 10
Buy Order depth : 1, Sell order depth : 1
SELL 26x 2017
Acceptable price : 10
Buy Order depth : 2, Sell order depth : 2
SELL 2x 9996</t>
  </si>
  <si>
    <t>traderData: SAMPLE
Observations: (plainValueObservations: {}, conversionObservations: {})
Acceptable price : 10
Buy Order depth : 1, Sell order depth : 1
SELL 22x 2017
Acceptable price : 10
Buy Order depth : 2, Sell order depth : 3
SELL 2x 9996</t>
  </si>
  <si>
    <t>traderData: SAMPLE
Observations: (plainValueObservations: {}, conversionObservations: {})
Acceptable price : 10
Buy Order depth : 1, Sell order depth : 2
SELL 22x 2017
Acceptable price : 10
Buy Order depth : 3, Sell order depth : 2
SELL 5x 9998</t>
  </si>
  <si>
    <t>traderData: SAMPLE
Observations: (plainValueObservations: {}, conversionObservations: {})
Acceptable price : 10
Buy Order depth : 1, Sell order depth : 1
SELL 27x 2017
Acceptable price : 10
Buy Order depth : 1, Sell order depth : 1
SELL 27x 9995</t>
  </si>
  <si>
    <t>traderData: SAMPLE
Observations: (plainValueObservations: {}, conversionObservations: {})
Acceptable price : 10
Buy Order depth : 2, Sell order depth : 1
SELL 1x 2018
Acceptable price : 10
Buy Order depth : 2, Sell order depth : 2
SELL 1x 9996</t>
  </si>
  <si>
    <t>traderData: SAMPLE
Observations: (plainValueObservations: {}, conversionObservations: {})
Acceptable price : 10
Buy Order depth : 2, Sell order depth : 1
SELL 3x 2018
Acceptable price : 10
Buy Order depth : 2, Sell order depth : 3
SELL 2x 9996</t>
  </si>
  <si>
    <t>traderData: SAMPLE
Observations: (plainValueObservations: {}, conversionObservations: {})
Acceptable price : 10
Buy Order depth : 1, Sell order depth : 2
SELL 30x 2017
Acceptable price : 10
Buy Order depth : 2, Sell order depth : 2
SELL 2x 9996</t>
  </si>
  <si>
    <t>traderData: SAMPLE
Observations: (plainValueObservations: {}, conversionObservations: {})
Acceptable price : 10
Buy Order depth : 1, Sell order depth : 3
SELL 28x 2017
Acceptable price : 10
Buy Order depth : 2, Sell order depth : 2
SELL 1x 9996</t>
  </si>
  <si>
    <t>traderData: SAMPLE
Observations: (plainValueObservations: {}, conversionObservations: {})
Acceptable price : 10
Buy Order depth : 1, Sell order depth : 1
SELL 25x 2017
Acceptable price : 10
Buy Order depth : 2, Sell order depth : 3
SELL 2x 9996</t>
  </si>
  <si>
    <t>traderData: SAMPLE
Observations: (plainValueObservations: {}, conversionObservations: {})
Acceptable price : 10
Buy Order depth : 1, Sell order depth : 1
SELL 20x 2017
Acceptable price : 10
Buy Order depth : 1, Sell order depth : 1
SELL 21x 9995</t>
  </si>
  <si>
    <t>traderData: SAMPLE
Observations: (plainValueObservations: {}, conversionObservations: {})
Acceptable price : 10
Buy Order depth : 1, Sell order depth : 1
SELL 26x 2017
Acceptable price : 10
Buy Order depth : 2, Sell order depth : 3
SELL 1x 9996</t>
  </si>
  <si>
    <t>traderData: SAMPLE
Observations: (plainValueObservations: {}, conversionObservations: {})
Acceptable price : 10
Buy Order depth : 1, Sell order depth : 2
SELL 26x 2017
Acceptable price : 10
Buy Order depth : 2, Sell order depth : 2
SELL 1x 9996</t>
  </si>
  <si>
    <t>traderData: SAMPLE
Observations: (plainValueObservations: {}, conversionObservations: {})
Acceptable price : 10
Buy Order depth : 2, Sell order depth : 2
SELL 7x 2018
Acceptable price : 10
Buy Order depth : 2, Sell order depth : 2
SELL 2x 9996</t>
  </si>
  <si>
    <t>traderData: SAMPLE
Observations: (plainValueObservations: {}, conversionObservations: {})
Acceptable price : 10
Buy Order depth : 1, Sell order depth : 1
SELL 17x 2017
Acceptable price : 10
Buy Order depth : 2, Sell order depth : 3
SELL 1x 9996</t>
  </si>
  <si>
    <t>traderData: SAMPLE
Observations: (plainValueObservations: {}, conversionObservations: {})
Acceptable price : 10
Buy Order depth : 1, Sell order depth : 1
SELL 31x 2017
Acceptable price : 10
Buy Order depth : 2, Sell order depth : 2
SELL 2x 9996</t>
  </si>
  <si>
    <t>traderData: SAMPLE
Observations: (plainValueObservations: {}, conversionObservations: {})
Acceptable price : 10
Buy Order depth : 1, Sell order depth : 1
SELL 30x 2017
Acceptable price : 10
Buy Order depth : 1, Sell order depth : 1
SELL 25x 9995</t>
  </si>
  <si>
    <t>traderData: SAMPLE
Observations: (plainValueObservations: {}, conversionObservations: {})
Acceptable price : 10
Buy Order depth : 1, Sell order depth : 1
SELL 21x 2017
Acceptable price : 10
Buy Order depth : 2, Sell order depth : 2
SELL 1x 9996</t>
  </si>
  <si>
    <t>traderData: SAMPLE
Observations: (plainValueObservations: {}, conversionObservations: {})
Acceptable price : 10
Buy Order depth : 1, Sell order depth : 1
SELL 26x 2017
Acceptable price : 10
Buy Order depth : 3, Sell order depth : 2
SELL 2x 9998</t>
  </si>
  <si>
    <t>traderData: SAMPLE
Observations: (plainValueObservations: {}, conversionObservations: {})
Acceptable price : 10
Buy Order depth : 1, Sell order depth : 1
SELL 25x 2017
Acceptable price : 10
Buy Order depth : 1, Sell order depth : 3
SELL 25x 9995</t>
  </si>
  <si>
    <t>traderData: SAMPLE
Observations: (plainValueObservations: {}, conversionObservations: {})
Acceptable price : 10
Buy Order depth : 1, Sell order depth : 1
SELL 31x 2017
Acceptable price : 10
Buy Order depth : 1, Sell order depth : 1
SELL 24x 9995</t>
  </si>
  <si>
    <t>traderData: SAMPLE
Observations: (plainValueObservations: {}, conversionObservations: {})
Acceptable price : 10
Buy Order depth : 1, Sell order depth : 1
SELL 28x 2017
Acceptable price : 10
Buy Order depth : 2, Sell order depth : 2
SELL 2x 9996</t>
  </si>
  <si>
    <t>traderData: SAMPLE
Observations: (plainValueObservations: {}, conversionObservations: {})
Acceptable price : 10
Buy Order depth : 1, Sell order depth : 1
SELL 34x 2017
Acceptable price : 10
Buy Order depth : 3, Sell order depth : 2
SELL 2x 9998</t>
  </si>
  <si>
    <t>traderData: SAMPLE
Observations: (plainValueObservations: {}, conversionObservations: {})
Acceptable price : 10
Buy Order depth : 2, Sell order depth : 2
SELL 4x 2018
Acceptable price : 10
Buy Order depth : 3, Sell order depth : 1
SELL 4x 10000</t>
  </si>
  <si>
    <t>traderData: SAMPLE
Observations: (plainValueObservations: {}, conversionObservations: {})
Acceptable price : 10
Buy Order depth : 2, Sell order depth : 2
SELL 1x 2017
Acceptable price : 10
Buy Order depth : 3, Sell order depth : 2
SELL 1x 10002</t>
  </si>
  <si>
    <t>traderData: SAMPLE
Observations: (plainValueObservations: {}, conversionObservations: {})
Acceptable price : 10
Buy Order depth : 1, Sell order depth : 1
SELL 24x 2014
Acceptable price : 10
Buy Order depth : 3, Sell order depth : 2
SELL 1x 10002</t>
  </si>
  <si>
    <t>traderData: SAMPLE
Observations: (plainValueObservations: {}, conversionObservations: {})
Acceptable price : 10
Buy Order depth : 2, Sell order depth : 1
SELL 6x 2015
Acceptable price : 10
Buy Order depth : 2, Sell order depth : 2
SELL 2x 9996</t>
  </si>
  <si>
    <t>traderData: SAMPLE
Observations: (plainValueObservations: {}, conversionObservations: {})
Acceptable price : 10
Buy Order depth : 2, Sell order depth : 1
SELL 6x 2015
Acceptable price : 10
Buy Order depth : 2, Sell order depth : 2
SELL 1x 9996</t>
  </si>
  <si>
    <t>traderData: SAMPLE
Observations: (plainValueObservations: {}, conversionObservations: {})
Acceptable price : 10
Buy Order depth : 1, Sell order depth : 2
SELL 23x 2014
Acceptable price : 10
Buy Order depth : 2, Sell order depth : 3
SELL 2x 9996</t>
  </si>
  <si>
    <t>traderData: SAMPLE
Observations: (plainValueObservations: {}, conversionObservations: {})
Acceptable price : 10
Buy Order depth : 2, Sell order depth : 1
SELL 4x 2015
Acceptable price : 10
Buy Order depth : 2, Sell order depth : 1
SELL 1x 9998</t>
  </si>
  <si>
    <t>traderData: SAMPLE
Observations: (plainValueObservations: {}, conversionObservations: {})
Acceptable price : 10
Buy Order depth : 1, Sell order depth : 1
SELL 28x 2014
Acceptable price : 10
Buy Order depth : 1, Sell order depth : 1
SELL 28x 9995</t>
  </si>
  <si>
    <t>traderData: SAMPLE
Observations: (plainValueObservations: {}, conversionObservations: {})
Acceptable price : 10
Buy Order depth : 1, Sell order depth : 2
SELL 23x 2014
Acceptable price : 10
Buy Order depth : 2, Sell order depth : 1
SELL 4x 9998</t>
  </si>
  <si>
    <t>traderData: SAMPLE
Observations: (plainValueObservations: {}, conversionObservations: {})
Acceptable price : 10
Buy Order depth : 1, Sell order depth : 1
SELL 24x 2013
Acceptable price : 10
Buy Order depth : 2, Sell order depth : 2
SELL 2x 9996</t>
  </si>
  <si>
    <t>traderData: SAMPLE
Observations: (plainValueObservations: {}, conversionObservations: {})
Acceptable price : 10
Buy Order depth : 1, Sell order depth : 1
SELL 26x 2013
Acceptable price : 10
Buy Order depth : 3, Sell order depth : 2
SELL 5x 9998</t>
  </si>
  <si>
    <t>traderData: SAMPLE
Observations: (plainValueObservations: {}, conversionObservations: {})
Acceptable price : 10
Buy Order depth : 1, Sell order depth : 1
SELL 29x 2013
Acceptable price : 10
Buy Order depth : 2, Sell order depth : 2
SELL 1x 9996</t>
  </si>
  <si>
    <t>traderData: SAMPLE
Observations: (plainValueObservations: {}, conversionObservations: {})
Acceptable price : 10
Buy Order depth : 1, Sell order depth : 2
SELL 27x 2013
Acceptable price : 10
Buy Order depth : 2, Sell order depth : 1
SELL 5x 10002</t>
  </si>
  <si>
    <t>traderData: SAMPLE
Observations: (plainValueObservations: {}, conversionObservations: {})
Acceptable price : 10
Buy Order depth : 1, Sell order depth : 2
SELL 29x 2013
Acceptable price : 10
Buy Order depth : 1, Sell order depth : 1
SELL 29x 9995</t>
  </si>
  <si>
    <t>traderData: SAMPLE
Observations: (plainValueObservations: {}, conversionObservations: {})
Acceptable price : 10
Buy Order depth : 1, Sell order depth : 2
SELL 22x 2013
Acceptable price : 10
Buy Order depth : 2, Sell order depth : 2
SELL 1x 9996</t>
  </si>
  <si>
    <t>traderData: SAMPLE
Observations: (plainValueObservations: {}, conversionObservations: {})
Acceptable price : 10
Buy Order depth : 1, Sell order depth : 1
SELL 32x 2013
Acceptable price : 10
Buy Order depth : 2, Sell order depth : 3
SELL 2x 9996</t>
  </si>
  <si>
    <t>traderData: SAMPLE
Observations: (plainValueObservations: {}, conversionObservations: {})
Acceptable price : 10
Buy Order depth : 1, Sell order depth : 2
SELL 31x 2012
Acceptable price : 10
Buy Order depth : 2, Sell order depth : 3
SELL 1x 9996</t>
  </si>
  <si>
    <t>traderData: SAMPLE
Observations: (plainValueObservations: {}, conversionObservations: {})
Acceptable price : 10
Buy Order depth : 2, Sell order depth : 1
SELL 1x 2015
Acceptable price : 10
Buy Order depth : 2, Sell order depth : 2
SELL 1x 9996</t>
  </si>
  <si>
    <t>traderData: SAMPLE
Observations: (plainValueObservations: {}, conversionObservations: {})
Acceptable price : 10
Buy Order depth : 1, Sell order depth : 2
SELL 27x 2012
Acceptable price : 10
Buy Order depth : 1, Sell order depth : 1
SELL 27x 9995</t>
  </si>
  <si>
    <t>traderData: SAMPLE
Observations: (plainValueObservations: {}, conversionObservations: {})
Acceptable price : 10
Buy Order depth : 1, Sell order depth : 1
SELL 25x 2012
Acceptable price : 10
Buy Order depth : 1, Sell order depth : 1
SELL 25x 9995</t>
  </si>
  <si>
    <t>traderData: SAMPLE
Observations: (plainValueObservations: {}, conversionObservations: {})
Acceptable price : 10
Buy Order depth : 1, Sell order depth : 1
SELL 27x 2012
Acceptable price : 10
Buy Order depth : 3, Sell order depth : 2
SELL 10x 9998</t>
  </si>
  <si>
    <t>traderData: SAMPLE
Observations: (plainValueObservations: {}, conversionObservations: {})
Acceptable price : 10
Buy Order depth : 2, Sell order depth : 1
SELL 3x 2013
Acceptable price : 10
Buy Order depth : 1, Sell order depth : 1
SELL 23x 9995</t>
  </si>
  <si>
    <t>traderData: SAMPLE
Observations: (plainValueObservations: {}, conversionObservations: {})
Acceptable price : 10
Buy Order depth : 1, Sell order depth : 1
SELL 26x 2012
Acceptable price : 10
Buy Order depth : 2, Sell order depth : 2
SELL 2x 9996</t>
  </si>
  <si>
    <t>traderData: SAMPLE
Observations: (plainValueObservations: {}, conversionObservations: {})
Acceptable price : 10
Buy Order depth : 1, Sell order depth : 2
SELL 27x 2011
Acceptable price : 10
Buy Order depth : 2, Sell order depth : 2
SELL 2x 9996</t>
  </si>
  <si>
    <t>traderData: SAMPLE
Observations: (plainValueObservations: {}, conversionObservations: {})
Acceptable price : 10
Buy Order depth : 2, Sell order depth : 1
SELL 1x 2013
Acceptable price : 10
Buy Order depth : 3, Sell order depth : 2
SELL 5x 9998</t>
  </si>
  <si>
    <t>traderData: SAMPLE
Observations: (plainValueObservations: {}, conversionObservations: {})
Acceptable price : 10
Buy Order depth : 1, Sell order depth : 1
SELL 25x 2010
Acceptable price : 10
Buy Order depth : 1, Sell order depth : 1
SELL 25x 9995</t>
  </si>
  <si>
    <t>traderData: SAMPLE
Observations: (plainValueObservations: {}, conversionObservations: {})
Acceptable price : 10
Buy Order depth : 1, Sell order depth : 2
SELL 29x 2011
Acceptable price : 10
Buy Order depth : 2, Sell order depth : 2
SELL 1x 9996</t>
  </si>
  <si>
    <t>traderData: SAMPLE
Observations: (plainValueObservations: {}, conversionObservations: {})
Acceptable price : 10
Buy Order depth : 3, Sell order depth : 1
SELL 1x 2013
Acceptable price : 10
Buy Order depth : 2, Sell order depth : 2
SELL 2x 9996</t>
  </si>
  <si>
    <t>traderData: SAMPLE
Observations: (plainValueObservations: {}, conversionObservations: {})
Acceptable price : 10
Buy Order depth : 1, Sell order depth : 1
SELL 26x 2010
Acceptable price : 10
Buy Order depth : 2, Sell order depth : 1
SELL 1x 9998</t>
  </si>
  <si>
    <t>traderData: SAMPLE
Observations: (plainValueObservations: {}, conversionObservations: {})
Acceptable price : 10
Buy Order depth : 1, Sell order depth : 1
SELL 34x 2011
Acceptable price : 10
Buy Order depth : 2, Sell order depth : 3
SELL 1x 9996</t>
  </si>
  <si>
    <t>traderData: SAMPLE
Observations: (plainValueObservations: {}, conversionObservations: {})
Acceptable price : 10
Buy Order depth : 1, Sell order depth : 2
SELL 19x 2012
Acceptable price : 10
Buy Order depth : 2, Sell order depth : 2
SELL 2x 9996</t>
  </si>
  <si>
    <t>traderData: SAMPLE
Observations: (plainValueObservations: {}, conversionObservations: {})
Acceptable price : 10
Buy Order depth : 1, Sell order depth : 1
SELL 29x 2010
Acceptable price : 10
Buy Order depth : 1, Sell order depth : 1
SELL 29x 9995</t>
  </si>
  <si>
    <t>traderData: SAMPLE
Observations: (plainValueObservations: {}, conversionObservations: {})
Acceptable price : 10
Buy Order depth : 2, Sell order depth : 2
SELL 6x 2011
Acceptable price : 10
Buy Order depth : 2, Sell order depth : 2
SELL 1x 9996</t>
  </si>
  <si>
    <t>traderData: SAMPLE
Observations: (plainValueObservations: {}, conversionObservations: {})
Acceptable price : 10
Buy Order depth : 1, Sell order depth : 1
SELL 31x 2009
Acceptable price : 10
Buy Order depth : 2, Sell order depth : 2
SELL 1x 9996</t>
  </si>
  <si>
    <t>traderData: SAMPLE
Observations: (plainValueObservations: {}, conversionObservations: {})
Acceptable price : 10
Buy Order depth : 1, Sell order depth : 1
SELL 21x 2010
Acceptable price : 10
Buy Order depth : 2, Sell order depth : 2
SELL 1x 9996</t>
  </si>
  <si>
    <t>traderData: SAMPLE
Observations: (plainValueObservations: {}, conversionObservations: {})
Acceptable price : 10
Buy Order depth : 1, Sell order depth : 1
SELL 23x 2010
Acceptable price : 10
Buy Order depth : 3, Sell order depth : 2
SELL 6x 10002</t>
  </si>
  <si>
    <t>traderData: SAMPLE
Observations: (plainValueObservations: {}, conversionObservations: {})
Acceptable price : 10
Buy Order depth : 2, Sell order depth : 1
SELL 1x 2013
Acceptable price : 10
Buy Order depth : 2, Sell order depth : 4
SELL 1x 9996</t>
  </si>
  <si>
    <t>traderData: SAMPLE
Observations: (plainValueObservations: {}, conversionObservations: {})
Acceptable price : 10
Buy Order depth : 1, Sell order depth : 1
SELL 26x 2011
Acceptable price : 10
Buy Order depth : 1, Sell order depth : 1
SELL 26x 9995</t>
  </si>
  <si>
    <t>traderData: SAMPLE
Observations: (plainValueObservations: {}, conversionObservations: {})
Acceptable price : 10
Buy Order depth : 2, Sell order depth : 1
SELL 1x 2013
Acceptable price : 10
Buy Order depth : 1, Sell order depth : 1
SELL 20x 9995</t>
  </si>
  <si>
    <t>traderData: SAMPLE
Observations: (plainValueObservations: {}, conversionObservations: {})
Acceptable price : 10
Buy Order depth : 2, Sell order depth : 1
SELL 4x 2012
Acceptable price : 10
Buy Order depth : 2, Sell order depth : 2
SELL 1x 9996</t>
  </si>
  <si>
    <t>traderData: SAMPLE
Observations: (plainValueObservations: {}, conversionObservations: {})
Acceptable price : 10
Buy Order depth : 2, Sell order depth : 1
SELL 3x 2012
Acceptable price : 10
Buy Order depth : 1, Sell order depth : 1
SELL 20x 9995</t>
  </si>
  <si>
    <t>traderData: SAMPLE
Observations: (plainValueObservations: {}, conversionObservations: {})
Acceptable price : 10
Buy Order depth : 1, Sell order depth : 1
SELL 27x 2011
Acceptable price : 10
Buy Order depth : 2, Sell order depth : 2
SELL 1x 9996</t>
  </si>
  <si>
    <t>traderData: SAMPLE
Observations: (plainValueObservations: {}, conversionObservations: {})
Acceptable price : 10
Buy Order depth : 1, Sell order depth : 2
SELL 18x 2011
Acceptable price : 10
Buy Order depth : 2, Sell order depth : 3
SELL 1x 9996</t>
  </si>
  <si>
    <t>traderData: SAMPLE
Observations: (plainValueObservations: {}, conversionObservations: {})
Acceptable price : 10
Buy Order depth : 2, Sell order depth : 1
SELL 1x 2013
Acceptable price : 10
Buy Order depth : 1, Sell order depth : 2
SELL 21x 9995</t>
  </si>
  <si>
    <t>traderData: SAMPLE
Observations: (plainValueObservations: {}, conversionObservations: {})
Acceptable price : 10
Buy Order depth : 1, Sell order depth : 2
SELL 22x 2011
Acceptable price : 10
Buy Order depth : 2, Sell order depth : 3
SELL 2x 9996</t>
  </si>
  <si>
    <t>traderData: SAMPLE
Observations: (plainValueObservations: {}, conversionObservations: {})
Acceptable price : 10
Buy Order depth : 1, Sell order depth : 2
SELL 25x 2011
Acceptable price : 10
Buy Order depth : 3, Sell order depth : 2
SELL 9x 9998</t>
  </si>
  <si>
    <t>traderData: SAMPLE
Observations: (plainValueObservations: {}, conversionObservations: {})
Acceptable price : 10
Buy Order depth : 1, Sell order depth : 2
SELL 31x 2011
Acceptable price : 10
Buy Order depth : 2, Sell order depth : 2
SELL 1x 9996</t>
  </si>
  <si>
    <t>traderData: SAMPLE
Observations: (plainValueObservations: {}, conversionObservations: {})
Acceptable price : 10
Buy Order depth : 2, Sell order depth : 1
SELL 1x 2012
Acceptable price : 10
Buy Order depth : 2, Sell order depth : 2
SELL 1x 9996</t>
  </si>
  <si>
    <t>traderData: SAMPLE
Observations: (plainValueObservations: {}, conversionObservations: {})
Acceptable price : 10
Buy Order depth : 1, Sell order depth : 1
SELL 27x 2012
Acceptable price : 10
Buy Order depth : 1, Sell order depth : 1
SELL 27x 9995</t>
  </si>
  <si>
    <t>traderData: SAMPLE
Observations: (plainValueObservations: {}, conversionObservations: {})
Acceptable price : 10
Buy Order depth : 1, Sell order depth : 1
SELL 27x 2012
Acceptable price : 10
Buy Order depth : 3, Sell order depth : 2
SELL 4x 10002</t>
  </si>
  <si>
    <t>traderData: SAMPLE
Observations: (plainValueObservations: {}, conversionObservations: {})
Acceptable price : 10
Buy Order depth : 1, Sell order depth : 1
SELL 28x 2012
Acceptable price : 10
Buy Order depth : 2, Sell order depth : 2
SELL 2x 9996</t>
  </si>
  <si>
    <t>traderData: SAMPLE
Observations: (plainValueObservations: {}, conversionObservations: {})
Acceptable price : 10
Buy Order depth : 1, Sell order depth : 1
SELL 22x 2012
Acceptable price : 10
Buy Order depth : 2, Sell order depth : 1
SELL 8x 9998</t>
  </si>
  <si>
    <t>traderData: SAMPLE
Observations: (plainValueObservations: {}, conversionObservations: {})
Acceptable price : 10
Buy Order depth : 1, Sell order depth : 1
SELL 24x 2012
Acceptable price : 10
Buy Order depth : 3, Sell order depth : 2
SELL 3x 9998</t>
  </si>
  <si>
    <t>traderData: SAMPLE
Observations: (plainValueObservations: {}, conversionObservations: {})
Acceptable price : 10
Buy Order depth : 2, Sell order depth : 1
SELL 9x 2013
Acceptable price : 10
Buy Order depth : 2, Sell order depth : 2
SELL 2x 9996</t>
  </si>
  <si>
    <t>traderData: SAMPLE
Observations: (plainValueObservations: {}, conversionObservations: {})
Acceptable price : 10
Buy Order depth : 2, Sell order depth : 1
SELL 2x 2013
Acceptable price : 10
Buy Order depth : 2, Sell order depth : 3
SELL 2x 9996</t>
  </si>
  <si>
    <t>traderData: SAMPLE
Observations: (plainValueObservations: {}, conversionObservations: {})
Acceptable price : 10
Buy Order depth : 1, Sell order depth : 1
SELL 28x 2013
Acceptable price : 10
Buy Order depth : 2, Sell order depth : 3
SELL 1x 9996</t>
  </si>
  <si>
    <t>traderData: SAMPLE
Observations: (plainValueObservations: {}, conversionObservations: {})
Acceptable price : 10
Buy Order depth : 1, Sell order depth : 2
SELL 31x 2013
Acceptable price : 10
Buy Order depth : 2, Sell order depth : 3
SELL 2x 9996</t>
  </si>
  <si>
    <t>traderData: SAMPLE
Observations: (plainValueObservations: {}, conversionObservations: {})
Acceptable price : 10
Buy Order depth : 1, Sell order depth : 1
SELL 36x 2013
Acceptable price : 10
Buy Order depth : 4, Sell order depth : 2
SELL 1x 10002</t>
  </si>
  <si>
    <t>traderData: SAMPLE
Observations: (plainValueObservations: {}, conversionObservations: {})
Acceptable price : 10
Buy Order depth : 1, Sell order depth : 1
SELL 24x 2013
Acceptable price : 10
Buy Order depth : 2, Sell order depth : 1
SELL 7x 10002</t>
  </si>
  <si>
    <t>traderData: SAMPLE
Observations: (plainValueObservations: {}, conversionObservations: {})
Acceptable price : 10
Buy Order depth : 1, Sell order depth : 1
SELL 29x 2013
Acceptable price : 10
Buy Order depth : 1, Sell order depth : 1
SELL 29x 9995</t>
  </si>
  <si>
    <t>traderData: SAMPLE
Observations: (plainValueObservations: {}, conversionObservations: {})
Acceptable price : 10
Buy Order depth : 1, Sell order depth : 1
SELL 33x 2013
Acceptable price : 10
Buy Order depth : 1, Sell order depth : 1
SELL 27x 9995</t>
  </si>
  <si>
    <t>traderData: SAMPLE
Observations: (plainValueObservations: {}, conversionObservations: {})
Acceptable price : 10
Buy Order depth : 1, Sell order depth : 1
SELL 27x 2013
Acceptable price : 10
Buy Order depth : 3, Sell order depth : 2
SELL 7x 9998</t>
  </si>
  <si>
    <t>traderData: SAMPLE
Observations: (plainValueObservations: {}, conversionObservations: {})
Acceptable price : 10
Buy Order depth : 1, Sell order depth : 1
SELL 22x 2013
Acceptable price : 10
Buy Order depth : 2, Sell order depth : 3
SELL 1x 9996</t>
  </si>
  <si>
    <t>traderData: SAMPLE
Observations: (plainValueObservations: {}, conversionObservations: {})
Acceptable price : 10
Buy Order depth : 1, Sell order depth : 1
SELL 23x 2014
Acceptable price : 10
Buy Order depth : 3, Sell order depth : 1
SELL 2x 10002</t>
  </si>
  <si>
    <t>traderData: SAMPLE
Observations: (plainValueObservations: {}, conversionObservations: {})
Acceptable price : 10
Buy Order depth : 1, Sell order depth : 2
SELL 26x 2014
Acceptable price : 10
Buy Order depth : 2, Sell order depth : 2
SELL 2x 9996</t>
  </si>
  <si>
    <t>traderData: SAMPLE
Observations: (plainValueObservations: {}, conversionObservations: {})
Acceptable price : 10
Buy Order depth : 1, Sell order depth : 1
SELL 26x 2014
Acceptable price : 10
Buy Order depth : 1, Sell order depth : 1
SELL 26x 9995</t>
  </si>
  <si>
    <t>traderData: SAMPLE
Observations: (plainValueObservations: {}, conversionObservations: {})
Acceptable price : 10
Buy Order depth : 1, Sell order depth : 1
SELL 27x 2014
Acceptable price : 10
Buy Order depth : 1, Sell order depth : 1
SELL 27x 9995</t>
  </si>
  <si>
    <t>traderData: SAMPLE
Observations: (plainValueObservations: {}, conversionObservations: {})
Acceptable price : 10
Buy Order depth : 1, Sell order depth : 1
SELL 26x 2014
Acceptable price : 10
Buy Order depth : 2, Sell order depth : 2
SELL 2x 9996</t>
  </si>
  <si>
    <t>traderData: SAMPLE
Observations: (plainValueObservations: {}, conversionObservations: {})
Acceptable price : 10
Buy Order depth : 1, Sell order depth : 2
SELL 27x 2014
Acceptable price : 10
Buy Order depth : 2, Sell order depth : 1
SELL 5x 9998</t>
  </si>
  <si>
    <t>traderData: SAMPLE
Observations: (plainValueObservations: {}, conversionObservations: {})
Acceptable price : 10
Buy Order depth : 1, Sell order depth : 2
SELL 30x 2014
Acceptable price : 10
Buy Order depth : 2, Sell order depth : 3
SELL 2x 9996</t>
  </si>
  <si>
    <t>traderData: SAMPLE
Observations: (plainValueObservations: {}, conversionObservations: {})
Acceptable price : 10
Buy Order depth : 1, Sell order depth : 1
SELL 27x 2014
Acceptable price : 10
Buy Order depth : 1, Sell order depth : 2
SELL 27x 9995</t>
  </si>
  <si>
    <t>traderData: SAMPLE
Observations: (plainValueObservations: {}, conversionObservations: {})
Acceptable price : 10
Buy Order depth : 1, Sell order depth : 1
SELL 28x 2014
Acceptable price : 10
Buy Order depth : 2, Sell order depth : 2
SELL 1x 9996</t>
  </si>
  <si>
    <t>traderData: SAMPLE
Observations: (plainValueObservations: {}, conversionObservations: {})
Acceptable price : 10
Buy Order depth : 1, Sell order depth : 2
SELL 29x 2013
Acceptable price : 10
Buy Order depth : 2, Sell order depth : 2
SELL 2x 9996</t>
  </si>
  <si>
    <t>traderData: SAMPLE
Observations: (plainValueObservations: {}, conversionObservations: {})
Acceptable price : 10
Buy Order depth : 2, Sell order depth : 1
SELL 1x 2016
Acceptable price : 10
Buy Order depth : 2, Sell order depth : 2
SELL 2x 9996</t>
  </si>
  <si>
    <t>traderData: SAMPLE
Observations: (plainValueObservations: {}, conversionObservations: {})
Acceptable price : 10
Buy Order depth : 1, Sell order depth : 1
SELL 22x 2013
Acceptable price : 10
Buy Order depth : 3, Sell order depth : 2
SELL 1x 10002</t>
  </si>
  <si>
    <t>traderData: SAMPLE
Observations: (plainValueObservations: {}, conversionObservations: {})
Acceptable price : 10
Buy Order depth : 2, Sell order depth : 1
SELL 1x 2015
Acceptable price : 10
Buy Order depth : 1, Sell order depth : 1
SELL 25x 9995</t>
  </si>
  <si>
    <t>traderData: SAMPLE
Observations: (plainValueObservations: {}, conversionObservations: {})
Acceptable price : 10
Buy Order depth : 1, Sell order depth : 3
SELL 23x 2013
Acceptable price : 10
Buy Order depth : 2, Sell order depth : 3
SELL 1x 9996</t>
  </si>
  <si>
    <t>traderData: SAMPLE
Observations: (plainValueObservations: {}, conversionObservations: {})
Acceptable price : 10
Buy Order depth : 1, Sell order depth : 1
SELL 23x 2013
Acceptable price : 10
Buy Order depth : 3, Sell order depth : 2
SELL 3x 9998</t>
  </si>
  <si>
    <t>traderData: SAMPLE
Observations: (plainValueObservations: {}, conversionObservations: {})
Acceptable price : 10
Buy Order depth : 1, Sell order depth : 1
SELL 22x 2013
Acceptable price : 10
Buy Order depth : 2, Sell order depth : 2
SELL 2x 9996</t>
  </si>
  <si>
    <t>traderData: SAMPLE
Observations: (plainValueObservations: {}, conversionObservations: {})
Acceptable price : 10
Buy Order depth : 1, Sell order depth : 1
SELL 21x 2013
Acceptable price : 10
Buy Order depth : 1, Sell order depth : 1
SELL 21x 9995</t>
  </si>
  <si>
    <t>traderData: SAMPLE
Observations: (plainValueObservations: {}, conversionObservations: {})
Acceptable price : 10
Buy Order depth : 3, Sell order depth : 1
SELL 1x 2015
Acceptable price : 10
Buy Order depth : 2, Sell order depth : 1
SELL 2x 10002</t>
  </si>
  <si>
    <t>traderData: SAMPLE
Observations: (plainValueObservations: {}, conversionObservations: {})
Acceptable price : 10
Buy Order depth : 1, Sell order depth : 1
SELL 23x 2013
Acceptable price : 10
Buy Order depth : 2, Sell order depth : 2
SELL 2x 9996</t>
  </si>
  <si>
    <t>traderData: SAMPLE
Observations: (plainValueObservations: {}, conversionObservations: {})
Acceptable price : 10
Buy Order depth : 1, Sell order depth : 2
SELL 27x 2013
Acceptable price : 10
Buy Order depth : 2, Sell order depth : 3
SELL 1x 9996</t>
  </si>
  <si>
    <t>traderData: SAMPLE
Observations: (plainValueObservations: {}, conversionObservations: {})
Acceptable price : 10
Buy Order depth : 1, Sell order depth : 2
SELL 26x 2013
Acceptable price : 10
Buy Order depth : 2, Sell order depth : 1
SELL 10x 9998</t>
  </si>
  <si>
    <t>traderData: SAMPLE
Observations: (plainValueObservations: {}, conversionObservations: {})
Acceptable price : 10
Buy Order depth : 1, Sell order depth : 1
SELL 28x 2013
Acceptable price : 10
Buy Order depth : 1, Sell order depth : 1
SELL 23x 9995</t>
  </si>
  <si>
    <t>traderData: SAMPLE
Observations: (plainValueObservations: {}, conversionObservations: {})
Acceptable price : 10
Buy Order depth : 1, Sell order depth : 1
SELL 25x 2013
Acceptable price : 10
Buy Order depth : 2, Sell order depth : 3
SELL 1x 9996</t>
  </si>
  <si>
    <t>traderData: SAMPLE
Observations: (plainValueObservations: {}, conversionObservations: {})
Acceptable price : 10
Buy Order depth : 1, Sell order depth : 2
SELL 20x 2013
Acceptable price : 10
Buy Order depth : 1, Sell order depth : 1
SELL 20x 9995</t>
  </si>
  <si>
    <t>traderData: SAMPLE
Observations: (plainValueObservations: {}, conversionObservations: {})
Acceptable price : 10
Buy Order depth : 1, Sell order depth : 1
SELL 30x 2014
Acceptable price : 10
Buy Order depth : 3, Sell order depth : 2
SELL 3x 9998</t>
  </si>
  <si>
    <t>traderData: SAMPLE
Observations: (plainValueObservations: {}, conversionObservations: {})
Acceptable price : 10
Buy Order depth : 3, Sell order depth : 1
SELL 1x 2016
Acceptable price : 10
Buy Order depth : 2, Sell order depth : 3
SELL 2x 9996</t>
  </si>
  <si>
    <t>traderData: SAMPLE
Observations: (plainValueObservations: {}, conversionObservations: {})
Acceptable price : 10
Buy Order depth : 1, Sell order depth : 4
SELL 23x 2013
Acceptable price : 10
Buy Order depth : 2, Sell order depth : 2
SELL 2x 9996</t>
  </si>
  <si>
    <t>traderData: SAMPLE
Observations: (plainValueObservations: {}, conversionObservations: {})
Acceptable price : 10
Buy Order depth : 1, Sell order depth : 1
SELL 26x 2013
Acceptable price : 10
Buy Order depth : 3, Sell order depth : 2
SELL 1x 10002</t>
  </si>
  <si>
    <t>traderData: SAMPLE
Observations: (plainValueObservations: {}, conversionObservations: {})
Acceptable price : 10
Buy Order depth : 1, Sell order depth : 2
SELL 28x 2013
Acceptable price : 10
Buy Order depth : 2, Sell order depth : 2
SELL 1x 9996</t>
  </si>
  <si>
    <t>traderData: SAMPLE
Observations: (plainValueObservations: {}, conversionObservations: {})
Acceptable price : 10
Buy Order depth : 1, Sell order depth : 2
SELL 21x 2013
Acceptable price : 10
Buy Order depth : 1, Sell order depth : 1
SELL 21x 9995</t>
  </si>
  <si>
    <t>traderData: SAMPLE
Observations: (plainValueObservations: {}, conversionObservations: {})
Acceptable price : 10
Buy Order depth : 3, Sell order depth : 1
SELL 1x 2016
Acceptable price : 10
Buy Order depth : 2, Sell order depth : 2
SELL 2x 9996</t>
  </si>
  <si>
    <t>traderData: SAMPLE
Observations: (plainValueObservations: {}, conversionObservations: {})
Acceptable price : 10
Buy Order depth : 1, Sell order depth : 1
SELL 23x 2013
Acceptable price : 10
Buy Order depth : 2, Sell order depth : 1
SELL 2x 9998</t>
  </si>
  <si>
    <t>traderData: SAMPLE
Observations: (plainValueObservations: {}, conversionObservations: {})
Acceptable price : 10
Buy Order depth : 1, Sell order depth : 2
SELL 30x 2013
Acceptable price : 10
Buy Order depth : 2, Sell order depth : 2
SELL 2x 9996</t>
  </si>
  <si>
    <t>traderData: SAMPLE
Observations: (plainValueObservations: {}, conversionObservations: {})
Acceptable price : 10
Buy Order depth : 1, Sell order depth : 2
SELL 26x 2013
Acceptable price : 10
Buy Order depth : 1, Sell order depth : 1
SELL 26x 9995</t>
  </si>
  <si>
    <t>traderData: SAMPLE
Observations: (plainValueObservations: {}, conversionObservations: {})
Acceptable price : 10
Buy Order depth : 1, Sell order depth : 1
SELL 30x 2013
Acceptable price : 10
Buy Order depth : 2, Sell order depth : 1
SELL 6x 9998</t>
  </si>
  <si>
    <t>traderData: SAMPLE
Observations: (plainValueObservations: {}, conversionObservations: {})
Acceptable price : 10
Buy Order depth : 1, Sell order depth : 1
SELL 21x 2013
Acceptable price : 10
Buy Order depth : 2, Sell order depth : 2
SELL 1x 9996</t>
  </si>
  <si>
    <t>traderData: SAMPLE
Observations: (plainValueObservations: {}, conversionObservations: {})
Acceptable price : 10
Buy Order depth : 2, Sell order depth : 1
SELL 7x 2015
Acceptable price : 10
Buy Order depth : 1, Sell order depth : 2
SELL 21x 9995</t>
  </si>
  <si>
    <t>traderData: SAMPLE
Observations: (plainValueObservations: {}, conversionObservations: {})
Acceptable price : 10
Buy Order depth : 1, Sell order depth : 3
SELL 30x 2013
Acceptable price : 10
Buy Order depth : 3, Sell order depth : 2
SELL 10x 9998</t>
  </si>
  <si>
    <t>traderData: SAMPLE
Observations: (plainValueObservations: {}, conversionObservations: {})
Acceptable price : 10
Buy Order depth : 1, Sell order depth : 1
SELL 28x 2014
Acceptable price : 10
Buy Order depth : 2, Sell order depth : 2
SELL 2x 9996</t>
  </si>
  <si>
    <t>traderData: SAMPLE
Observations: (plainValueObservations: {}, conversionObservations: {})
Acceptable price : 10
Buy Order depth : 1, Sell order depth : 1
SELL 34x 2014
Acceptable price : 10
Buy Order depth : 3, Sell order depth : 2
SELL 2x 9998</t>
  </si>
  <si>
    <t>traderData: SAMPLE
Observations: (plainValueObservations: {}, conversionObservations: {})
Acceptable price : 10
Buy Order depth : 1, Sell order depth : 1
SELL 24x 2013
Acceptable price : 10
Buy Order depth : 2, Sell order depth : 1
SELL 3x 9998</t>
  </si>
  <si>
    <t>traderData: SAMPLE
Observations: (plainValueObservations: {}, conversionObservations: {})
Acceptable price : 10
Buy Order depth : 1, Sell order depth : 1
SELL 29x 2013
Acceptable price : 10
Buy Order depth : 2, Sell order depth : 3
SELL 2x 9996</t>
  </si>
  <si>
    <t>traderData: SAMPLE
Observations: (plainValueObservations: {}, conversionObservations: {})
Acceptable price : 10
Buy Order depth : 1, Sell order depth : 1
SELL 24x 2013
Acceptable price : 10
Buy Order depth : 2, Sell order depth : 1
SELL 4x 10002</t>
  </si>
  <si>
    <t>traderData: SAMPLE
Observations: (plainValueObservations: {}, conversionObservations: {})
Acceptable price : 10
Buy Order depth : 1, Sell order depth : 2
SELL 30x 2013
Acceptable price : 10
Buy Order depth : 3, Sell order depth : 2
SELL 8x 9998</t>
  </si>
  <si>
    <t>traderData: SAMPLE
Observations: (plainValueObservations: {}, conversionObservations: {})
Acceptable price : 10
Buy Order depth : 1, Sell order depth : 2
SELL 23x 2013
Acceptable price : 10
Buy Order depth : 1, Sell order depth : 1
SELL 23x 9995</t>
  </si>
  <si>
    <t>traderData: SAMPLE
Observations: (plainValueObservations: {}, conversionObservations: {})
Acceptable price : 10
Buy Order depth : 1, Sell order depth : 1
SELL 25x 2013
Acceptable price : 10
Buy Order depth : 2, Sell order depth : 2
SELL 2x 9996</t>
  </si>
  <si>
    <t>traderData: SAMPLE
Observations: (plainValueObservations: {}, conversionObservations: {})
Acceptable price : 10
Buy Order depth : 1, Sell order depth : 1
SELL 32x 2013
Acceptable price : 10
Buy Order depth : 2, Sell order depth : 4
SELL 2x 9996</t>
  </si>
  <si>
    <t>traderData: SAMPLE
Observations: (plainValueObservations: {}, conversionObservations: {})
Acceptable price : 10
Buy Order depth : 1, Sell order depth : 1
SELL 23x 2013
Acceptable price : 10
Buy Order depth : 1, Sell order depth : 1
SELL 23x 9995</t>
  </si>
  <si>
    <t>traderData: SAMPLE
Observations: (plainValueObservations: {}, conversionObservations: {})
Acceptable price : 10
Buy Order depth : 2, Sell order depth : 1
SELL 1x 2013
Acceptable price : 10
Buy Order depth : 3, Sell order depth : 2
SELL 5x 10002</t>
  </si>
  <si>
    <t>traderData: SAMPLE
Observations: (plainValueObservations: {}, conversionObservations: {})
Acceptable price : 10
Buy Order depth : 2, Sell order depth : 1
SELL 1x 2013
Acceptable price : 10
Buy Order depth : 2, Sell order depth : 2
SELL 1x 9996</t>
  </si>
  <si>
    <t>traderData: SAMPLE
Observations: (plainValueObservations: {}, conversionObservations: {})
Acceptable price : 10
Buy Order depth : 1, Sell order depth : 1
SELL 29x 2013
Acceptable price : 10
Buy Order depth : 3, Sell order depth : 2
SELL 2x 9998</t>
  </si>
  <si>
    <t>traderData: SAMPLE
Observations: (plainValueObservations: {}, conversionObservations: {})
Acceptable price : 10
Buy Order depth : 1, Sell order depth : 1
SELL 23x 2013
Acceptable price : 10
Buy Order depth : 2, Sell order depth : 3
SELL 2x 9996</t>
  </si>
  <si>
    <t>traderData: SAMPLE
Observations: (plainValueObservations: {}, conversionObservations: {})
Acceptable price : 10
Buy Order depth : 1, Sell order depth : 1
SELL 24x 2013
Acceptable price : 10
Buy Order depth : 3, Sell order depth : 2
SELL 7x 9998</t>
  </si>
  <si>
    <t>traderData: SAMPLE
Observations: (plainValueObservations: {}, conversionObservations: {})
Acceptable price : 10
Buy Order depth : 1, Sell order depth : 2
SELL 32x 2013
Acceptable price : 10
Buy Order depth : 1, Sell order depth : 2
SELL 24x 9995</t>
  </si>
  <si>
    <t>traderData: SAMPLE
Observations: (plainValueObservations: {}, conversionObservations: {})
Acceptable price : 10
Buy Order depth : 1, Sell order depth : 1
SELL 24x 2013
Acceptable price : 10
Buy Order depth : 3, Sell order depth : 2
SELL 8x 9998</t>
  </si>
  <si>
    <t>traderData: SAMPLE
Observations: (plainValueObservations: {}, conversionObservations: {})
Acceptable price : 10
Buy Order depth : 1, Sell order depth : 1
SELL 29x 2013
Acceptable price : 10
Buy Order depth : 2, Sell order depth : 1
SELL 1x 10002</t>
  </si>
  <si>
    <t>traderData: SAMPLE
Observations: (plainValueObservations: {}, conversionObservations: {})
Acceptable price : 10
Buy Order depth : 1, Sell order depth : 1
SELL 32x 2013
Acceptable price : 10
Buy Order depth : 3, Sell order depth : 2
SELL 1x 10002</t>
  </si>
  <si>
    <t>traderData: SAMPLE
Observations: (plainValueObservations: {}, conversionObservations: {})
Acceptable price : 10
Buy Order depth : 1, Sell order depth : 1
SELL 25x 2013
Acceptable price : 10
Buy Order depth : 3, Sell order depth : 2
SELL 8x 9998</t>
  </si>
  <si>
    <t>traderData: SAMPLE
Observations: (plainValueObservations: {}, conversionObservations: {})
Acceptable price : 10
Buy Order depth : 2, Sell order depth : 1
SELL 6x 2013
Acceptable price : 10
Buy Order depth : 1, Sell order depth : 1
SELL 24x 9995</t>
  </si>
  <si>
    <t>traderData: SAMPLE
Observations: (plainValueObservations: {}, conversionObservations: {})
Acceptable price : 10
Buy Order depth : 2, Sell order depth : 1
SELL 5x 2014
Acceptable price : 10
Buy Order depth : 3, Sell order depth : 2
SELL 5x 10000</t>
  </si>
  <si>
    <t>traderData: SAMPLE
Observations: (plainValueObservations: {}, conversionObservations: {})
Acceptable price : 10
Buy Order depth : 2, Sell order depth : 2
SELL 1x 2013
Acceptable price : 10
Buy Order depth : 3, Sell order depth : 2
SELL 4x 10002</t>
  </si>
  <si>
    <t>traderData: SAMPLE
Observations: (plainValueObservations: {}, conversionObservations: {})
Acceptable price : 10
Buy Order depth : 1, Sell order depth : 2
SELL 23x 2013
Acceptable price : 10
Buy Order depth : 2, Sell order depth : 3
SELL 2x 9996</t>
  </si>
  <si>
    <t>traderData: SAMPLE
Observations: (plainValueObservations: {}, conversionObservations: {})
Acceptable price : 10
Buy Order depth : 2, Sell order depth : 1
SELL 8x 2015
Acceptable price : 10
Buy Order depth : 2, Sell order depth : 2
SELL 2x 9996</t>
  </si>
  <si>
    <t>traderData: SAMPLE
Observations: (plainValueObservations: {}, conversionObservations: {})
Acceptable price : 10
Buy Order depth : 1, Sell order depth : 1
SELL 21x 2013
Acceptable price : 10
Buy Order depth : 3, Sell order depth : 2
SELL 5x 9998</t>
  </si>
  <si>
    <t>traderData: SAMPLE
Observations: (plainValueObservations: {}, conversionObservations: {})
Acceptable price : 10
Buy Order depth : 1, Sell order depth : 1
SELL 20x 2013
Acceptable price : 10
Buy Order depth : 1, Sell order depth : 1
SELL 20x 9995</t>
  </si>
  <si>
    <t>traderData: SAMPLE
Observations: (plainValueObservations: {}, conversionObservations: {})
Acceptable price : 10
Buy Order depth : 1, Sell order depth : 2
SELL 30x 2013
Acceptable price : 10
Buy Order depth : 2, Sell order depth : 2
SELL 1x 9996</t>
  </si>
  <si>
    <t>traderData: SAMPLE
Observations: (plainValueObservations: {}, conversionObservations: {})
Acceptable price : 10
Buy Order depth : 2, Sell order depth : 2
SELL 3x 2014
Acceptable price : 10
Buy Order depth : 1, Sell order depth : 2
SELL 24x 9995</t>
  </si>
  <si>
    <t>traderData: SAMPLE
Observations: (plainValueObservations: {}, conversionObservations: {})
Acceptable price : 10
Buy Order depth : 1, Sell order depth : 1
SELL 35x 2014
Acceptable price : 10
Buy Order depth : 2, Sell order depth : 3
SELL 1x 9996</t>
  </si>
  <si>
    <t>traderData: SAMPLE
Observations: (plainValueObservations: {}, conversionObservations: {})
Acceptable price : 10
Buy Order depth : 1, Sell order depth : 1
SELL 29x 2014
Acceptable price : 10
Buy Order depth : 1, Sell order depth : 2
SELL 29x 9995</t>
  </si>
  <si>
    <t>traderData: SAMPLE
Observations: (plainValueObservations: {}, conversionObservations: {})
Acceptable price : 10
Buy Order depth : 1, Sell order depth : 2
SELL 29x 2013
Acceptable price : 10
Buy Order depth : 3, Sell order depth : 2
SELL 2x 9998</t>
  </si>
  <si>
    <t>traderData: SAMPLE
Observations: (plainValueObservations: {}, conversionObservations: {})
Acceptable price : 10
Buy Order depth : 2, Sell order depth : 2
SELL 1x 2014
Acceptable price : 10
Buy Order depth : 4, Sell order depth : 2
SELL 1x 10002</t>
  </si>
  <si>
    <t>traderData: SAMPLE
Observations: (plainValueObservations: {}, conversionObservations: {})
Acceptable price : 10
Buy Order depth : 1, Sell order depth : 1
SELL 30x 2013
Acceptable price : 10
Buy Order depth : 2, Sell order depth : 2
SELL 2x 9996</t>
  </si>
  <si>
    <t>traderData: SAMPLE
Observations: (plainValueObservations: {}, conversionObservations: {})
Acceptable price : 10
Buy Order depth : 1, Sell order depth : 2
SELL 26x 2013
Acceptable price : 10
Buy Order depth : 2, Sell order depth : 2
SELL 2x 9996</t>
  </si>
  <si>
    <t>traderData: SAMPLE
Observations: (plainValueObservations: {}, conversionObservations: {})
Acceptable price : 10
Buy Order depth : 1, Sell order depth : 1
SELL 25x 2013
Acceptable price : 10
Buy Order depth : 2, Sell order depth : 1
SELL 1x 9998</t>
  </si>
  <si>
    <t>traderData: SAMPLE
Observations: (plainValueObservations: {}, conversionObservations: {})
Acceptable price : 10
Buy Order depth : 1, Sell order depth : 2
SELL 34x 2013
Acceptable price : 10
Buy Order depth : 3, Sell order depth : 2
SELL 1x 10002</t>
  </si>
  <si>
    <t>traderData: SAMPLE
Observations: (plainValueObservations: {}, conversionObservations: {})
Acceptable price : 10
Buy Order depth : 1, Sell order depth : 1
SELL 24x 2013
Acceptable price : 10
Buy Order depth : 1, Sell order depth : 2
SELL 24x 9995</t>
  </si>
  <si>
    <t>traderData: SAMPLE
Observations: (plainValueObservations: {}, conversionObservations: {})
Acceptable price : 10
Buy Order depth : 2, Sell order depth : 1
SELL 1x 2014
Acceptable price : 10
Buy Order depth : 1, Sell order depth : 1
SELL 23x 9995</t>
  </si>
  <si>
    <t>traderData: SAMPLE
Observations: (plainValueObservations: {}, conversionObservations: {})
Acceptable price : 10
Buy Order depth : 1, Sell order depth : 2
SELL 30x 2013
Acceptable price : 10
Buy Order depth : 2, Sell order depth : 3
SELL 1x 9996</t>
  </si>
  <si>
    <t>traderData: SAMPLE
Observations: (plainValueObservations: {}, conversionObservations: {})
Acceptable price : 10
Buy Order depth : 1, Sell order depth : 1
SELL 22x 2013
Acceptable price : 10
Buy Order depth : 2, Sell order depth : 2
SELL 1x 9996</t>
  </si>
  <si>
    <t>traderData: SAMPLE
Observations: (plainValueObservations: {}, conversionObservations: {})
Acceptable price : 10
Buy Order depth : 1, Sell order depth : 3
SELL 28x 2013
Acceptable price : 10
Buy Order depth : 2, Sell order depth : 3
SELL 1x 9996</t>
  </si>
  <si>
    <t>traderData: SAMPLE
Observations: (plainValueObservations: {}, conversionObservations: {})
Acceptable price : 10
Buy Order depth : 1, Sell order depth : 1
SELL 30x 2013
Acceptable price : 10
Buy Order depth : 1, Sell order depth : 1
SELL 30x 9995</t>
  </si>
  <si>
    <t>traderData: SAMPLE
Observations: (plainValueObservations: {}, conversionObservations: {})
Acceptable price : 10
Buy Order depth : 1, Sell order depth : 1
SELL 31x 2013
Acceptable price : 10
Buy Order depth : 2, Sell order depth : 2
SELL 2x 9996</t>
  </si>
  <si>
    <t>traderData: SAMPLE
Observations: (plainValueObservations: {}, conversionObservations: {})
Acceptable price : 10
Buy Order depth : 1, Sell order depth : 1
SELL 24x 2012
Acceptable price : 10
Buy Order depth : 2, Sell order depth : 3
SELL 2x 9996</t>
  </si>
  <si>
    <t>traderData: SAMPLE
Observations: (plainValueObservations: {}, conversionObservations: {})
Acceptable price : 10
Buy Order depth : 1, Sell order depth : 2
SELL 26x 2012
Acceptable price : 10
Buy Order depth : 2, Sell order depth : 4
SELL 2x 9996</t>
  </si>
  <si>
    <t>traderData: SAMPLE
Observations: (plainValueObservations: {}, conversionObservations: {})
Acceptable price : 10
Buy Order depth : 1, Sell order depth : 2
SELL 30x 2013
Acceptable price : 10
Buy Order depth : 3, Sell order depth : 3
SELL 4x 9998</t>
  </si>
  <si>
    <t>traderData: SAMPLE
Observations: (plainValueObservations: {}, conversionObservations: {})
Acceptable price : 10
Buy Order depth : 1, Sell order depth : 1
SELL 25x 2013
Acceptable price : 10
Buy Order depth : 3, Sell order depth : 2
SELL 6x 9998</t>
  </si>
  <si>
    <t>traderData: SAMPLE
Observations: (plainValueObservations: {}, conversionObservations: {})
Acceptable price : 10
Buy Order depth : 1, Sell order depth : 1
SELL 31x 2013
Acceptable price : 10
Buy Order depth : 2, Sell order depth : 3
SELL 2x 9996</t>
  </si>
  <si>
    <t>traderData: SAMPLE
Observations: (plainValueObservations: {}, conversionObservations: {})
Acceptable price : 10
Buy Order depth : 2, Sell order depth : 1
SELL 3x 2014
Acceptable price : 10
Buy Order depth : 3, Sell order depth : 2
SELL 3x 9998</t>
  </si>
  <si>
    <t>traderData: SAMPLE
Observations: (plainValueObservations: {}, conversionObservations: {})
Acceptable price : 10
Buy Order depth : 2, Sell order depth : 1
SELL 5x 2014
Acceptable price : 10
Buy Order depth : 3, Sell order depth : 2
SELL 5x 10002</t>
  </si>
  <si>
    <t>traderData: SAMPLE
Observations: (plainValueObservations: {}, conversionObservations: {})
Acceptable price : 10
Buy Order depth : 1, Sell order depth : 1
SELL 21x 2013
Acceptable price : 10
Buy Order depth : 2, Sell order depth : 3
SELL 1x 9996</t>
  </si>
  <si>
    <t>traderData: SAMPLE
Observations: (plainValueObservations: {}, conversionObservations: {})
Acceptable price : 10
Buy Order depth : 2, Sell order depth : 1
SELL 6x 2014
Acceptable price : 10
Buy Order depth : 1, Sell order depth : 2
SELL 25x 9995</t>
  </si>
  <si>
    <t>traderData: SAMPLE
Observations: (plainValueObservations: {}, conversionObservations: {})
Acceptable price : 10
Buy Order depth : 1, Sell order depth : 3
SELL 27x 2013
Acceptable price : 10
Buy Order depth : 2, Sell order depth : 3
SELL 2x 9996</t>
  </si>
  <si>
    <t>traderData: SAMPLE
Observations: (plainValueObservations: {}, conversionObservations: {})
Acceptable price : 10
Buy Order depth : 2, Sell order depth : 1
SELL 1x 2015
Acceptable price : 10
Buy Order depth : 3, Sell order depth : 2
SELL 3x 9998</t>
  </si>
  <si>
    <t>traderData: SAMPLE
Observations: (plainValueObservations: {}, conversionObservations: {})
Acceptable price : 10
Buy Order depth : 2, Sell order depth : 2
SELL 1x 2014
Acceptable price : 10
Buy Order depth : 2, Sell order depth : 2
SELL 1x 9996</t>
  </si>
  <si>
    <t>traderData: SAMPLE
Observations: (plainValueObservations: {}, conversionObservations: {})
Acceptable price : 10
Buy Order depth : 1, Sell order depth : 1
SELL 26x 2013
Acceptable price : 10
Buy Order depth : 1, Sell order depth : 1
SELL 27x 9995</t>
  </si>
  <si>
    <t>traderData: SAMPLE
Observations: (plainValueObservations: {}, conversionObservations: {})
Acceptable price : 10
Buy Order depth : 1, Sell order depth : 1
SELL 28x 2013
Acceptable price : 10
Buy Order depth : 4, Sell order depth : 2
SELL 1x 10002</t>
  </si>
  <si>
    <t>traderData: SAMPLE
Observations: (plainValueObservations: {}, conversionObservations: {})
Acceptable price : 10
Buy Order depth : 1, Sell order depth : 1
SELL 27x 2012
Acceptable price : 10
Buy Order depth : 2, Sell order depth : 2
SELL 1x 9996</t>
  </si>
  <si>
    <t>traderData: SAMPLE
Observations: (plainValueObservations: {}, conversionObservations: {})
Acceptable price : 10
Buy Order depth : 1, Sell order depth : 2
SELL 28x 2012
Acceptable price : 10
Buy Order depth : 2, Sell order depth : 4
SELL 2x 9996</t>
  </si>
  <si>
    <t>traderData: SAMPLE
Observations: (plainValueObservations: {}, conversionObservations: {})
Acceptable price : 10
Buy Order depth : 1, Sell order depth : 1
SELL 22x 2012
Acceptable price : 10
Buy Order depth : 2, Sell order depth : 2
SELL 1x 9996</t>
  </si>
  <si>
    <t>traderData: SAMPLE
Observations: (plainValueObservations: {}, conversionObservations: {})
Acceptable price : 10
Buy Order depth : 1, Sell order depth : 1
SELL 26x 2013
Acceptable price : 10
Buy Order depth : 2, Sell order depth : 1
SELL 7x 9998</t>
  </si>
  <si>
    <t>traderData: SAMPLE
Observations: (plainValueObservations: {}, conversionObservations: {})
Acceptable price : 10
Buy Order depth : 1, Sell order depth : 1
SELL 27x 2013
Acceptable price : 10
Buy Order depth : 3, Sell order depth : 2
SELL 3x 9998</t>
  </si>
  <si>
    <t>traderData: SAMPLE
Observations: (plainValueObservations: {}, conversionObservations: {})
Acceptable price : 10
Buy Order depth : 1, Sell order depth : 1
SELL 31x 2013
Acceptable price : 10
Buy Order depth : 1, Sell order depth : 1
SELL 28x 9995</t>
  </si>
  <si>
    <t>traderData: SAMPLE
Observations: (plainValueObservations: {}, conversionObservations: {})
Acceptable price : 10
Buy Order depth : 1, Sell order depth : 2
SELL 24x 2013
Acceptable price : 10
Buy Order depth : 1, Sell order depth : 2
SELL 24x 9995</t>
  </si>
  <si>
    <t>traderData: SAMPLE
Observations: (plainValueObservations: {}, conversionObservations: {})
Acceptable price : 10
Buy Order depth : 1, Sell order depth : 1
SELL 22x 2013
Acceptable price : 10
Buy Order depth : 1, Sell order depth : 1
SELL 22x 9995</t>
  </si>
  <si>
    <t>traderData: SAMPLE
Observations: (plainValueObservations: {}, conversionObservations: {})
Acceptable price : 10
Buy Order depth : 1, Sell order depth : 1
SELL 28x 2013
Acceptable price : 10
Buy Order depth : 2, Sell order depth : 3
SELL 2x 9996</t>
  </si>
  <si>
    <t>traderData: SAMPLE
Observations: (plainValueObservations: {}, conversionObservations: {})
Acceptable price : 10
Buy Order depth : 1, Sell order depth : 1
SELL 27x 2013
Acceptable price : 10
Buy Order depth : 1, Sell order depth : 1
SELL 27x 9995</t>
  </si>
  <si>
    <t>traderData: SAMPLE
Observations: (plainValueObservations: {}, conversionObservations: {})
Acceptable price : 10
Buy Order depth : 2, Sell order depth : 1
SELL 1x 2015
Acceptable price : 10
Buy Order depth : 2, Sell order depth : 1
SELL 5x 9998</t>
  </si>
  <si>
    <t>traderData: SAMPLE
Observations: (plainValueObservations: {}, conversionObservations: {})
Acceptable price : 10
Buy Order depth : 2, Sell order depth : 1
SELL 1x 2015
Acceptable price : 10
Buy Order depth : 2, Sell order depth : 2
SELL 2x 9996</t>
  </si>
  <si>
    <t>traderData: SAMPLE
Observations: (plainValueObservations: {}, conversionObservations: {})
Acceptable price : 10
Buy Order depth : 1, Sell order depth : 1
SELL 31x 2013
Acceptable price : 10
Buy Order depth : 3, Sell order depth : 2
SELL 3x 10002</t>
  </si>
  <si>
    <t>traderData: SAMPLE
Observations: (plainValueObservations: {}, conversionObservations: {})
Acceptable price : 10
Buy Order depth : 2, Sell order depth : 2
SELL 5x 2015
Acceptable price : 10
Buy Order depth : 2, Sell order depth : 2
SELL 1x 9996</t>
  </si>
  <si>
    <t>traderData: SAMPLE
Observations: (plainValueObservations: {}, conversionObservations: {})
Acceptable price : 10
Buy Order depth : 1, Sell order depth : 1
SELL 28x 2013
Acceptable price : 10
Buy Order depth : 2, Sell order depth : 2
SELL 1x 9996</t>
  </si>
  <si>
    <t>traderData: SAMPLE
Observations: (plainValueObservations: {}, conversionObservations: {})
Acceptable price : 10
Buy Order depth : 1, Sell order depth : 3
SELL 29x 2013
Acceptable price : 10
Buy Order depth : 3, Sell order depth : 2
SELL 5x 10002</t>
  </si>
  <si>
    <t>traderData: SAMPLE
Observations: (plainValueObservations: {}, conversionObservations: {})
Acceptable price : 10
Buy Order depth : 2, Sell order depth : 1
SELL 1x 2015
Acceptable price : 10
Buy Order depth : 3, Sell order depth : 2
SELL 1x 9998</t>
  </si>
  <si>
    <t>traderData: SAMPLE
Observations: (plainValueObservations: {}, conversionObservations: {})
Acceptable price : 10
Buy Order depth : 1, Sell order depth : 1
SELL 27x 2013
Acceptable price : 10
Buy Order depth : 1, Sell order depth : 2
SELL 27x 9995</t>
  </si>
  <si>
    <t>traderData: SAMPLE
Observations: (plainValueObservations: {}, conversionObservations: {})
Acceptable price : 10
Buy Order depth : 1, Sell order depth : 1
SELL 25x 2013
Acceptable price : 10
Buy Order depth : 2, Sell order depth : 3
SELL 2x 9996</t>
  </si>
  <si>
    <t>traderData: SAMPLE
Observations: (plainValueObservations: {}, conversionObservations: {})
Acceptable price : 10
Buy Order depth : 1, Sell order depth : 1
SELL 37x 2014
Acceptable price : 10
Buy Order depth : 2, Sell order depth : 2
SELL 1x 9996</t>
  </si>
  <si>
    <t>traderData: SAMPLE
Observations: (plainValueObservations: {}, conversionObservations: {})
Acceptable price : 10
Buy Order depth : 1, Sell order depth : 2
SELL 32x 2014
Acceptable price : 10
Buy Order depth : 2, Sell order depth : 2
SELL 2x 9996</t>
  </si>
  <si>
    <t>traderData: SAMPLE
Observations: (plainValueObservations: {}, conversionObservations: {})
Acceptable price : 10
Buy Order depth : 2, Sell order depth : 1
SELL 1x 2014
Acceptable price : 10
Buy Order depth : 2, Sell order depth : 2
SELL 1x 9996</t>
  </si>
  <si>
    <t>traderData: SAMPLE
Observations: (plainValueObservations: {}, conversionObservations: {})
Acceptable price : 10
Buy Order depth : 1, Sell order depth : 2
SELL 25x 2013
Acceptable price : 10
Buy Order depth : 3, Sell order depth : 2
SELL 1x 10002</t>
  </si>
  <si>
    <t>traderData: SAMPLE
Observations: (plainValueObservations: {}, conversionObservations: {})
Acceptable price : 10
Buy Order depth : 2, Sell order depth : 1
SELL 1x 2016
Acceptable price : 10
Buy Order depth : 2, Sell order depth : 1
SELL 6x 9998</t>
  </si>
  <si>
    <t>traderData: SAMPLE
Observations: (plainValueObservations: {}, conversionObservations: {})
Acceptable price : 10
Buy Order depth : 1, Sell order depth : 2
SELL 22x 2013
Acceptable price : 10
Buy Order depth : 1, Sell order depth : 1
SELL 22x 9995</t>
  </si>
  <si>
    <t>traderData: SAMPLE
Observations: (plainValueObservations: {}, conversionObservations: {})
Acceptable price : 10
Buy Order depth : 1, Sell order depth : 2
SELL 23x 2013
Acceptable price : 10
Buy Order depth : 2, Sell order depth : 3
SELL 1x 9996</t>
  </si>
  <si>
    <t>traderData: SAMPLE
Observations: (plainValueObservations: {}, conversionObservations: {})
Acceptable price : 10
Buy Order depth : 1, Sell order depth : 2
SELL 28x 2013
Acceptable price : 10
Buy Order depth : 2, Sell order depth : 1
SELL 6x 9998</t>
  </si>
  <si>
    <t>traderData: SAMPLE
Observations: (plainValueObservations: {}, conversionObservations: {})
Acceptable price : 10
Buy Order depth : 1, Sell order depth : 1
SELL 24x 2013
Acceptable price : 10
Buy Order depth : 4, Sell order depth : 2
SELL 2x 10002</t>
  </si>
  <si>
    <t>traderData: SAMPLE
Observations: (plainValueObservations: {}, conversionObservations: {})
Acceptable price : 10
Buy Order depth : 1, Sell order depth : 1
SELL 30x 2013
Acceptable price : 10
Buy Order depth : 3, Sell order depth : 2
SELL 8x 9998</t>
  </si>
  <si>
    <t>traderData: SAMPLE
Observations: (plainValueObservations: {}, conversionObservations: {})
Acceptable price : 10
Buy Order depth : 1, Sell order depth : 1
SELL 25x 2012
Acceptable price : 10
Buy Order depth : 2, Sell order depth : 1
SELL 9x 9998</t>
  </si>
  <si>
    <t>traderData: SAMPLE
Observations: (plainValueObservations: {}, conversionObservations: {})
Acceptable price : 10
Buy Order depth : 1, Sell order depth : 1
SELL 25x 2012
Acceptable price : 10
Buy Order depth : 2, Sell order depth : 3
SELL 2x 9996</t>
  </si>
  <si>
    <t>traderData: SAMPLE
Observations: (plainValueObservations: {}, conversionObservations: {})
Acceptable price : 10
Buy Order depth : 1, Sell order depth : 1
SELL 24x 2012
Acceptable price : 10
Buy Order depth : 3, Sell order depth : 2
SELL 6x 9998</t>
  </si>
  <si>
    <t>traderData: SAMPLE
Observations: (plainValueObservations: {}, conversionObservations: {})
Acceptable price : 10
Buy Order depth : 1, Sell order depth : 2
SELL 28x 2012
Acceptable price : 10
Buy Order depth : 3, Sell order depth : 2
SELL 1x 10002</t>
  </si>
  <si>
    <t>traderData: SAMPLE
Observations: (plainValueObservations: {}, conversionObservations: {})
Acceptable price : 10
Buy Order depth : 1, Sell order depth : 3
SELL 27x 2012
Acceptable price : 10
Buy Order depth : 2, Sell order depth : 3
SELL 2x 9996</t>
  </si>
  <si>
    <t>traderData: SAMPLE
Observations: (plainValueObservations: {}, conversionObservations: {})
Acceptable price : 10
Buy Order depth : 1, Sell order depth : 2
SELL 22x 2012
Acceptable price : 10
Buy Order depth : 3, Sell order depth : 2
SELL 5x 9998</t>
  </si>
  <si>
    <t>traderData: SAMPLE
Observations: (plainValueObservations: {}, conversionObservations: {})
Acceptable price : 10
Buy Order depth : 1, Sell order depth : 1
SELL 27x 2012
Acceptable price : 10
Buy Order depth : 2, Sell order depth : 1
SELL 6x 9998</t>
  </si>
  <si>
    <t>traderData: SAMPLE
Observations: (plainValueObservations: {}, conversionObservations: {})
Acceptable price : 10
Buy Order depth : 1, Sell order depth : 1
SELL 24x 2012
Acceptable price : 10
Buy Order depth : 2, Sell order depth : 1
SELL 6x 9998</t>
  </si>
  <si>
    <t>traderData: SAMPLE
Observations: (plainValueObservations: {}, conversionObservations: {})
Acceptable price : 10
Buy Order depth : 1, Sell order depth : 2
SELL 22x 2012
Acceptable price : 10
Buy Order depth : 2, Sell order depth : 2
SELL 1x 9996</t>
  </si>
  <si>
    <t>traderData: SAMPLE
Observations: (plainValueObservations: {}, conversionObservations: {})
Acceptable price : 10
Buy Order depth : 1, Sell order depth : 1
SELL 24x 2012
Acceptable price : 10
Buy Order depth : 3, Sell order depth : 2
SELL 9x 9998</t>
  </si>
  <si>
    <t>traderData: SAMPLE
Observations: (plainValueObservations: {}, conversionObservations: {})
Acceptable price : 10
Buy Order depth : 1, Sell order depth : 1
SELL 29x 2012
Acceptable price : 10
Buy Order depth : 3, Sell order depth : 2
SELL 1x 9998</t>
  </si>
  <si>
    <t>traderData: SAMPLE
Observations: (plainValueObservations: {}, conversionObservations: {})
Acceptable price : 10
Buy Order depth : 1, Sell order depth : 2
SELL 30x 2012
Acceptable price : 10
Buy Order depth : 1, Sell order depth : 1
SELL 30x 9995</t>
  </si>
  <si>
    <t>traderData: SAMPLE
Observations: (plainValueObservations: {}, conversionObservations: {})
Acceptable price : 10
Buy Order depth : 2, Sell order depth : 1
SELL 4x 2014
Acceptable price : 10
Buy Order depth : 3, Sell order depth : 1
SELL 4x 10000</t>
  </si>
  <si>
    <t>traderData: SAMPLE
Observations: (plainValueObservations: {}, conversionObservations: {})
Acceptable price : 10
Buy Order depth : 1, Sell order depth : 1
SELL 29x 2013
Acceptable price : 10
Buy Order depth : 3, Sell order depth : 2
SELL 8x 9998</t>
  </si>
  <si>
    <t>traderData: SAMPLE
Observations: (plainValueObservations: {}, conversionObservations: {})
Acceptable price : 10
Buy Order depth : 2, Sell order depth : 2
SELL 2x 2013
Acceptable price : 10
Buy Order depth : 2, Sell order depth : 2
SELL 2x 9996</t>
  </si>
  <si>
    <t>traderData: SAMPLE
Observations: (plainValueObservations: {}, conversionObservations: {})
Acceptable price : 10
Buy Order depth : 1, Sell order depth : 1
SELL 21x 2012
Acceptable price : 10
Buy Order depth : 1, Sell order depth : 1
SELL 21x 9995</t>
  </si>
  <si>
    <t>traderData: SAMPLE
Observations: (plainValueObservations: {}, conversionObservations: {})
Acceptable price : 10
Buy Order depth : 2, Sell order depth : 1
SELL 3x 2014
Acceptable price : 10
Buy Order depth : 3, Sell order depth : 3
SELL 3x 10000</t>
  </si>
  <si>
    <t>traderData: SAMPLE
Observations: (plainValueObservations: {}, conversionObservations: {})
Acceptable price : 10
Buy Order depth : 1, Sell order depth : 1
SELL 30x 2012
Acceptable price : 10
Buy Order depth : 2, Sell order depth : 2
SELL 1x 9996</t>
  </si>
  <si>
    <t>traderData: SAMPLE
Observations: (plainValueObservations: {}, conversionObservations: {})
Acceptable price : 10
Buy Order depth : 1, Sell order depth : 1
SELL 20x 2012
Acceptable price : 10
Buy Order depth : 1, Sell order depth : 1
SELL 20x 9995</t>
  </si>
  <si>
    <t>traderData: SAMPLE
Observations: (plainValueObservations: {}, conversionObservations: {})
Acceptable price : 10
Buy Order depth : 1, Sell order depth : 1
SELL 27x 2012
Acceptable price : 10
Buy Order depth : 2, Sell order depth : 1
SELL 1x 10002</t>
  </si>
  <si>
    <t>traderData: SAMPLE
Observations: (plainValueObservations: {}, conversionObservations: {})
Acceptable price : 10
Buy Order depth : 2, Sell order depth : 1
SELL 1x 2014
Acceptable price : 10
Buy Order depth : 2, Sell order depth : 3
SELL 2x 9996</t>
  </si>
  <si>
    <t>traderData: SAMPLE
Observations: (plainValueObservations: {}, conversionObservations: {})
Acceptable price : 10
Buy Order depth : 1, Sell order depth : 1
SELL 21x 2012
Acceptable price : 10
Buy Order depth : 2, Sell order depth : 2
SELL 1x 9996</t>
  </si>
  <si>
    <t>traderData: SAMPLE
Observations: (plainValueObservations: {}, conversionObservations: {})
Acceptable price : 10
Buy Order depth : 1, Sell order depth : 1
SELL 31x 2012
Acceptable price : 10
Buy Order depth : 2, Sell order depth : 3
SELL 2x 9996</t>
  </si>
  <si>
    <t>traderData: SAMPLE
Observations: (plainValueObservations: {}, conversionObservations: {})
Acceptable price : 10
Buy Order depth : 1, Sell order depth : 2
SELL 26x 2012
Acceptable price : 10
Buy Order depth : 3, Sell order depth : 2
SELL 5x 9998</t>
  </si>
  <si>
    <t>traderData: SAMPLE
Observations: (plainValueObservations: {}, conversionObservations: {})
Acceptable price : 10
Buy Order depth : 2, Sell order depth : 1
SELL 2x 2013
Acceptable price : 10
Buy Order depth : 2, Sell order depth : 2
SELL 2x 9996</t>
  </si>
  <si>
    <t>traderData: SAMPLE
Observations: (plainValueObservations: {}, conversionObservations: {})
Acceptable price : 10
Buy Order depth : 1, Sell order depth : 2
SELL 22x 2013
Acceptable price : 10
Buy Order depth : 2, Sell order depth : 2
SELL 2x 9996</t>
  </si>
  <si>
    <t>traderData: SAMPLE
Observations: (plainValueObservations: {}, conversionObservations: {})
Acceptable price : 10
Buy Order depth : 1, Sell order depth : 1
SELL 25x 2013
Acceptable price : 10
Buy Order depth : 2, Sell order depth : 1
SELL 4x 9998</t>
  </si>
  <si>
    <t>traderData: SAMPLE
Observations: (plainValueObservations: {}, conversionObservations: {})
Acceptable price : 10
Buy Order depth : 1, Sell order depth : 1
SELL 26x 2013
Acceptable price : 10
Buy Order depth : 1, Sell order depth : 2
SELL 26x 9995</t>
  </si>
  <si>
    <t>traderData: SAMPLE
Observations: (plainValueObservations: {}, conversionObservations: {})
Acceptable price : 10
Buy Order depth : 2, Sell order depth : 1
SELL 4x 2014
Acceptable price : 10
Buy Order depth : 3, Sell order depth : 2
SELL 5x 10002</t>
  </si>
  <si>
    <t>traderData: SAMPLE
Observations: (plainValueObservations: {}, conversionObservations: {})
Acceptable price : 10
Buy Order depth : 2, Sell order depth : 1
SELL 2x 2014
Acceptable price : 10
Buy Order depth : 3, Sell order depth : 2
SELL 2x 10000</t>
  </si>
  <si>
    <t>traderData: SAMPLE
Observations: (plainValueObservations: {}, conversionObservations: {})
Acceptable price : 10
Buy Order depth : 2, Sell order depth : 1
SELL 2x 2015
Acceptable price : 10
Buy Order depth : 4, Sell order depth : 2
SELL 1x 10002</t>
  </si>
  <si>
    <t>traderData: SAMPLE
Observations: (plainValueObservations: {}, conversionObservations: {})
Acceptable price : 10
Buy Order depth : 1, Sell order depth : 2
SELL 27x 2013
Acceptable price : 10
Buy Order depth : 2, Sell order depth : 2
SELL 1x 9996</t>
  </si>
  <si>
    <t>traderData: SAMPLE
Observations: (plainValueObservations: {}, conversionObservations: {})
Acceptable price : 10
Buy Order depth : 1, Sell order depth : 1
SELL 32x 2013
Acceptable price : 10
Buy Order depth : 1, Sell order depth : 2
SELL 30x 9995</t>
  </si>
  <si>
    <t>traderData: SAMPLE
Observations: (plainValueObservations: {}, conversionObservations: {})
Acceptable price : 10
Buy Order depth : 2, Sell order depth : 1
SELL 1x 2013
Acceptable price : 10
Buy Order depth : 3, Sell order depth : 2
SELL 6x 10002</t>
  </si>
  <si>
    <t>traderData: SAMPLE
Observations: (plainValueObservations: {}, conversionObservations: {})
Acceptable price : 10
Buy Order depth : 3, Sell order depth : 1
SELL 1x 2015
Acceptable price : 10
Buy Order depth : 3, Sell order depth : 2
SELL 5x 10002</t>
  </si>
  <si>
    <t>traderData: SAMPLE
Observations: (plainValueObservations: {}, conversionObservations: {})
Acceptable price : 10
Buy Order depth : 1, Sell order depth : 2
SELL 31x 2013
Acceptable price : 10
Buy Order depth : 2, Sell order depth : 2
SELL 1x 9996</t>
  </si>
  <si>
    <t>traderData: SAMPLE
Observations: (plainValueObservations: {}, conversionObservations: {})
Acceptable price : 10
Buy Order depth : 2, Sell order depth : 1
SELL 4x 2014
Acceptable price : 10
Buy Order depth : 3, Sell order depth : 2
SELL 2x 9998</t>
  </si>
  <si>
    <t>traderData: SAMPLE
Observations: (plainValueObservations: {}, conversionObservations: {})
Acceptable price : 10
Buy Order depth : 1, Sell order depth : 2
SELL 24x 2013
Acceptable price : 10
Buy Order depth : 3, Sell order depth : 2
SELL 10x 9998</t>
  </si>
  <si>
    <t>traderData: SAMPLE
Observations: (plainValueObservations: {}, conversionObservations: {})
Acceptable price : 10
Buy Order depth : 1, Sell order depth : 1
SELL 30x 2013
Acceptable price : 10
Buy Order depth : 2, Sell order depth : 3
SELL 1x 9996</t>
  </si>
  <si>
    <t>traderData: SAMPLE
Observations: (plainValueObservations: {}, conversionObservations: {})
Acceptable price : 10
Buy Order depth : 1, Sell order depth : 1
SELL 22x 2013
Acceptable price : 10
Buy Order depth : 1, Sell order depth : 1
SELL 23x 9995</t>
  </si>
  <si>
    <t>traderData: SAMPLE
Observations: (plainValueObservations: {}, conversionObservations: {})
Acceptable price : 10
Buy Order depth : 1, Sell order depth : 1
SELL 31x 2013
Acceptable price : 10
Buy Order depth : 1, Sell order depth : 2
SELL 30x 9995</t>
  </si>
  <si>
    <t>traderData: SAMPLE
Observations: (plainValueObservations: {}, conversionObservations: {})
Acceptable price : 10
Buy Order depth : 3, Sell order depth : 1
SELL 1x 2015
Acceptable price : 10
Buy Order depth : 1, Sell order depth : 1
SELL 27x 9995</t>
  </si>
  <si>
    <t>traderData: SAMPLE
Observations: (plainValueObservations: {}, conversionObservations: {})
Acceptable price : 10
Buy Order depth : 2, Sell order depth : 1
SELL 12x 2016
Acceptable price : 10
Buy Order depth : 3, Sell order depth : 1
SELL 3x 10002</t>
  </si>
  <si>
    <t>traderData: SAMPLE
Observations: (plainValueObservations: {}, conversionObservations: {})
Acceptable price : 10
Buy Order depth : 1, Sell order depth : 1
SELL 30x 2014
Acceptable price : 10
Buy Order depth : 3, Sell order depth : 2
SELL 2x 9998</t>
  </si>
  <si>
    <t>traderData: SAMPLE
Observations: (plainValueObservations: {}, conversionObservations: {})
Acceptable price : 10
Buy Order depth : 1, Sell order depth : 2
SELL 27x 2014
Acceptable price : 10
Buy Order depth : 1, Sell order depth : 1
SELL 27x 9995</t>
  </si>
  <si>
    <t>traderData: SAMPLE
Observations: (plainValueObservations: {}, conversionObservations: {})
Acceptable price : 10
Buy Order depth : 1, Sell order depth : 1
SELL 23x 2014
Acceptable price : 10
Buy Order depth : 1, Sell order depth : 2
SELL 23x 9995</t>
  </si>
  <si>
    <t>traderData: SAMPLE
Observations: (plainValueObservations: {}, conversionObservations: {})
Acceptable price : 10
Buy Order depth : 1, Sell order depth : 1
SELL 23x 2014
Acceptable price : 10
Buy Order depth : 1, Sell order depth : 2
SELL 28x 9995</t>
  </si>
  <si>
    <t>traderData: SAMPLE
Observations: (plainValueObservations: {}, conversionObservations: {})
Acceptable price : 10
Buy Order depth : 1, Sell order depth : 1
SELL 27x 2014
Acceptable price : 10
Buy Order depth : 2, Sell order depth : 2
SELL 2x 9996</t>
  </si>
  <si>
    <t>traderData: SAMPLE
Observations: (plainValueObservations: {}, conversionObservations: {})
Acceptable price : 10
Buy Order depth : 2, Sell order depth : 1
SELL 10x 2014
Acceptable price : 10
Buy Order depth : 2, Sell order depth : 2
SELL 2x 9996</t>
  </si>
  <si>
    <t>traderData: SAMPLE
Observations: (plainValueObservations: {}, conversionObservations: {})
Acceptable price : 10
Buy Order depth : 2, Sell order depth : 1
SELL 4x 2014
Acceptable price : 10
Buy Order depth : 1, Sell order depth : 1
SELL 26x 9995</t>
  </si>
  <si>
    <t>traderData: SAMPLE
Observations: (plainValueObservations: {}, conversionObservations: {})
Acceptable price : 10
Buy Order depth : 1, Sell order depth : 2
SELL 29x 2013
Acceptable price : 10
Buy Order depth : 2, Sell order depth : 1
SELL 5x 9998</t>
  </si>
  <si>
    <t>traderData: SAMPLE
Observations: (plainValueObservations: {}, conversionObservations: {})
Acceptable price : 10
Buy Order depth : 2, Sell order depth : 2
SELL 5x 2014
Acceptable price : 10
Buy Order depth : 4, Sell order depth : 2
SELL 5x 10000</t>
  </si>
  <si>
    <t>traderData: SAMPLE
Observations: (plainValueObservations: {}, conversionObservations: {})
Acceptable price : 10
Buy Order depth : 2, Sell order depth : 1
SELL 1x 2015
Acceptable price : 10
Buy Order depth : 1, Sell order depth : 2
SELL 30x 9995</t>
  </si>
  <si>
    <t>traderData: SAMPLE
Observations: (plainValueObservations: {}, conversionObservations: {})
Acceptable price : 10
Buy Order depth : 1, Sell order depth : 1
SELL 22x 2013
Acceptable price : 10
Buy Order depth : 3, Sell order depth : 2
SELL 3x 9998</t>
  </si>
  <si>
    <t>traderData: SAMPLE
Observations: (plainValueObservations: {}, conversionObservations: {})
Acceptable price : 10
Buy Order depth : 2, Sell order depth : 1
SELL 6x 2014
Acceptable price : 10
Buy Order depth : 1, Sell order depth : 1
SELL 20x 9995</t>
  </si>
  <si>
    <t>traderData: SAMPLE
Observations: (plainValueObservations: {}, conversionObservations: {})
Acceptable price : 10
Buy Order depth : 3, Sell order depth : 1
SELL 2x 2015
Acceptable price : 10
Buy Order depth : 1, Sell order depth : 2
SELL 21x 9995</t>
  </si>
  <si>
    <t>traderData: SAMPLE
Observations: (plainValueObservations: {}, conversionObservations: {})
Acceptable price : 10
Buy Order depth : 1, Sell order depth : 1
SELL 22x 2013
Acceptable price : 10
Buy Order depth : 3, Sell order depth : 2
SELL 5x 9998</t>
  </si>
  <si>
    <t>traderData: SAMPLE
Observations: (plainValueObservations: {}, conversionObservations: {})
Acceptable price : 10
Buy Order depth : 1, Sell order depth : 1
SELL 26x 2014
Acceptable price : 10
Buy Order depth : 2, Sell order depth : 2
SELL 1x 9996</t>
  </si>
  <si>
    <t>traderData: SAMPLE
Observations: (plainValueObservations: {}, conversionObservations: {})
Acceptable price : 10
Buy Order depth : 1, Sell order depth : 2
SELL 27x 2014
Acceptable price : 10
Buy Order depth : 2, Sell order depth : 2
SELL 2x 9996</t>
  </si>
  <si>
    <t>traderData: SAMPLE
Observations: (plainValueObservations: {}, conversionObservations: {})
Acceptable price : 10
Buy Order depth : 1, Sell order depth : 1
SELL 29x 2015
Acceptable price : 10
Buy Order depth : 3, Sell order depth : 2
SELL 5x 9998</t>
  </si>
  <si>
    <t>traderData: SAMPLE
Observations: (plainValueObservations: {}, conversionObservations: {})
Acceptable price : 10
Buy Order depth : 1, Sell order depth : 1
SELL 27x 2015
Acceptable price : 10
Buy Order depth : 2, Sell order depth : 2
SELL 1x 9996</t>
  </si>
  <si>
    <t>traderData: SAMPLE
Observations: (plainValueObservations: {}, conversionObservations: {})
Acceptable price : 10
Buy Order depth : 1, Sell order depth : 1
SELL 32x 2016
Acceptable price : 10
Buy Order depth : 4, Sell order depth : 2
SELL 1x 10002</t>
  </si>
  <si>
    <t>traderData: SAMPLE
Observations: (plainValueObservations: {}, conversionObservations: {})
Acceptable price : 10
Buy Order depth : 1, Sell order depth : 1
SELL 27x 2015
Acceptable price : 10
Buy Order depth : 1, Sell order depth : 1
SELL 28x 9995</t>
  </si>
  <si>
    <t>traderData: SAMPLE
Observations: (plainValueObservations: {}, conversionObservations: {})
Acceptable price : 10
Buy Order depth : 1, Sell order depth : 1
SELL 28x 2015
Acceptable price : 10
Buy Order depth : 2, Sell order depth : 1
SELL 1x 10002</t>
  </si>
  <si>
    <t>traderData: SAMPLE
Observations: (plainValueObservations: {}, conversionObservations: {})
Acceptable price : 10
Buy Order depth : 1, Sell order depth : 1
SELL 27x 2014
Acceptable price : 10
Buy Order depth : 2, Sell order depth : 1
SELL 8x 9998</t>
  </si>
  <si>
    <t>traderData: SAMPLE
Observations: (plainValueObservations: {}, conversionObservations: {})
Acceptable price : 10
Buy Order depth : 1, Sell order depth : 1
SELL 31x 2014
Acceptable price : 10
Buy Order depth : 1, Sell order depth : 1
SELL 23x 9995</t>
  </si>
  <si>
    <t>traderData: SAMPLE
Observations: (plainValueObservations: {}, conversionObservations: {})
Acceptable price : 10
Buy Order depth : 1, Sell order depth : 2
SELL 29x 2014
Acceptable price : 10
Buy Order depth : 2, Sell order depth : 4
SELL 1x 9996</t>
  </si>
  <si>
    <t>traderData: SAMPLE
Observations: (plainValueObservations: {}, conversionObservations: {})
Acceptable price : 10
Buy Order depth : 1, Sell order depth : 2
SELL 22x 2014
Acceptable price : 10
Buy Order depth : 1, Sell order depth : 1
SELL 22x 9995</t>
  </si>
  <si>
    <t>traderData: SAMPLE
Observations: (plainValueObservations: {}, conversionObservations: {})
Acceptable price : 10
Buy Order depth : 1, Sell order depth : 2
SELL 30x 2014
Acceptable price : 10
Buy Order depth : 2, Sell order depth : 2
SELL 2x 9996</t>
  </si>
  <si>
    <t>traderData: SAMPLE
Observations: (plainValueObservations: {}, conversionObservations: {})
Acceptable price : 10
Buy Order depth : 1, Sell order depth : 1
SELL 28x 2014
Acceptable price : 10
Buy Order depth : 3, Sell order depth : 2
SELL 6x 9998</t>
  </si>
  <si>
    <t>traderData: SAMPLE
Observations: (plainValueObservations: {}, conversionObservations: {})
Acceptable price : 10
Buy Order depth : 1, Sell order depth : 2
SELL 24x 2014
Acceptable price : 10
Buy Order depth : 2, Sell order depth : 2
SELL 2x 9996</t>
  </si>
  <si>
    <t>traderData: SAMPLE
Observations: (plainValueObservations: {}, conversionObservations: {})
Acceptable price : 10
Buy Order depth : 1, Sell order depth : 2
SELL 29x 2014
Acceptable price : 10
Buy Order depth : 2, Sell order depth : 2
SELL 1x 9996</t>
  </si>
  <si>
    <t>traderData: SAMPLE
Observations: (plainValueObservations: {}, conversionObservations: {})
Acceptable price : 10
Buy Order depth : 1, Sell order depth : 1
SELL 28x 2014
Acceptable price : 10
Buy Order depth : 2, Sell order depth : 1
SELL 1x 10002</t>
  </si>
  <si>
    <t>traderData: SAMPLE
Observations: (plainValueObservations: {}, conversionObservations: {})
Acceptable price : 10
Buy Order depth : 1, Sell order depth : 1
SELL 29x 2014
Acceptable price : 10
Buy Order depth : 2, Sell order depth : 3
SELL 2x 9996</t>
  </si>
  <si>
    <t>traderData: SAMPLE
Observations: (plainValueObservations: {}, conversionObservations: {})
Acceptable price : 10
Buy Order depth : 1, Sell order depth : 1
SELL 31x 2015
Acceptable price : 10
Buy Order depth : 2, Sell order depth : 1
SELL 6x 9998</t>
  </si>
  <si>
    <t>traderData: SAMPLE
Observations: (plainValueObservations: {}, conversionObservations: {})
Acceptable price : 10
Buy Order depth : 1, Sell order depth : 1
SELL 32x 2015
Acceptable price : 10
Buy Order depth : 3, Sell order depth : 2
SELL 7x 9998</t>
  </si>
  <si>
    <t>traderData: SAMPLE
Observations: (plainValueObservations: {}, conversionObservations: {})
Acceptable price : 10
Buy Order depth : 1, Sell order depth : 2
SELL 24x 2014
Acceptable price : 10
Buy Order depth : 2, Sell order depth : 2
SELL 1x 9996</t>
  </si>
  <si>
    <t>traderData: SAMPLE
Observations: (plainValueObservations: {}, conversionObservations: {})
Acceptable price : 10
Buy Order depth : 1, Sell order depth : 2
SELL 21x 2014
Acceptable price : 10
Buy Order depth : 2, Sell order depth : 2
SELL 1x 9996</t>
  </si>
  <si>
    <t>traderData: SAMPLE
Observations: (plainValueObservations: {}, conversionObservations: {})
Acceptable price : 10
Buy Order depth : 1, Sell order depth : 1
SELL 24x 2014
Acceptable price : 10
Buy Order depth : 2, Sell order depth : 4
SELL 2x 9996</t>
  </si>
  <si>
    <t>traderData: SAMPLE
Observations: (plainValueObservations: {}, conversionObservations: {})
Acceptable price : 10
Buy Order depth : 2, Sell order depth : 1
SELL 1x 2015
Acceptable price : 10
Buy Order depth : 1, Sell order depth : 2
SELL 22x 9995</t>
  </si>
  <si>
    <t>traderData: SAMPLE
Observations: (plainValueObservations: {}, conversionObservations: {})
Acceptable price : 10
Buy Order depth : 1, Sell order depth : 2
SELL 22x 2014
Acceptable price : 10
Buy Order depth : 1, Sell order depth : 2
SELL 22x 9995</t>
  </si>
  <si>
    <t>traderData: SAMPLE
Observations: (plainValueObservations: {}, conversionObservations: {})
Acceptable price : 10
Buy Order depth : 1, Sell order depth : 1
SELL 16x 2014
Acceptable price : 10
Buy Order depth : 3, Sell order depth : 2
SELL 1x 10002</t>
  </si>
  <si>
    <t>traderData: SAMPLE
Observations: (plainValueObservations: {}, conversionObservations: {})
Acceptable price : 10
Buy Order depth : 1, Sell order depth : 1
SELL 25x 2014
Acceptable price : 10
Buy Order depth : 1, Sell order depth : 1
SELL 26x 9995</t>
  </si>
  <si>
    <t>traderData: SAMPLE
Observations: (plainValueObservations: {}, conversionObservations: {})
Acceptable price : 10
Buy Order depth : 2, Sell order depth : 1
SELL 1x 2016
Acceptable price : 10
Buy Order depth : 2, Sell order depth : 3
SELL 2x 9996</t>
  </si>
  <si>
    <t>traderData: SAMPLE
Observations: (plainValueObservations: {}, conversionObservations: {})
Acceptable price : 10
Buy Order depth : 1, Sell order depth : 1
SELL 31x 2014
Acceptable price : 10
Buy Order depth : 1, Sell order depth : 2
SELL 24x 9995</t>
  </si>
  <si>
    <t>traderData: SAMPLE
Observations: (plainValueObservations: {}, conversionObservations: {})
Acceptable price : 10
Buy Order depth : 1, Sell order depth : 1
SELL 29x 2014
Acceptable price : 10
Buy Order depth : 2, Sell order depth : 2
SELL 2x 9996</t>
  </si>
  <si>
    <t>traderData: SAMPLE
Observations: (plainValueObservations: {}, conversionObservations: {})
Acceptable price : 10
Buy Order depth : 1, Sell order depth : 1
SELL 22x 2014
Acceptable price : 10
Buy Order depth : 2, Sell order depth : 2
SELL 2x 9996</t>
  </si>
  <si>
    <t>traderData: SAMPLE
Observations: (plainValueObservations: {}, conversionObservations: {})
Acceptable price : 10
Buy Order depth : 2, Sell order depth : 1
SELL 1x 2016
Acceptable price : 10
Buy Order depth : 2, Sell order depth : 3
SELL 1x 9996</t>
  </si>
  <si>
    <t>traderData: SAMPLE
Observations: (plainValueObservations: {}, conversionObservations: {})
Acceptable price : 10
Buy Order depth : 1, Sell order depth : 2
SELL 29x 2014
Acceptable price : 10
Buy Order depth : 1, Sell order depth : 1
SELL 29x 9995</t>
  </si>
  <si>
    <t>traderData: SAMPLE
Observations: (plainValueObservations: {}, conversionObservations: {})
Acceptable price : 10
Buy Order depth : 2, Sell order depth : 1
SELL 4x 2016
Acceptable price : 10
Buy Order depth : 1, Sell order depth : 1
SELL 24x 9995</t>
  </si>
  <si>
    <t>traderData: SAMPLE
Observations: (plainValueObservations: {}, conversionObservations: {})
Acceptable price : 10
Buy Order depth : 1, Sell order depth : 1
SELL 30x 2014
Acceptable price : 10
Buy Order depth : 1, Sell order depth : 2
SELL 30x 9995</t>
  </si>
  <si>
    <t>traderData: SAMPLE
Observations: (plainValueObservations: {}, conversionObservations: {})
Acceptable price : 10
Buy Order depth : 1, Sell order depth : 1
SELL 20x 2014
Acceptable price : 10
Buy Order depth : 1, Sell order depth : 1
SELL 21x 9995</t>
  </si>
  <si>
    <t>traderData: SAMPLE
Observations: (plainValueObservations: {}, conversionObservations: {})
Acceptable price : 10
Buy Order depth : 2, Sell order depth : 1
SELL 6x 2016
Acceptable price : 10
Buy Order depth : 4, Sell order depth : 2
SELL 6x 10000</t>
  </si>
  <si>
    <t>traderData: SAMPLE
Observations: (plainValueObservations: {}, conversionObservations: {})
Acceptable price : 10
Buy Order depth : 2, Sell order depth : 1
SELL 1x 2016
Acceptable price : 10
Buy Order depth : 3, Sell order depth : 2
SELL 8x 9998</t>
  </si>
  <si>
    <t>traderData: SAMPLE
Observations: (plainValueObservations: {}, conversionObservations: {})
Acceptable price : 10
Buy Order depth : 1, Sell order depth : 2
SELL 30x 2014
Acceptable price : 10
Buy Order depth : 2, Sell order depth : 3
SELL 1x 9996</t>
  </si>
  <si>
    <t>traderData: SAMPLE
Observations: (plainValueObservations: {}, conversionObservations: {})
Acceptable price : 10
Buy Order depth : 1, Sell order depth : 1
SELL 20x 2014
Acceptable price : 10
Buy Order depth : 1, Sell order depth : 2
SELL 20x 9995</t>
  </si>
  <si>
    <t>traderData: SAMPLE
Observations: (plainValueObservations: {}, conversionObservations: {})
Acceptable price : 10
Buy Order depth : 1, Sell order depth : 3
SELL 25x 2014
Acceptable price : 10
Buy Order depth : 3, Sell order depth : 3
SELL 2x 9998</t>
  </si>
  <si>
    <t>traderData: SAMPLE
Observations: (plainValueObservations: {}, conversionObservations: {})
Acceptable price : 10
Buy Order depth : 1, Sell order depth : 3
SELL 24x 2014
Acceptable price : 10
Buy Order depth : 3, Sell order depth : 2
SELL 4x 9998</t>
  </si>
  <si>
    <t>traderData: SAMPLE
Observations: (plainValueObservations: {}, conversionObservations: {})
Acceptable price : 10
Buy Order depth : 1, Sell order depth : 1
SELL 29x 2014
Acceptable price : 10
Buy Order depth : 2, Sell order depth : 3
SELL 1x 9996</t>
  </si>
  <si>
    <t>traderData: SAMPLE
Observations: (plainValueObservations: {}, conversionObservations: {})
Acceptable price : 10
Buy Order depth : 2, Sell order depth : 1
SELL 1x 2017
Acceptable price : 10
Buy Order depth : 1, Sell order depth : 3
SELL 23x 9995</t>
  </si>
  <si>
    <t>traderData: SAMPLE
Observations: (plainValueObservations: {}, conversionObservations: {})
Acceptable price : 10
Buy Order depth : 1, Sell order depth : 1
SELL 24x 2014
Acceptable price : 10
Buy Order depth : 3, Sell order depth : 2
SELL 4x 9998</t>
  </si>
  <si>
    <t>traderData: SAMPLE
Observations: (plainValueObservations: {}, conversionObservations: {})
Acceptable price : 10
Buy Order depth : 1, Sell order depth : 1
SELL 22x 2014
Acceptable price : 10
Buy Order depth : 3, Sell order depth : 2
SELL 1x 10002</t>
  </si>
  <si>
    <t>traderData: SAMPLE
Observations: (plainValueObservations: {}, conversionObservations: {})
Acceptable price : 10
Buy Order depth : 1, Sell order depth : 1
SELL 26x 2014
Acceptable price : 10
Buy Order depth : 1, Sell order depth : 1
SELL 24x 9995</t>
  </si>
  <si>
    <t>traderData: SAMPLE
Observations: (plainValueObservations: {}, conversionObservations: {})
Acceptable price : 10
Buy Order depth : 2, Sell order depth : 1
SELL 2x 2015
Acceptable price : 10
Buy Order depth : 3, Sell order depth : 2
SELL 2x 10002</t>
  </si>
  <si>
    <t>traderData: SAMPLE
Observations: (plainValueObservations: {}, conversionObservations: {})
Acceptable price : 10
Buy Order depth : 2, Sell order depth : 1
SELL 3x 2015
Acceptable price : 10
Buy Order depth : 3, Sell order depth : 2
SELL 3x 10000</t>
  </si>
  <si>
    <t>traderData: SAMPLE
Observations: (plainValueObservations: {}, conversionObservations: {})
Acceptable price : 10
Buy Order depth : 1, Sell order depth : 2
SELL 27x 2014
Acceptable price : 10
Buy Order depth : 1, Sell order depth : 2
SELL 27x 9995</t>
  </si>
  <si>
    <t>traderData: SAMPLE
Observations: (plainValueObservations: {}, conversionObservations: {})
Acceptable price : 10
Buy Order depth : 1, Sell order depth : 1
SELL 28x 2014
Acceptable price : 10
Buy Order depth : 1, Sell order depth : 2
SELL 28x 9995</t>
  </si>
  <si>
    <t>traderData: SAMPLE
Observations: (plainValueObservations: {}, conversionObservations: {})
Acceptable price : 10
Buy Order depth : 1, Sell order depth : 2
SELL 31x 2014
Acceptable price : 10
Buy Order depth : 2, Sell order depth : 2
SELL 1x 9996</t>
  </si>
  <si>
    <t>traderData: SAMPLE
Observations: (plainValueObservations: {}, conversionObservations: {})
Acceptable price : 10
Buy Order depth : 2, Sell order depth : 2
SELL 3x 2015
Acceptable price : 10
Buy Order depth : 3, Sell order depth : 2
SELL 7x 9998</t>
  </si>
  <si>
    <t>traderData: SAMPLE
Observations: (plainValueObservations: {}, conversionObservations: {})
Acceptable price : 10
Buy Order depth : 1, Sell order depth : 1
SELL 22x 2014
Acceptable price : 10
Buy Order depth : 2, Sell order depth : 3
SELL 2x 9996</t>
  </si>
  <si>
    <t>traderData: SAMPLE
Observations: (plainValueObservations: {}, conversionObservations: {})
Acceptable price : 10
Buy Order depth : 2, Sell order depth : 1
SELL 7x 2016
Acceptable price : 10
Buy Order depth : 2, Sell order depth : 2
SELL 1x 9996</t>
  </si>
  <si>
    <t>traderData: SAMPLE
Observations: (plainValueObservations: {}, conversionObservations: {})
Acceptable price : 10
Buy Order depth : 1, Sell order depth : 1
SELL 23x 2015
Acceptable price : 10
Buy Order depth : 3, Sell order depth : 2
SELL 9x 9998</t>
  </si>
  <si>
    <t>traderData: SAMPLE
Observations: (plainValueObservations: {}, conversionObservations: {})
Acceptable price : 10
Buy Order depth : 1, Sell order depth : 1
SELL 28x 2015
Acceptable price : 10
Buy Order depth : 2, Sell order depth : 1
SELL 1x 9998</t>
  </si>
  <si>
    <t>traderData: SAMPLE
Observations: (plainValueObservations: {}, conversionObservations: {})
Acceptable price : 10
Buy Order depth : 1, Sell order depth : 1
SELL 29x 2015
Acceptable price : 10
Buy Order depth : 3, Sell order depth : 2
SELL 4x 9998</t>
  </si>
  <si>
    <t>traderData: SAMPLE
Observations: (plainValueObservations: {}, conversionObservations: {})
Acceptable price : 10
Buy Order depth : 1, Sell order depth : 1
SELL 20x 2015
Acceptable price : 10
Buy Order depth : 1, Sell order depth : 2
SELL 20x 9995</t>
  </si>
  <si>
    <t>traderData: SAMPLE
Observations: (plainValueObservations: {}, conversionObservations: {})
Acceptable price : 10
Buy Order depth : 2, Sell order depth : 1
SELL 5x 2016
Acceptable price : 10
Buy Order depth : 2, Sell order depth : 2
SELL 2x 9996</t>
  </si>
  <si>
    <t>traderData: SAMPLE
Observations: (plainValueObservations: {}, conversionObservations: {})
Acceptable price : 10
Buy Order depth : 1, Sell order depth : 2
SELL 24x 2015
Acceptable price : 10
Buy Order depth : 2, Sell order depth : 3
SELL 2x 9996</t>
  </si>
  <si>
    <t>traderData: SAMPLE
Observations: (plainValueObservations: {}, conversionObservations: {})
Acceptable price : 10
Buy Order depth : 1, Sell order depth : 2
SELL 24x 2015
Acceptable price : 10
Buy Order depth : 3, Sell order depth : 2
SELL 2x 9998</t>
  </si>
  <si>
    <t>traderData: SAMPLE
Observations: (plainValueObservations: {}, conversionObservations: {})
Acceptable price : 10
Buy Order depth : 1, Sell order depth : 2
SELL 21x 2015
Acceptable price : 10
Buy Order depth : 1, Sell order depth : 3
SELL 21x 9995</t>
  </si>
  <si>
    <t>traderData: SAMPLE
Observations: (plainValueObservations: {}, conversionObservations: {})
Acceptable price : 10
Buy Order depth : 1, Sell order depth : 1
SELL 24x 2016
Acceptable price : 10
Buy Order depth : 2, Sell order depth : 2
SELL 1x 9996</t>
  </si>
  <si>
    <t>traderData: SAMPLE
Observations: (plainValueObservations: {}, conversionObservations: {})
Acceptable price : 10
Buy Order depth : 1, Sell order depth : 2
SELL 29x 2016
Acceptable price : 10
Buy Order depth : 3, Sell order depth : 2
SELL 5x 9998</t>
  </si>
  <si>
    <t>traderData: SAMPLE
Observations: (plainValueObservations: {}, conversionObservations: {})
Acceptable price : 10
Buy Order depth : 1, Sell order depth : 2
SELL 23x 2016
Acceptable price : 10
Buy Order depth : 1, Sell order depth : 1
SELL 23x 9995</t>
  </si>
  <si>
    <t>traderData: SAMPLE
Observations: (plainValueObservations: {}, conversionObservations: {})
Acceptable price : 10
Buy Order depth : 2, Sell order depth : 1
SELL 1x 2016
Acceptable price : 10
Buy Order depth : 2, Sell order depth : 2
SELL 1x 9996</t>
  </si>
  <si>
    <t>traderData: SAMPLE
Observations: (plainValueObservations: {}, conversionObservations: {})
Acceptable price : 10
Buy Order depth : 1, Sell order depth : 1
SELL 28x 2015
Acceptable price : 10
Buy Order depth : 2, Sell order depth : 4
SELL 1x 9996</t>
  </si>
  <si>
    <t>traderData: SAMPLE
Observations: (plainValueObservations: {}, conversionObservations: {})
Acceptable price : 10
Buy Order depth : 1, Sell order depth : 1
SELL 27x 2015
Acceptable price : 10
Buy Order depth : 1, Sell order depth : 1
SELL 27x 9995</t>
  </si>
  <si>
    <t>traderData: SAMPLE
Observations: (plainValueObservations: {}, conversionObservations: {})
Acceptable price : 10
Buy Order depth : 2, Sell order depth : 2
SELL 2x 2015
Acceptable price : 10
Buy Order depth : 3, Sell order depth : 2
SELL 3x 10002</t>
  </si>
  <si>
    <t>traderData: SAMPLE
Observations: (plainValueObservations: {}, conversionObservations: {})
Acceptable price : 10
Buy Order depth : 1, Sell order depth : 2
SELL 28x 2014
Acceptable price : 10
Buy Order depth : 2, Sell order depth : 2
SELL 1x 9996</t>
  </si>
  <si>
    <t>traderData: SAMPLE
Observations: (plainValueObservations: {}, conversionObservations: {})
Acceptable price : 10
Buy Order depth : 1, Sell order depth : 1
SELL 39x 2015
Acceptable price : 10
Buy Order depth : 2, Sell order depth : 3
SELL 2x 9996</t>
  </si>
  <si>
    <t>traderData: SAMPLE
Observations: (plainValueObservations: {}, conversionObservations: {})
Acceptable price : 10
Buy Order depth : 1, Sell order depth : 1
SELL 26x 2015
Acceptable price : 10
Buy Order depth : 3, Sell order depth : 2
SELL 7x 9998</t>
  </si>
  <si>
    <t>traderData: SAMPLE
Observations: (plainValueObservations: {}, conversionObservations: {})
Acceptable price : 10
Buy Order depth : 2, Sell order depth : 1
SELL 2x 2017
Acceptable price : 10
Buy Order depth : 3, Sell order depth : 2
SELL 7x 9998</t>
  </si>
  <si>
    <t>traderData: SAMPLE
Observations: (plainValueObservations: {}, conversionObservations: {})
Acceptable price : 10
Buy Order depth : 1, Sell order depth : 1
SELL 27x 2016
Acceptable price : 10
Buy Order depth : 2, Sell order depth : 2
SELL 1x 9996</t>
  </si>
  <si>
    <t>traderData: SAMPLE
Observations: (plainValueObservations: {}, conversionObservations: {})
Acceptable price : 10
Buy Order depth : 3, Sell order depth : 2
SELL 1x 2018
Acceptable price : 10
Buy Order depth : 2, Sell order depth : 3
SELL 1x 9996</t>
  </si>
  <si>
    <t>traderData: SAMPLE
Observations: (plainValueObservations: {}, conversionObservations: {})
Acceptable price : 10
Buy Order depth : 1, Sell order depth : 1
SELL 26x 2016
Acceptable price : 10
Buy Order depth : 3, Sell order depth : 2
SELL 5x 9998</t>
  </si>
  <si>
    <t>traderData: SAMPLE
Observations: (plainValueObservations: {}, conversionObservations: {})
Acceptable price : 10
Buy Order depth : 1, Sell order depth : 2
SELL 29x 2016
Acceptable price : 10
Buy Order depth : 2, Sell order depth : 3
SELL 1x 9996</t>
  </si>
  <si>
    <t>traderData: SAMPLE
Observations: (plainValueObservations: {}, conversionObservations: {})
Acceptable price : 10
Buy Order depth : 2, Sell order depth : 1
SELL 1x 2018
Acceptable price : 10
Buy Order depth : 2, Sell order depth : 3
SELL 2x 9996</t>
  </si>
  <si>
    <t>traderData: SAMPLE
Observations: (plainValueObservations: {}, conversionObservations: {})
Acceptable price : 10
Buy Order depth : 2, Sell order depth : 1
SELL 1x 2018
Acceptable price : 10
Buy Order depth : 2, Sell order depth : 1
SELL 6x 9998</t>
  </si>
  <si>
    <t>traderData: SAMPLE
Observations: (plainValueObservations: {}, conversionObservations: {})
Acceptable price : 10
Buy Order depth : 1, Sell order depth : 3
SELL 21x 2016
Acceptable price : 10
Buy Order depth : 1, Sell order depth : 2
SELL 21x 9995</t>
  </si>
  <si>
    <t>traderData: SAMPLE
Observations: (plainValueObservations: {}, conversionObservations: {})
Acceptable price : 10
Buy Order depth : 1, Sell order depth : 2
SELL 22x 2016
Acceptable price : 10
Buy Order depth : 1, Sell order depth : 1
SELL 22x 9995</t>
  </si>
  <si>
    <t>traderData: SAMPLE
Observations: (plainValueObservations: {}, conversionObservations: {})
Acceptable price : 10
Buy Order depth : 1, Sell order depth : 1
SELL 24x 2016
Acceptable price : 10
Buy Order depth : 1, Sell order depth : 1
SELL 24x 9995</t>
  </si>
  <si>
    <t>traderData: SAMPLE
Observations: (plainValueObservations: {}, conversionObservations: {})
Acceptable price : 10
Buy Order depth : 2, Sell order depth : 1
SELL 4x 2017
Acceptable price : 10
Buy Order depth : 4, Sell order depth : 2
SELL 4x 10000</t>
  </si>
  <si>
    <t>traderData: SAMPLE
Observations: (plainValueObservations: {}, conversionObservations: {})
Acceptable price : 10
Buy Order depth : 1, Sell order depth : 1
SELL 26x 2016
Acceptable price : 10
Buy Order depth : 2, Sell order depth : 3
SELL 1x 9996</t>
  </si>
  <si>
    <t>traderData: SAMPLE
Observations: (plainValueObservations: {}, conversionObservations: {})
Acceptable price : 10
Buy Order depth : 1, Sell order depth : 1
SELL 26x 2016
Acceptable price : 10
Buy Order depth : 1, Sell order depth : 2
SELL 26x 9995</t>
  </si>
  <si>
    <t>traderData: SAMPLE
Observations: (plainValueObservations: {}, conversionObservations: {})
Acceptable price : 10
Buy Order depth : 1, Sell order depth : 1
SELL 30x 2016
Acceptable price : 10
Buy Order depth : 1, Sell order depth : 2
SELL 30x 9995</t>
  </si>
  <si>
    <t>traderData: SAMPLE
Observations: (plainValueObservations: {}, conversionObservations: {})
Acceptable price : 10
Buy Order depth : 3, Sell order depth : 1
SELL 1x 2019
Acceptable price : 10
Buy Order depth : 2, Sell order depth : 2
SELL 1x 9996</t>
  </si>
  <si>
    <t>traderData: SAMPLE
Observations: (plainValueObservations: {}, conversionObservations: {})
Acceptable price : 10
Buy Order depth : 1, Sell order depth : 2
SELL 24x 2016
Acceptable price : 10
Buy Order depth : 2, Sell order depth : 3
SELL 1x 9996</t>
  </si>
  <si>
    <t>traderData: SAMPLE
Observations: (plainValueObservations: {}, conversionObservations: {})
Acceptable price : 10
Buy Order depth : 1, Sell order depth : 1
SELL 30x 2016
Acceptable price : 10
Buy Order depth : 1, Sell order depth : 1
SELL 30x 9995</t>
  </si>
  <si>
    <t>traderData: SAMPLE
Observations: (plainValueObservations: {}, conversionObservations: {})
Acceptable price : 10
Buy Order depth : 1, Sell order depth : 1
SELL 29x 2016
Acceptable price : 10
Buy Order depth : 1, Sell order depth : 1
SELL 29x 9995</t>
  </si>
  <si>
    <t>traderData: SAMPLE
Observations: (plainValueObservations: {}, conversionObservations: {})
Acceptable price : 10
Buy Order depth : 1, Sell order depth : 1
SELL 24x 2016
Acceptable price : 10
Buy Order depth : 2, Sell order depth : 2
SELL 2x 9996</t>
  </si>
  <si>
    <t>traderData: SAMPLE
Observations: (plainValueObservations: {}, conversionObservations: {})
Acceptable price : 10
Buy Order depth : 1, Sell order depth : 1
SELL 21x 2016
Acceptable price : 10
Buy Order depth : 2, Sell order depth : 2
SELL 1x 9996</t>
  </si>
  <si>
    <t>traderData: SAMPLE
Observations: (plainValueObservations: {}, conversionObservations: {})
Acceptable price : 10
Buy Order depth : 1, Sell order depth : 1
SELL 29x 2016
Acceptable price : 10
Buy Order depth : 2, Sell order depth : 2
SELL 1x 9996</t>
  </si>
  <si>
    <t>traderData: SAMPLE
Observations: (plainValueObservations: {}, conversionObservations: {})
Acceptable price : 10
Buy Order depth : 2, Sell order depth : 2
SELL 3x 2017
Acceptable price : 10
Buy Order depth : 2, Sell order depth : 2
SELL 2x 9996</t>
  </si>
  <si>
    <t>traderData: SAMPLE
Observations: (plainValueObservations: {}, conversionObservations: {})
Acceptable price : 10
Buy Order depth : 2, Sell order depth : 2
SELL 7x 2017
Acceptable price : 10
Buy Order depth : 2, Sell order depth : 2
SELL 2x 9996</t>
  </si>
  <si>
    <t>traderData: SAMPLE
Observations: (plainValueObservations: {}, conversionObservations: {})
Acceptable price : 10
Buy Order depth : 1, Sell order depth : 2
SELL 28x 2016
Acceptable price : 10
Buy Order depth : 2, Sell order depth : 2
SELL 1x 9996</t>
  </si>
  <si>
    <t>traderData: SAMPLE
Observations: (plainValueObservations: {}, conversionObservations: {})
Acceptable price : 10
Buy Order depth : 1, Sell order depth : 1
SELL 28x 2016
Acceptable price : 10
Buy Order depth : 2, Sell order depth : 3
SELL 1x 9996</t>
  </si>
  <si>
    <t>traderData: SAMPLE
Observations: (plainValueObservations: {}, conversionObservations: {})
Acceptable price : 10
Buy Order depth : 1, Sell order depth : 1
SELL 28x 2016
Acceptable price : 10
Buy Order depth : 1, Sell order depth : 2
SELL 28x 9995</t>
  </si>
  <si>
    <t>traderData: SAMPLE
Observations: (plainValueObservations: {}, conversionObservations: {})
Acceptable price : 10
Buy Order depth : 1, Sell order depth : 1
SELL 27x 2016
Acceptable price : 10
Buy Order depth : 2, Sell order depth : 3
SELL 1x 9996</t>
  </si>
  <si>
    <t>traderData: SAMPLE
Observations: (plainValueObservations: {}, conversionObservations: {})
Acceptable price : 10
Buy Order depth : 1, Sell order depth : 1
SELL 23x 2016
Acceptable price : 10
Buy Order depth : 2, Sell order depth : 2
SELL 2x 9996</t>
  </si>
  <si>
    <t>traderData: SAMPLE
Observations: (plainValueObservations: {}, conversionObservations: {})
Acceptable price : 10
Buy Order depth : 1, Sell order depth : 2
SELL 28x 2016
Acceptable price : 10
Buy Order depth : 2, Sell order depth : 3
SELL 2x 9996</t>
  </si>
  <si>
    <t>traderData: SAMPLE
Observations: (plainValueObservations: {}, conversionObservations: {})
Acceptable price : 10
Buy Order depth : 2, Sell order depth : 1
SELL 1x 2019
Acceptable price : 10
Buy Order depth : 1, Sell order depth : 2
SELL 22x 9995</t>
  </si>
  <si>
    <t>traderData: SAMPLE
Observations: (plainValueObservations: {}, conversionObservations: {})
Acceptable price : 10
Buy Order depth : 1, Sell order depth : 2
SELL 32x 2016
Acceptable price : 10
Buy Order depth : 2, Sell order depth : 3
SELL 2x 9996</t>
  </si>
  <si>
    <t>traderData: SAMPLE
Observations: (plainValueObservations: {}, conversionObservations: {})
Acceptable price : 10
Buy Order depth : 1, Sell order depth : 1
SELL 26x 2016
Acceptable price : 10
Buy Order depth : 2, Sell order depth : 3
SELL 2x 9996</t>
  </si>
  <si>
    <t>traderData: SAMPLE
Observations: (plainValueObservations: {}, conversionObservations: {})
Acceptable price : 10
Buy Order depth : 1, Sell order depth : 1
SELL 25x 2017
Acceptable price : 10
Buy Order depth : 1, Sell order depth : 1
SELL 25x 9995</t>
  </si>
  <si>
    <t>traderData: SAMPLE
Observations: (plainValueObservations: {}, conversionObservations: {})
Acceptable price : 10
Buy Order depth : 1, Sell order depth : 1
SELL 29x 2016
Acceptable price : 10
Buy Order depth : 2, Sell order depth : 3
SELL 1x 9996</t>
  </si>
  <si>
    <t>traderData: SAMPLE
Observations: (plainValueObservations: {}, conversionObservations: {})
Acceptable price : 10
Buy Order depth : 1, Sell order depth : 1
SELL 25x 2017
Acceptable price : 10
Buy Order depth : 2, Sell order depth : 3
SELL 1x 9996</t>
  </si>
  <si>
    <t>traderData: SAMPLE
Observations: (plainValueObservations: {}, conversionObservations: {})
Acceptable price : 10
Buy Order depth : 1, Sell order depth : 1
SELL 25x 2017
Acceptable price : 10
Buy Order depth : 4, Sell order depth : 2
SELL 1x 10002</t>
  </si>
  <si>
    <t>traderData: SAMPLE
Observations: (plainValueObservations: {}, conversionObservations: {})
Acceptable price : 10
Buy Order depth : 1, Sell order depth : 2
SELL 22x 2017
Acceptable price : 10
Buy Order depth : 3, Sell order depth : 2
SELL 7x 9998</t>
  </si>
  <si>
    <t>traderData: SAMPLE
Observations: (plainValueObservations: {}, conversionObservations: {})
Acceptable price : 10
Buy Order depth : 1, Sell order depth : 2
SELL 25x 2017
Acceptable price : 10
Buy Order depth : 2, Sell order depth : 2
SELL 2x 9996</t>
  </si>
  <si>
    <t>traderData: SAMPLE
Observations: (plainValueObservations: {}, conversionObservations: {})
Acceptable price : 10
Buy Order depth : 1, Sell order depth : 2
SELL 25x 2017
Acceptable price : 10
Buy Order depth : 1, Sell order depth : 1
SELL 25x 9995</t>
  </si>
  <si>
    <t>traderData: SAMPLE
Observations: (plainValueObservations: {}, conversionObservations: {})
Acceptable price : 10
Buy Order depth : 1, Sell order depth : 2
SELL 28x 2017
Acceptable price : 10
Buy Order depth : 2, Sell order depth : 2
SELL 2x 9996</t>
  </si>
  <si>
    <t>traderData: SAMPLE
Observations: (plainValueObservations: {}, conversionObservations: {})
Acceptable price : 10
Buy Order depth : 2, Sell order depth : 1
SELL 1x 2019
Acceptable price : 10
Buy Order depth : 2, Sell order depth : 2
SELL 2x 9996</t>
  </si>
  <si>
    <t>traderData: SAMPLE
Observations: (plainValueObservations: {}, conversionObservations: {})
Acceptable price : 10
Buy Order depth : 1, Sell order depth : 1
SELL 33x 2017
Acceptable price : 10
Buy Order depth : 1, Sell order depth : 1
SELL 29x 9995</t>
  </si>
  <si>
    <t>traderData: SAMPLE
Observations: (plainValueObservations: {}, conversionObservations: {})
Acceptable price : 10
Buy Order depth : 2, Sell order depth : 2
SELL 6x 2018
Acceptable price : 10
Buy Order depth : 3, Sell order depth : 2
SELL 3x 9998</t>
  </si>
  <si>
    <t>traderData: SAMPLE
Observations: (plainValueObservations: {}, conversionObservations: {})
Acceptable price : 10
Buy Order depth : 1, Sell order depth : 2
SELL 32x 2017
Acceptable price : 10
Buy Order depth : 2, Sell order depth : 2
SELL 2x 9996</t>
  </si>
  <si>
    <t>traderData: SAMPLE
Observations: (plainValueObservations: {}, conversionObservations: {})
Acceptable price : 10
Buy Order depth : 1, Sell order depth : 1
SELL 29x 2017
Acceptable price : 10
Buy Order depth : 1, Sell order depth : 1
SELL 30x 9995</t>
  </si>
  <si>
    <t>traderData: SAMPLE
Observations: (plainValueObservations: {}, conversionObservations: {})
Acceptable price : 10
Buy Order depth : 1, Sell order depth : 1
SELL 32x 2017
Acceptable price : 10
Buy Order depth : 2, Sell order depth : 3
SELL 2x 9996</t>
  </si>
  <si>
    <t>traderData: SAMPLE
Observations: (plainValueObservations: {}, conversionObservations: {})
Acceptable price : 10
Buy Order depth : 1, Sell order depth : 1
SELL 21x 2017
Acceptable price : 10
Buy Order depth : 1, Sell order depth : 2
SELL 22x 9995</t>
  </si>
  <si>
    <t>traderData: SAMPLE
Observations: (plainValueObservations: {}, conversionObservations: {})
Acceptable price : 10
Buy Order depth : 1, Sell order depth : 1
SELL 23x 2018
Acceptable price : 10
Buy Order depth : 3, Sell order depth : 2
SELL 4x 9998</t>
  </si>
  <si>
    <t>traderData: SAMPLE
Observations: (plainValueObservations: {}, conversionObservations: {})
Acceptable price : 10
Buy Order depth : 2, Sell order depth : 1
SELL 10x 2020
Acceptable price : 10
Buy Order depth : 3, Sell order depth : 2
SELL 11x 10002</t>
  </si>
  <si>
    <t>traderData: SAMPLE
Observations: (plainValueObservations: {}, conversionObservations: {})
Acceptable price : 10
Buy Order depth : 1, Sell order depth : 1
SELL 39x 2018
Acceptable price : 10
Buy Order depth : 2, Sell order depth : 2
SELL 2x 9996</t>
  </si>
  <si>
    <t>traderData: SAMPLE
Observations: (plainValueObservations: {}, conversionObservations: {})
Acceptable price : 10
Buy Order depth : 1, Sell order depth : 1
SELL 29x 2018
Acceptable price : 10
Buy Order depth : 3, Sell order depth : 2
SELL 2x 9998</t>
  </si>
  <si>
    <t>traderData: SAMPLE
Observations: (plainValueObservations: {}, conversionObservations: {})
Acceptable price : 10
Buy Order depth : 2, Sell order depth : 1
SELL 1x 2019
Acceptable price : 10
Buy Order depth : 2, Sell order depth : 3
SELL 2x 9996</t>
  </si>
  <si>
    <t>traderData: SAMPLE
Observations: (plainValueObservations: {}, conversionObservations: {})
Acceptable price : 10
Buy Order depth : 1, Sell order depth : 2
SELL 27x 2018
Acceptable price : 10
Buy Order depth : 1, Sell order depth : 1
SELL 27x 9995</t>
  </si>
  <si>
    <t>traderData: SAMPLE
Observations: (plainValueObservations: {}, conversionObservations: {})
Acceptable price : 10
Buy Order depth : 1, Sell order depth : 2
SELL 30x 2018
Acceptable price : 10
Buy Order depth : 4, Sell order depth : 2
SELL 3x 10002</t>
  </si>
  <si>
    <t>traderData: SAMPLE
Observations: (plainValueObservations: {}, conversionObservations: {})
Acceptable price : 10
Buy Order depth : 1, Sell order depth : 1
SELL 30x 2018
Acceptable price : 10
Buy Order depth : 1, Sell order depth : 1
SELL 25x 9995</t>
  </si>
  <si>
    <t>traderData: SAMPLE
Observations: (plainValueObservations: {}, conversionObservations: {})
Acceptable price : 10
Buy Order depth : 1, Sell order depth : 1
SELL 30x 2018
Acceptable price : 10
Buy Order depth : 3, Sell order depth : 2
SELL 5x 10002</t>
  </si>
  <si>
    <t>traderData: SAMPLE
Observations: (plainValueObservations: {}, conversionObservations: {})
Acceptable price : 10
Buy Order depth : 1, Sell order depth : 1
SELL 23x 2018
Acceptable price : 10
Buy Order depth : 3, Sell order depth : 2
SELL 1x 10002</t>
  </si>
  <si>
    <t>traderData: SAMPLE
Observations: (plainValueObservations: {}, conversionObservations: {})
Acceptable price : 10
Buy Order depth : 1, Sell order depth : 2
SELL 28x 2018
Acceptable price : 10
Buy Order depth : 2, Sell order depth : 3
SELL 2x 9996</t>
  </si>
  <si>
    <t>traderData: SAMPLE
Observations: (plainValueObservations: {}, conversionObservations: {})
Acceptable price : 10
Buy Order depth : 1, Sell order depth : 1
SELL 28x 2017
Acceptable price : 10
Buy Order depth : 2, Sell order depth : 2
SELL 1x 9996</t>
  </si>
  <si>
    <t>traderData: SAMPLE
Observations: (plainValueObservations: {}, conversionObservations: {})
Acceptable price : 10
Buy Order depth : 1, Sell order depth : 1
SELL 31x 2017
Acceptable price : 10
Buy Order depth : 3, Sell order depth : 2
SELL 1x 10002</t>
  </si>
  <si>
    <t>traderData: SAMPLE
Observations: (plainValueObservations: {}, conversionObservations: {})
Acceptable price : 10
Buy Order depth : 1, Sell order depth : 1
SELL 26x 2017
Acceptable price : 10
Buy Order depth : 2, Sell order depth : 2
SELL 1x 9996</t>
  </si>
  <si>
    <t>traderData: SAMPLE
Observations: (plainValueObservations: {}, conversionObservations: {})
Acceptable price : 10
Buy Order depth : 1, Sell order depth : 1
SELL 22x 2017
Acceptable price : 10
Buy Order depth : 2, Sell order depth : 2
SELL 2x 9996</t>
  </si>
  <si>
    <t>traderData: SAMPLE
Observations: (plainValueObservations: {}, conversionObservations: {})
Acceptable price : 10
Buy Order depth : 1, Sell order depth : 2
SELL 22x 2017
Acceptable price : 10
Buy Order depth : 2, Sell order depth : 2
SELL 2x 9996</t>
  </si>
  <si>
    <t>traderData: SAMPLE
Observations: (plainValueObservations: {}, conversionObservations: {})
Acceptable price : 10
Buy Order depth : 1, Sell order depth : 1
SELL 33x 2017
Acceptable price : 10
Buy Order depth : 2, Sell order depth : 2
SELL 1x 9996</t>
  </si>
  <si>
    <t>traderData: SAMPLE
Observations: (plainValueObservations: {}, conversionObservations: {})
Acceptable price : 10
Buy Order depth : 1, Sell order depth : 1
SELL 29x 2017
Acceptable price : 10
Buy Order depth : 2, Sell order depth : 3
SELL 2x 9996</t>
  </si>
  <si>
    <t>traderData: SAMPLE
Observations: (plainValueObservations: {}, conversionObservations: {})
Acceptable price : 10
Buy Order depth : 1, Sell order depth : 2
SELL 27x 2017
Acceptable price : 10
Buy Order depth : 1, Sell order depth : 1
SELL 27x 9995</t>
  </si>
  <si>
    <t>traderData: SAMPLE
Observations: (plainValueObservations: {}, conversionObservations: {})
Acceptable price : 10
Buy Order depth : 1, Sell order depth : 1
SELL 37x 2017
Acceptable price : 10
Buy Order depth : 2, Sell order depth : 2
SELL 1x 9996</t>
  </si>
  <si>
    <t>traderData: SAMPLE
Observations: (plainValueObservations: {}, conversionObservations: {})
Acceptable price : 10
Buy Order depth : 1, Sell order depth : 2
SELL 23x 2017
Acceptable price : 10
Buy Order depth : 1, Sell order depth : 1
SELL 23x 9995</t>
  </si>
  <si>
    <t>traderData: SAMPLE
Observations: (plainValueObservations: {}, conversionObservations: {})
Acceptable price : 10
Buy Order depth : 1, Sell order depth : 1
SELL 25x 2017
Acceptable price : 10
Buy Order depth : 2, Sell order depth : 2
SELL 1x 9996</t>
  </si>
  <si>
    <t>traderData: SAMPLE
Observations: (plainValueObservations: {}, conversionObservations: {})
Acceptable price : 10
Buy Order depth : 2, Sell order depth : 2
SELL 5x 2018
Acceptable price : 10
Buy Order depth : 2, Sell order depth : 3
SELL 1x 9996</t>
  </si>
  <si>
    <t>traderData: SAMPLE
Observations: (plainValueObservations: {}, conversionObservations: {})
Acceptable price : 10
Buy Order depth : 1, Sell order depth : 1
SELL 29x 2017
Acceptable price : 10
Buy Order depth : 3, Sell order depth : 2
SELL 7x 9998</t>
  </si>
  <si>
    <t>traderData: SAMPLE
Observations: (plainValueObservations: {}, conversionObservations: {})
Acceptable price : 10
Buy Order depth : 2, Sell order depth : 2
SELL 4x 2019
Acceptable price : 10
Buy Order depth : 2, Sell order depth : 3
SELL 1x 9996</t>
  </si>
  <si>
    <t>traderData: SAMPLE
Observations: (plainValueObservations: {}, conversionObservations: {})
Acceptable price : 10
Buy Order depth : 2, Sell order depth : 1
SELL 1x 2020
Acceptable price : 10
Buy Order depth : 2, Sell order depth : 1
SELL 1x 9998</t>
  </si>
  <si>
    <t>traderData: SAMPLE
Observations: (plainValueObservations: {}, conversionObservations: {})
Acceptable price : 10
Buy Order depth : 1, Sell order depth : 1
SELL 25x 2017
Acceptable price : 10
Buy Order depth : 3, Sell order depth : 2
SELL 9x 9998</t>
  </si>
  <si>
    <t>traderData: SAMPLE
Observations: (plainValueObservations: {}, conversionObservations: {})
Acceptable price : 10
Buy Order depth : 1, Sell order depth : 1
SELL 30x 2017
Acceptable price : 10
Buy Order depth : 2, Sell order depth : 2
SELL 2x 9996</t>
  </si>
  <si>
    <t>traderData: SAMPLE
Observations: (plainValueObservations: {}, conversionObservations: {})
Acceptable price : 10
Buy Order depth : 1, Sell order depth : 1
SELL 29x 2017
Acceptable price : 10
Buy Order depth : 1, Sell order depth : 2
SELL 29x 9995</t>
  </si>
  <si>
    <t>traderData: SAMPLE
Observations: (plainValueObservations: {}, conversionObservations: {})
Acceptable price : 10
Buy Order depth : 2, Sell order depth : 1
SELL 1x 2019
Acceptable price : 10
Buy Order depth : 1, Sell order depth : 1
SELL 22x 9995</t>
  </si>
  <si>
    <t>traderData: SAMPLE
Observations: (plainValueObservations: {}, conversionObservations: {})
Acceptable price : 10
Buy Order depth : 1, Sell order depth : 1
SELL 31x 2017
Acceptable price : 10
Buy Order depth : 3, Sell order depth : 2
SELL 2x 9998</t>
  </si>
  <si>
    <t>traderData: SAMPLE
Observations: (plainValueObservations: {}, conversionObservations: {})
Acceptable price : 10
Buy Order depth : 1, Sell order depth : 2
SELL 27x 2017
Acceptable price : 10
Buy Order depth : 3, Sell order depth : 2
SELL 1x 9998</t>
  </si>
  <si>
    <t>traderData: SAMPLE
Observations: (plainValueObservations: {}, conversionObservations: {})
Acceptable price : 10
Buy Order depth : 1, Sell order depth : 1
SELL 36x 2017
Acceptable price : 10
Buy Order depth : 2, Sell order depth : 2
SELL 1x 9996</t>
  </si>
  <si>
    <t>traderData: SAMPLE
Observations: (plainValueObservations: {}, conversionObservations: {})
Acceptable price : 10
Buy Order depth : 1, Sell order depth : 1
SELL 26x 2017
Acceptable price : 10
Buy Order depth : 1, Sell order depth : 1
SELL 26x 9995</t>
  </si>
  <si>
    <t>traderData: SAMPLE
Observations: (plainValueObservations: {}, conversionObservations: {})
Acceptable price : 10
Buy Order depth : 1, Sell order depth : 2
SELL 31x 2017
Acceptable price : 10
Buy Order depth : 2, Sell order depth : 3
SELL 2x 9996</t>
  </si>
  <si>
    <t>traderData: SAMPLE
Observations: (plainValueObservations: {}, conversionObservations: {})
Acceptable price : 10
Buy Order depth : 1, Sell order depth : 1
SELL 29x 2017
Acceptable price : 10
Buy Order depth : 2, Sell order depth : 1
SELL 1x 10002</t>
  </si>
  <si>
    <t>traderData: SAMPLE
Observations: (plainValueObservations: {}, conversionObservations: {})
Acceptable price : 10
Buy Order depth : 2, Sell order depth : 1
SELL 2x 2018
Acceptable price : 10
Buy Order depth : 2, Sell order depth : 2
SELL 1x 9996</t>
  </si>
  <si>
    <t>traderData: SAMPLE
Observations: (plainValueObservations: {}, conversionObservations: {})
Acceptable price : 10
Buy Order depth : 1, Sell order depth : 1
SELL 29x 2017
Acceptable price : 10
Buy Order depth : 3, Sell order depth : 2
SELL 4x 9998</t>
  </si>
  <si>
    <t>traderData: SAMPLE
Observations: (plainValueObservations: {}, conversionObservations: {})
Acceptable price : 10
Buy Order depth : 1, Sell order depth : 1
SELL 23x 2018
Acceptable price : 10
Buy Order depth : 2, Sell order depth : 3
SELL 1x 9996</t>
  </si>
  <si>
    <t>traderData: SAMPLE
Observations: (plainValueObservations: {}, conversionObservations: {})
Acceptable price : 10
Buy Order depth : 1, Sell order depth : 1
SELL 24x 2018
Acceptable price : 10
Buy Order depth : 1, Sell order depth : 2
SELL 24x 9995</t>
  </si>
  <si>
    <t>traderData: SAMPLE
Observations: (plainValueObservations: {}, conversionObservations: {})
Acceptable price : 10
Buy Order depth : 1, Sell order depth : 1
SELL 28x 2017
Acceptable price : 10
Buy Order depth : 1, Sell order depth : 1
SELL 28x 9995</t>
  </si>
  <si>
    <t>traderData: SAMPLE
Observations: (plainValueObservations: {}, conversionObservations: {})
Acceptable price : 10
Buy Order depth : 1, Sell order depth : 1
SELL 27x 2018
Acceptable price : 10
Buy Order depth : 1, Sell order depth : 1
SELL 23x 9995</t>
  </si>
  <si>
    <t>traderData: SAMPLE
Observations: (plainValueObservations: {}, conversionObservations: {})
Acceptable price : 10
Buy Order depth : 1, Sell order depth : 2
SELL 21x 2018
Acceptable price : 10
Buy Order depth : 1, Sell order depth : 1
SELL 21x 9995</t>
  </si>
  <si>
    <t>traderData: SAMPLE
Observations: (plainValueObservations: {}, conversionObservations: {})
Acceptable price : 10
Buy Order depth : 1, Sell order depth : 1
SELL 29x 2018
Acceptable price : 10
Buy Order depth : 2, Sell order depth : 2
SELL 1x 9996</t>
  </si>
  <si>
    <t>traderData: SAMPLE
Observations: (plainValueObservations: {}, conversionObservations: {})
Acceptable price : 10
Buy Order depth : 1, Sell order depth : 2
SELL 21x 2018
Acceptable price : 10
Buy Order depth : 2, Sell order depth : 3
SELL 1x 9996</t>
  </si>
  <si>
    <t>traderData: SAMPLE
Observations: (plainValueObservations: {}, conversionObservations: {})
Acceptable price : 10
Buy Order depth : 1, Sell order depth : 1
SELL 32x 2018
Acceptable price : 10
Buy Order depth : 2, Sell order depth : 3
SELL 1x 9996</t>
  </si>
  <si>
    <t>traderData: SAMPLE
Observations: (plainValueObservations: {}, conversionObservations: {})
Acceptable price : 10
Buy Order depth : 1, Sell order depth : 1
SELL 28x 2018
Acceptable price : 10
Buy Order depth : 2, Sell order depth : 1
SELL 3x 9998</t>
  </si>
  <si>
    <t>traderData: SAMPLE
Observations: (plainValueObservations: {}, conversionObservations: {})
Acceptable price : 10
Buy Order depth : 1, Sell order depth : 3
SELL 28x 2018
Acceptable price : 10
Buy Order depth : 2, Sell order depth : 2
SELL 1x 9996</t>
  </si>
  <si>
    <t>traderData: SAMPLE
Observations: (plainValueObservations: {}, conversionObservations: {})
Acceptable price : 10
Buy Order depth : 1, Sell order depth : 1
SELL 25x 2018
Acceptable price : 10
Buy Order depth : 2, Sell order depth : 4
SELL 1x 9996</t>
  </si>
  <si>
    <t>traderData: SAMPLE
Observations: (plainValueObservations: {}, conversionObservations: {})
Acceptable price : 10
Buy Order depth : 1, Sell order depth : 1
SELL 23x 2019
Acceptable price : 10
Buy Order depth : 3, Sell order depth : 2
SELL 7x 9998</t>
  </si>
  <si>
    <t>traderData: SAMPLE
Observations: (plainValueObservations: {}, conversionObservations: {})
Acceptable price : 10
Buy Order depth : 2, Sell order depth : 1
SELL 1x 2019
Acceptable price : 10
Buy Order depth : 3, Sell order depth : 2
SELL 6x 9998</t>
  </si>
  <si>
    <t>traderData: SAMPLE
Observations: (plainValueObservations: {}, conversionObservations: {})
Acceptable price : 10
Buy Order depth : 2, Sell order depth : 1
SELL 1x 2019
Acceptable price : 10
Buy Order depth : 3, Sell order depth : 2
SELL 3x 9998</t>
  </si>
  <si>
    <t>traderData: SAMPLE
Observations: (plainValueObservations: {}, conversionObservations: {})
Acceptable price : 10
Buy Order depth : 1, Sell order depth : 1
SELL 26x 2017
Acceptable price : 10
Buy Order depth : 1, Sell order depth : 2
SELL 26x 9995</t>
  </si>
  <si>
    <t>traderData: SAMPLE
Observations: (plainValueObservations: {}, conversionObservations: {})
Acceptable price : 10
Buy Order depth : 1, Sell order depth : 1
SELL 25x 2018
Acceptable price : 10
Buy Order depth : 1, Sell order depth : 1
SELL 20x 9995</t>
  </si>
  <si>
    <t>traderData: SAMPLE
Observations: (plainValueObservations: {}, conversionObservations: {})
Acceptable price : 10
Buy Order depth : 2, Sell order depth : 2
SELL 1x 2018
Acceptable price : 10
Buy Order depth : 2, Sell order depth : 2
SELL 2x 9996</t>
  </si>
  <si>
    <t>traderData: SAMPLE
Observations: (plainValueObservations: {}, conversionObservations: {})
Acceptable price : 10
Buy Order depth : 1, Sell order depth : 1
SELL 37x 2018
Acceptable price : 10
Buy Order depth : 2, Sell order depth : 2
SELL 1x 9996</t>
  </si>
  <si>
    <t>traderData: SAMPLE
Observations: (plainValueObservations: {}, conversionObservations: {})
Acceptable price : 10
Buy Order depth : 2, Sell order depth : 1
SELL 3x 2018
Acceptable price : 10
Buy Order depth : 3, Sell order depth : 2
SELL 4x 9998</t>
  </si>
  <si>
    <t>traderData: SAMPLE
Observations: (plainValueObservations: {}, conversionObservations: {})
Acceptable price : 10
Buy Order depth : 1, Sell order depth : 1
SELL 29x 2018
Acceptable price : 10
Buy Order depth : 1, Sell order depth : 1
SELL 25x 9995</t>
  </si>
  <si>
    <t>traderData: SAMPLE
Observations: (plainValueObservations: {}, conversionObservations: {})
Acceptable price : 10
Buy Order depth : 2, Sell order depth : 1
SELL 2x 2018
Acceptable price : 10
Buy Order depth : 2, Sell order depth : 2
SELL 2x 9996</t>
  </si>
  <si>
    <t>traderData: SAMPLE
Observations: (plainValueObservations: {}, conversionObservations: {})
Acceptable price : 10
Buy Order depth : 1, Sell order depth : 1
SELL 32x 2017
Acceptable price : 10
Buy Order depth : 3, Sell order depth : 2
SELL 7x 9998</t>
  </si>
  <si>
    <t>traderData: SAMPLE
Observations: (plainValueObservations: {}, conversionObservations: {})
Acceptable price : 10
Buy Order depth : 2, Sell order depth : 1
SELL 7x 2018
Acceptable price : 10
Buy Order depth : 1, Sell order depth : 1
SELL 25x 9995</t>
  </si>
  <si>
    <t>traderData: SAMPLE
Observations: (plainValueObservations: {}, conversionObservations: {})
Acceptable price : 10
Buy Order depth : 1, Sell order depth : 2
SELL 23x 2017
Acceptable price : 10
Buy Order depth : 3, Sell order depth : 2
SELL 5x 9998</t>
  </si>
  <si>
    <t>traderData: SAMPLE
Observations: (plainValueObservations: {}, conversionObservations: {})
Acceptable price : 10
Buy Order depth : 1, Sell order depth : 1
SELL 27x 2017
Acceptable price : 10
Buy Order depth : 1, Sell order depth : 2
SELL 24x 9995</t>
  </si>
  <si>
    <t>traderData: SAMPLE
Observations: (plainValueObservations: {}, conversionObservations: {})
Acceptable price : 10
Buy Order depth : 1, Sell order depth : 2
SELL 27x 2017
Acceptable price : 10
Buy Order depth : 2, Sell order depth : 2
SELL 2x 9996</t>
  </si>
  <si>
    <t>traderData: SAMPLE
Observations: (plainValueObservations: {}, conversionObservations: {})
Acceptable price : 10
Buy Order depth : 1, Sell order depth : 1
SELL 24x 2017
Acceptable price : 10
Buy Order depth : 2, Sell order depth : 3
SELL 1x 9996</t>
  </si>
  <si>
    <t>traderData: SAMPLE
Observations: (plainValueObservations: {}, conversionObservations: {})
Acceptable price : 10
Buy Order depth : 1, Sell order depth : 1
SELL 26x 2017
Acceptable price : 10
Buy Order depth : 1, Sell order depth : 3
SELL 26x 9995</t>
  </si>
  <si>
    <t>traderData: SAMPLE
Observations: (plainValueObservations: {}, conversionObservations: {})
Acceptable price : 10
Buy Order depth : 2, Sell order depth : 1
SELL 8x 2018
Acceptable price : 10
Buy Order depth : 2, Sell order depth : 2
SELL 1x 9996</t>
  </si>
  <si>
    <t>traderData: SAMPLE
Observations: (plainValueObservations: {}, conversionObservations: {})
Acceptable price : 10
Buy Order depth : 2, Sell order depth : 1
SELL 2x 2020
Acceptable price : 10
Buy Order depth : 1, Sell order depth : 2
SELL 23x 9995</t>
  </si>
  <si>
    <t>traderData: SAMPLE
Observations: (plainValueObservations: {}, conversionObservations: {})
Acceptable price : 10
Buy Order depth : 1, Sell order depth : 1
SELL 30x 2018
Acceptable price : 10
Buy Order depth : 2, Sell order depth : 3
SELL 1x 9996</t>
  </si>
  <si>
    <t>traderData: SAMPLE
Observations: (plainValueObservations: {}, conversionObservations: {})
Acceptable price : 10
Buy Order depth : 1, Sell order depth : 1
SELL 27x 2018
Acceptable price : 10
Buy Order depth : 3, Sell order depth : 2
SELL 9x 9998</t>
  </si>
  <si>
    <t>traderData: SAMPLE
Observations: (plainValueObservations: {}, conversionObservations: {})
Acceptable price : 10
Buy Order depth : 1, Sell order depth : 2
SELL 32x 2018
Acceptable price : 10
Buy Order depth : 2, Sell order depth : 2
SELL 2x 9996</t>
  </si>
  <si>
    <t>traderData: SAMPLE
Observations: (plainValueObservations: {}, conversionObservations: {})
Acceptable price : 10
Buy Order depth : 1, Sell order depth : 1
SELL 27x 2018
Acceptable price : 10
Buy Order depth : 1, Sell order depth : 2
SELL 27x 9995</t>
  </si>
  <si>
    <t>traderData: SAMPLE
Observations: (plainValueObservations: {}, conversionObservations: {})
Acceptable price : 10
Buy Order depth : 1, Sell order depth : 1
SELL 24x 2018
Acceptable price : 10
Buy Order depth : 2, Sell order depth : 1
SELL 6x 9998</t>
  </si>
  <si>
    <t>traderData: SAMPLE
Observations: (plainValueObservations: {}, conversionObservations: {})
Acceptable price : 10
Buy Order depth : 1, Sell order depth : 2
SELL 29x 2018
Acceptable price : 10
Buy Order depth : 2, Sell order depth : 2
SELL 2x 9996</t>
  </si>
  <si>
    <t>traderData: SAMPLE
Observations: (plainValueObservations: {}, conversionObservations: {})
Acceptable price : 10
Buy Order depth : 1, Sell order depth : 1
SELL 27x 2018
Acceptable price : 10
Buy Order depth : 2, Sell order depth : 1
SELL 7x 9998</t>
  </si>
  <si>
    <t>traderData: SAMPLE
Observations: (plainValueObservations: {}, conversionObservations: {})
Acceptable price : 10
Buy Order depth : 1, Sell order depth : 1
SELL 27x 2018
Acceptable price : 10
Buy Order depth : 1, Sell order depth : 1
SELL 28x 9995</t>
  </si>
  <si>
    <t>traderData: SAMPLE
Observations: (plainValueObservations: {}, conversionObservations: {})
Acceptable price : 10
Buy Order depth : 1, Sell order depth : 2
SELL 28x 2017
Acceptable price : 10
Buy Order depth : 3, Sell order depth : 1
SELL 1x 10002</t>
  </si>
  <si>
    <t>traderData: SAMPLE
Observations: (plainValueObservations: {}, conversionObservations: {})
Acceptable price : 10
Buy Order depth : 1, Sell order depth : 1
SELL 25x 2018
Acceptable price : 10
Buy Order depth : 4, Sell order depth : 2
SELL 1x 10002</t>
  </si>
  <si>
    <t>traderData: SAMPLE
Observations: (plainValueObservations: {}, conversionObservations: {})
Acceptable price : 10
Buy Order depth : 2, Sell order depth : 1
SELL 1x 2020
Acceptable price : 10
Buy Order depth : 1, Sell order depth : 1
SELL 28x 9995</t>
  </si>
  <si>
    <t>traderData: SAMPLE
Observations: (plainValueObservations: {}, conversionObservations: {})
Acceptable price : 10
Buy Order depth : 2, Sell order depth : 1
SELL 4x 2018
Acceptable price : 10
Buy Order depth : 2, Sell order depth : 2
SELL 1x 9996</t>
  </si>
  <si>
    <t>traderData: SAMPLE
Observations: (plainValueObservations: {}, conversionObservations: {})
Acceptable price : 10
Buy Order depth : 2, Sell order depth : 1
SELL 1x 2018
Acceptable price : 10
Buy Order depth : 2, Sell order depth : 1
SELL 4x 10002</t>
  </si>
  <si>
    <t>traderData: SAMPLE
Observations: (plainValueObservations: {}, conversionObservations: {})
Acceptable price : 10
Buy Order depth : 1, Sell order depth : 1
SELL 25x 2018
Acceptable price : 10
Buy Order depth : 2, Sell order depth : 1
SELL 1x 9998</t>
  </si>
  <si>
    <t>traderData: SAMPLE
Observations: (plainValueObservations: {}, conversionObservations: {})
Acceptable price : 10
Buy Order depth : 1, Sell order depth : 1
SELL 34x 2019
Acceptable price : 10
Buy Order depth : 1, Sell order depth : 1
SELL 30x 9995</t>
  </si>
  <si>
    <t>traderData: SAMPLE
Observations: (plainValueObservations: {}, conversionObservations: {})
Acceptable price : 10
Buy Order depth : 1, Sell order depth : 1
SELL 28x 2019
Acceptable price : 10
Buy Order depth : 2, Sell order depth : 2
SELL 2x 9996</t>
  </si>
  <si>
    <t>traderData: SAMPLE
Observations: (plainValueObservations: {}, conversionObservations: {})
Acceptable price : 10
Buy Order depth : 3, Sell order depth : 2
SELL 1x 2021
Acceptable price : 10
Buy Order depth : 3, Sell order depth : 2
SELL 1x 9998</t>
  </si>
  <si>
    <t>traderData: SAMPLE
Observations: (plainValueObservations: {}, conversionObservations: {})
Acceptable price : 10
Buy Order depth : 1, Sell order depth : 1
SELL 30x 2019
Acceptable price : 10
Buy Order depth : 2, Sell order depth : 2
SELL 1x 9996</t>
  </si>
  <si>
    <t>traderData: SAMPLE
Observations: (plainValueObservations: {}, conversionObservations: {})
Acceptable price : 10
Buy Order depth : 1, Sell order depth : 1
SELL 20x 2020
Acceptable price : 10
Buy Order depth : 1, Sell order depth : 1
SELL 20x 9995</t>
  </si>
  <si>
    <t>traderData: SAMPLE
Observations: (plainValueObservations: {}, conversionObservations: {})
Acceptable price : 10
Buy Order depth : 1, Sell order depth : 1
SELL 23x 2020
Acceptable price : 10
Buy Order depth : 2, Sell order depth : 2
SELL 2x 9996</t>
  </si>
  <si>
    <t>traderData: SAMPLE
Observations: (plainValueObservations: {}, conversionObservations: {})
Acceptable price : 10
Buy Order depth : 1, Sell order depth : 2
SELL 29x 2019
Acceptable price : 10
Buy Order depth : 2, Sell order depth : 3
SELL 1x 9996</t>
  </si>
  <si>
    <t>traderData: SAMPLE
Observations: (plainValueObservations: {}, conversionObservations: {})
Acceptable price : 10
Buy Order depth : 2, Sell order depth : 1
SELL 3x 2020
Acceptable price : 10
Buy Order depth : 1, Sell order depth : 1
SELL 29x 9995</t>
  </si>
  <si>
    <t>traderData: SAMPLE
Observations: (plainValueObservations: {}, conversionObservations: {})
Acceptable price : 10
Buy Order depth : 1, Sell order depth : 1
SELL 30x 2020
Acceptable price : 10
Buy Order depth : 2, Sell order depth : 2
SELL 1x 9996</t>
  </si>
  <si>
    <t>traderData: SAMPLE
Observations: (plainValueObservations: {}, conversionObservations: {})
Acceptable price : 10
Buy Order depth : 2, Sell order depth : 1
SELL 1x 2022
Acceptable price : 10
Buy Order depth : 1, Sell order depth : 2
SELL 22x 9995</t>
  </si>
  <si>
    <t>traderData: SAMPLE
Observations: (plainValueObservations: {}, conversionObservations: {})
Acceptable price : 10
Buy Order depth : 1, Sell order depth : 2
SELL 27x 2020
Acceptable price : 10
Buy Order depth : 2, Sell order depth : 2
SELL 2x 9996</t>
  </si>
  <si>
    <t>traderData: SAMPLE
Observations: (plainValueObservations: {}, conversionObservations: {})
Acceptable price : 10
Buy Order depth : 1, Sell order depth : 1
SELL 24x 2021
Acceptable price : 10
Buy Order depth : 3, Sell order depth : 2
SELL 3x 9998</t>
  </si>
  <si>
    <t>traderData: SAMPLE
Observations: (plainValueObservations: {}, conversionObservations: {})
Acceptable price : 10
Buy Order depth : 2, Sell order depth : 1
SELL 2x 2021
Acceptable price : 10
Buy Order depth : 2, Sell order depth : 2
SELL 2x 9996</t>
  </si>
  <si>
    <t>traderData: SAMPLE
Observations: (plainValueObservations: {}, conversionObservations: {})
Acceptable price : 10
Buy Order depth : 1, Sell order depth : 2
SELL 24x 2020
Acceptable price : 10
Buy Order depth : 1, Sell order depth : 1
SELL 24x 9995</t>
  </si>
  <si>
    <t>traderData: SAMPLE
Observations: (plainValueObservations: {}, conversionObservations: {})
Acceptable price : 10
Buy Order depth : 2, Sell order depth : 1
SELL 1x 2022
Acceptable price : 10
Buy Order depth : 1, Sell order depth : 1
SELL 24x 9995</t>
  </si>
  <si>
    <t>traderData: SAMPLE
Observations: (plainValueObservations: {}, conversionObservations: {})
Acceptable price : 10
Buy Order depth : 1, Sell order depth : 2
SELL 23x 2020
Acceptable price : 10
Buy Order depth : 2, Sell order depth : 1
SELL 5x 10002</t>
  </si>
  <si>
    <t>traderData: SAMPLE
Observations: (plainValueObservations: {}, conversionObservations: {})
Acceptable price : 10
Buy Order depth : 1, Sell order depth : 1
SELL 23x 2020
Acceptable price : 10
Buy Order depth : 3, Sell order depth : 2
SELL 1x 10002</t>
  </si>
  <si>
    <t>traderData: SAMPLE
Observations: (plainValueObservations: {}, conversionObservations: {})
Acceptable price : 10
Buy Order depth : 1, Sell order depth : 1
SELL 26x 2020
Acceptable price : 10
Buy Order depth : 2, Sell order depth : 3
SELL 2x 9996</t>
  </si>
  <si>
    <t>traderData: SAMPLE
Observations: (plainValueObservations: {}, conversionObservations: {})
Acceptable price : 10
Buy Order depth : 2, Sell order depth : 2
SELL 8x 2021
Acceptable price : 10
Buy Order depth : 2, Sell order depth : 2
SELL 2x 9996</t>
  </si>
  <si>
    <t>traderData: SAMPLE
Observations: (plainValueObservations: {}, conversionObservations: {})
Acceptable price : 10
Buy Order depth : 1, Sell order depth : 1
SELL 26x 2020
Acceptable price : 10
Buy Order depth : 2, Sell order depth : 1
SELL 1x 10002</t>
  </si>
  <si>
    <t>traderData: SAMPLE
Observations: (plainValueObservations: {}, conversionObservations: {})
Acceptable price : 10
Buy Order depth : 1, Sell order depth : 2
SELL 23x 2020
Acceptable price : 10
Buy Order depth : 2, Sell order depth : 2
SELL 1x 9996</t>
  </si>
  <si>
    <t>traderData: SAMPLE
Observations: (plainValueObservations: {}, conversionObservations: {})
Acceptable price : 10
Buy Order depth : 1, Sell order depth : 1
SELL 25x 2020
Acceptable price : 10
Buy Order depth : 1, Sell order depth : 2
SELL 21x 9995</t>
  </si>
  <si>
    <t>traderData: SAMPLE
Observations: (plainValueObservations: {}, conversionObservations: {})
Acceptable price : 10
Buy Order depth : 1, Sell order depth : 1
SELL 21x 2020
Acceptable price : 10
Buy Order depth : 2, Sell order depth : 1
SELL 9x 9998</t>
  </si>
  <si>
    <t>traderData: SAMPLE
Observations: (plainValueObservations: {}, conversionObservations: {})
Acceptable price : 10
Buy Order depth : 1, Sell order depth : 1
SELL 21x 2020
Acceptable price : 10
Buy Order depth : 2, Sell order depth : 1
SELL 8x 9998</t>
  </si>
  <si>
    <t>traderData: SAMPLE
Observations: (plainValueObservations: {}, conversionObservations: {})
Acceptable price : 10
Buy Order depth : 1, Sell order depth : 2
SELL 20x 2020
Acceptable price : 10
Buy Order depth : 1, Sell order depth : 2
SELL 20x 9995</t>
  </si>
  <si>
    <t>traderData: SAMPLE
Observations: (plainValueObservations: {}, conversionObservations: {})
Acceptable price : 10
Buy Order depth : 1, Sell order depth : 1
SELL 26x 2021
Acceptable price : 10
Buy Order depth : 3, Sell order depth : 2
SELL 4x 10002</t>
  </si>
  <si>
    <t>traderData: SAMPLE
Observations: (plainValueObservations: {}, conversionObservations: {})
Acceptable price : 10
Buy Order depth : 1, Sell order depth : 2
SELL 28x 2021
Acceptable price : 10
Buy Order depth : 2, Sell order depth : 3
SELL 2x 9996</t>
  </si>
  <si>
    <t>traderData: SAMPLE
Observations: (plainValueObservations: {}, conversionObservations: {})
Acceptable price : 10
Buy Order depth : 1, Sell order depth : 2
SELL 24x 2021
Acceptable price : 10
Buy Order depth : 1, Sell order depth : 1
SELL 24x 9995</t>
  </si>
  <si>
    <t>traderData: SAMPLE
Observations: (plainValueObservations: {}, conversionObservations: {})
Acceptable price : 10
Buy Order depth : 1, Sell order depth : 1
SELL 19x 2021
Acceptable price : 10
Buy Order depth : 2, Sell order depth : 2
SELL 1x 9996</t>
  </si>
  <si>
    <t>traderData: SAMPLE
Observations: (plainValueObservations: {}, conversionObservations: {})
Acceptable price : 10
Buy Order depth : 1, Sell order depth : 1
SELL 29x 2021
Acceptable price : 10
Buy Order depth : 1, Sell order depth : 2
SELL 30x 9995</t>
  </si>
  <si>
    <t>traderData: SAMPLE
Observations: (plainValueObservations: {}, conversionObservations: {})
Acceptable price : 10
Buy Order depth : 1, Sell order depth : 1
SELL 31x 2021
Acceptable price : 10
Buy Order depth : 2, Sell order depth : 2
SELL 1x 9996</t>
  </si>
  <si>
    <t>traderData: SAMPLE
Observations: (plainValueObservations: {}, conversionObservations: {})
Acceptable price : 10
Buy Order depth : 1, Sell order depth : 3
SELL 29x 2021
Acceptable price : 10
Buy Order depth : 3, Sell order depth : 2
SELL 10x 9998</t>
  </si>
  <si>
    <t>traderData: SAMPLE
Observations: (plainValueObservations: {}, conversionObservations: {})
Acceptable price : 10
Buy Order depth : 1, Sell order depth : 2
SELL 27x 2021
Acceptable price : 10
Buy Order depth : 2, Sell order depth : 2
SELL 2x 9996</t>
  </si>
  <si>
    <t>traderData: SAMPLE
Observations: (plainValueObservations: {}, conversionObservations: {})
Acceptable price : 10
Buy Order depth : 2, Sell order depth : 1
SELL 6x 2022
Acceptable price : 10
Buy Order depth : 1, Sell order depth : 2
SELL 20x 9995</t>
  </si>
  <si>
    <t>traderData: SAMPLE
Observations: (plainValueObservations: {}, conversionObservations: {})
Acceptable price : 10
Buy Order depth : 1, Sell order depth : 3
SELL 31x 2021
Acceptable price : 10
Buy Order depth : 3, Sell order depth : 3
SELL 1x 9998</t>
  </si>
  <si>
    <t>traderData: SAMPLE
Observations: (plainValueObservations: {}, conversionObservations: {})
Acceptable price : 10
Buy Order depth : 1, Sell order depth : 1
SELL 20x 2021
Acceptable price : 10
Buy Order depth : 1, Sell order depth : 1
SELL 20x 9995</t>
  </si>
  <si>
    <t>traderData: SAMPLE
Observations: (plainValueObservations: {}, conversionObservations: {})
Acceptable price : 10
Buy Order depth : 1, Sell order depth : 2
SELL 23x 2021
Acceptable price : 10
Buy Order depth : 2, Sell order depth : 2
SELL 2x 9996</t>
  </si>
  <si>
    <t>traderData: SAMPLE
Observations: (plainValueObservations: {}, conversionObservations: {})
Acceptable price : 10
Buy Order depth : 1, Sell order depth : 2
SELL 27x 2021
Acceptable price : 10
Buy Order depth : 1, Sell order depth : 2
SELL 27x 9995</t>
  </si>
  <si>
    <t>traderData: SAMPLE
Observations: (plainValueObservations: {}, conversionObservations: {})
Acceptable price : 10
Buy Order depth : 3, Sell order depth : 1
SELL 1x 2023
Acceptable price : 10
Buy Order depth : 2, Sell order depth : 2
SELL 2x 9996</t>
  </si>
  <si>
    <t>traderData: SAMPLE
Observations: (plainValueObservations: {}, conversionObservations: {})
Acceptable price : 10
Buy Order depth : 1, Sell order depth : 2
SELL 24x 2020
Acceptable price : 10
Buy Order depth : 3, Sell order depth : 2
SELL 1x 9998</t>
  </si>
  <si>
    <t>traderData: SAMPLE
Observations: (plainValueObservations: {}, conversionObservations: {})
Acceptable price : 10
Buy Order depth : 3, Sell order depth : 1
SELL 8x 2022
Acceptable price : 10
Buy Order depth : 1, Sell order depth : 1
SELL 27x 9995</t>
  </si>
  <si>
    <t>traderData: SAMPLE
Observations: (plainValueObservations: {}, conversionObservations: {})
Acceptable price : 10
Buy Order depth : 1, Sell order depth : 1
SELL 21x 2020
Acceptable price : 10
Buy Order depth : 2, Sell order depth : 2
SELL 1x 9996</t>
  </si>
  <si>
    <t>traderData: SAMPLE
Observations: (plainValueObservations: {}, conversionObservations: {})
Acceptable price : 10
Buy Order depth : 1, Sell order depth : 1
SELL 26x 2020
Acceptable price : 10
Buy Order depth : 2, Sell order depth : 2
SELL 2x 9996</t>
  </si>
  <si>
    <t>traderData: SAMPLE
Observations: (plainValueObservations: {}, conversionObservations: {})
Acceptable price : 10
Buy Order depth : 1, Sell order depth : 2
SELL 29x 2020
Acceptable price : 10
Buy Order depth : 3, Sell order depth : 2
SELL 1x 10002</t>
  </si>
  <si>
    <t>traderData: SAMPLE
Observations: (plainValueObservations: {}, conversionObservations: {})
Acceptable price : 10
Buy Order depth : 1, Sell order depth : 2
SELL 26x 2020
Acceptable price : 10
Buy Order depth : 1, Sell order depth : 2
SELL 26x 9995</t>
  </si>
  <si>
    <t>traderData: SAMPLE
Observations: (plainValueObservations: {}, conversionObservations: {})
Acceptable price : 10
Buy Order depth : 1, Sell order depth : 1
SELL 22x 2020
Acceptable price : 10
Buy Order depth : 2, Sell order depth : 2
SELL 1x 9996</t>
  </si>
  <si>
    <t>traderData: SAMPLE
Observations: (plainValueObservations: {}, conversionObservations: {})
Acceptable price : 10
Buy Order depth : 1, Sell order depth : 1
SELL 21x 2020
Acceptable price : 10
Buy Order depth : 2, Sell order depth : 3
SELL 1x 9996</t>
  </si>
  <si>
    <t>traderData: SAMPLE
Observations: (plainValueObservations: {}, conversionObservations: {})
Acceptable price : 10
Buy Order depth : 1, Sell order depth : 1
SELL 26x 2020
Acceptable price : 10
Buy Order depth : 2, Sell order depth : 3
SELL 1x 9996</t>
  </si>
  <si>
    <t>traderData: SAMPLE
Observations: (plainValueObservations: {}, conversionObservations: {})
Acceptable price : 10
Buy Order depth : 1, Sell order depth : 1
SELL 23x 2020
Acceptable price : 10
Buy Order depth : 1, Sell order depth : 2
SELL 23x 9995</t>
  </si>
  <si>
    <t>traderData: SAMPLE
Observations: (plainValueObservations: {}, conversionObservations: {})
Acceptable price : 10
Buy Order depth : 1, Sell order depth : 1
SELL 28x 2020
Acceptable price : 10
Buy Order depth : 1, Sell order depth : 2
SELL 28x 9995</t>
  </si>
  <si>
    <t>traderData: SAMPLE
Observations: (plainValueObservations: {}, conversionObservations: {})
Acceptable price : 10
Buy Order depth : 1, Sell order depth : 1
SELL 28x 2020
Acceptable price : 10
Buy Order depth : 2, Sell order depth : 3
SELL 2x 9996</t>
  </si>
  <si>
    <t>traderData: SAMPLE
Observations: (plainValueObservations: {}, conversionObservations: {})
Acceptable price : 10
Buy Order depth : 1, Sell order depth : 1
SELL 22x 2020
Acceptable price : 10
Buy Order depth : 2, Sell order depth : 2
SELL 2x 9996</t>
  </si>
  <si>
    <t>traderData: SAMPLE
Observations: (plainValueObservations: {}, conversionObservations: {})
Acceptable price : 10
Buy Order depth : 2, Sell order depth : 1
SELL 5x 2021
Acceptable price : 10
Buy Order depth : 2, Sell order depth : 1
SELL 5x 10000</t>
  </si>
  <si>
    <t>traderData: SAMPLE
Observations: (plainValueObservations: {}, conversionObservations: {})
Acceptable price : 10
Buy Order depth : 2, Sell order depth : 1
SELL 2x 2021
Acceptable price : 10
Buy Order depth : 2, Sell order depth : 3
SELL 1x 9996</t>
  </si>
  <si>
    <t>traderData: SAMPLE
Observations: (plainValueObservations: {}, conversionObservations: {})
Acceptable price : 10
Buy Order depth : 3, Sell order depth : 1
SELL 1x 2022
Acceptable price : 10
Buy Order depth : 3, Sell order depth : 2
SELL 9x 9998</t>
  </si>
  <si>
    <t>traderData: SAMPLE
Observations: (plainValueObservations: {}, conversionObservations: {})
Acceptable price : 10
Buy Order depth : 1, Sell order depth : 1
SELL 37x 2020
Acceptable price : 10
Buy Order depth : 1, Sell order depth : 2
SELL 30x 9995</t>
  </si>
  <si>
    <t>traderData: SAMPLE
Observations: (plainValueObservations: {}, conversionObservations: {})
Acceptable price : 10
Buy Order depth : 1, Sell order depth : 1
SELL 20x 2020
Acceptable price : 10
Buy Order depth : 1, Sell order depth : 2
SELL 20x 9995</t>
  </si>
  <si>
    <t>traderData: SAMPLE
Observations: (plainValueObservations: {}, conversionObservations: {})
Acceptable price : 10
Buy Order depth : 1, Sell order depth : 1
SELL 22x 2020
Acceptable price : 10
Buy Order depth : 2, Sell order depth : 1
SELL 7x 9998</t>
  </si>
  <si>
    <t>traderData: SAMPLE
Observations: (plainValueObservations: {}, conversionObservations: {})
Acceptable price : 10
Buy Order depth : 1, Sell order depth : 2
SELL 22x 2020
Acceptable price : 10
Buy Order depth : 2, Sell order depth : 1
SELL 8x 9998</t>
  </si>
  <si>
    <t>traderData: SAMPLE
Observations: (plainValueObservations: {}, conversionObservations: {})
Acceptable price : 10
Buy Order depth : 1, Sell order depth : 1
SELL 32x 2020
Acceptable price : 10
Buy Order depth : 2, Sell order depth : 2
SELL 1x 9996</t>
  </si>
  <si>
    <t>traderData: SAMPLE
Observations: (plainValueObservations: {}, conversionObservations: {})
Acceptable price : 10
Buy Order depth : 2, Sell order depth : 2
SELL 3x 2021
Acceptable price : 10
Buy Order depth : 4, Sell order depth : 2
SELL 3x 10000</t>
  </si>
  <si>
    <t>traderData: SAMPLE
Observations: (plainValueObservations: {}, conversionObservations: {})
Acceptable price : 10
Buy Order depth : 1, Sell order depth : 1
SELL 17x 2020
Acceptable price : 10
Buy Order depth : 2, Sell order depth : 2
SELL 2x 9996</t>
  </si>
  <si>
    <t>traderData: SAMPLE
Observations: (plainValueObservations: {}, conversionObservations: {})
Acceptable price : 10
Buy Order depth : 1, Sell order depth : 2
SELL 21x 2020
Acceptable price : 10
Buy Order depth : 2, Sell order depth : 2
SELL 1x 9996</t>
  </si>
  <si>
    <t>traderData: SAMPLE
Observations: (plainValueObservations: {}, conversionObservations: {})
Acceptable price : 10
Buy Order depth : 2, Sell order depth : 1
SELL 7x 2021
Acceptable price : 10
Buy Order depth : 1, Sell order depth : 1
SELL 20x 9995</t>
  </si>
  <si>
    <t>traderData: SAMPLE
Observations: (plainValueObservations: {}, conversionObservations: {})
Acceptable price : 10
Buy Order depth : 1, Sell order depth : 2
SELL 26x 2020
Acceptable price : 10
Buy Order depth : 2, Sell order depth : 2
SELL 2x 9996</t>
  </si>
  <si>
    <t>traderData: SAMPLE
Observations: (plainValueObservations: {}, conversionObservations: {})
Acceptable price : 10
Buy Order depth : 2, Sell order depth : 1
SELL 3x 2021
Acceptable price : 10
Buy Order depth : 2, Sell order depth : 2
SELL 1x 9996</t>
  </si>
  <si>
    <t>traderData: SAMPLE
Observations: (plainValueObservations: {}, conversionObservations: {})
Acceptable price : 10
Buy Order depth : 1, Sell order depth : 1
SELL 29x 2020
Acceptable price : 10
Buy Order depth : 2, Sell order depth : 2
SELL 1x 9996</t>
  </si>
  <si>
    <t>traderData: SAMPLE
Observations: (plainValueObservations: {}, conversionObservations: {})
Acceptable price : 10
Buy Order depth : 1, Sell order depth : 1
SELL 30x 2020
Acceptable price : 10
Buy Order depth : 4, Sell order depth : 2
SELL 2x 10002</t>
  </si>
  <si>
    <t>traderData: SAMPLE
Observations: (plainValueObservations: {}, conversionObservations: {})
Acceptable price : 10
Buy Order depth : 1, Sell order depth : 1
SELL 20x 2020
Acceptable price : 10
Buy Order depth : 1, Sell order depth : 3
SELL 20x 9995</t>
  </si>
  <si>
    <t>traderData: SAMPLE
Observations: (plainValueObservations: {}, conversionObservations: {})
Acceptable price : 10
Buy Order depth : 2, Sell order depth : 1
SELL 1x 2023
Acceptable price : 10
Buy Order depth : 2, Sell order depth : 1
SELL 1x 10002</t>
  </si>
  <si>
    <t>traderData: SAMPLE
Observations: (plainValueObservations: {}, conversionObservations: {})
Acceptable price : 10
Buy Order depth : 1, Sell order depth : 1
SELL 27x 2020
Acceptable price : 10
Buy Order depth : 2, Sell order depth : 3
SELL 2x 9996</t>
  </si>
  <si>
    <t>traderData: SAMPLE
Observations: (plainValueObservations: {}, conversionObservations: {})
Acceptable price : 10
Buy Order depth : 1, Sell order depth : 2
SELL 24x 2020
Acceptable price : 10
Buy Order depth : 2, Sell order depth : 2
SELL 2x 9996</t>
  </si>
  <si>
    <t>traderData: SAMPLE
Observations: (plainValueObservations: {}, conversionObservations: {})
Acceptable price : 10
Buy Order depth : 1, Sell order depth : 1
SELL 22x 2020
Acceptable price : 10
Buy Order depth : 1, Sell order depth : 1
SELL 22x 9995</t>
  </si>
  <si>
    <t>traderData: SAMPLE
Observations: (plainValueObservations: {}, conversionObservations: {})
Acceptable price : 10
Buy Order depth : 2, Sell order depth : 1
SELL 6x 2021
Acceptable price : 10
Buy Order depth : 4, Sell order depth : 2
SELL 6x 10000</t>
  </si>
  <si>
    <t>traderData: SAMPLE
Observations: (plainValueObservations: {}, conversionObservations: {})
Acceptable price : 10
Buy Order depth : 1, Sell order depth : 1
SELL 32x 2020
Acceptable price : 10
Buy Order depth : 2, Sell order depth : 2
SELL 2x 9996</t>
  </si>
  <si>
    <t>traderData: SAMPLE
Observations: (plainValueObservations: {}, conversionObservations: {})
Acceptable price : 10
Buy Order depth : 1, Sell order depth : 1
SELL 22x 2020
Acceptable price : 10
Buy Order depth : 2, Sell order depth : 3
SELL 2x 9996</t>
  </si>
  <si>
    <t>traderData: SAMPLE
Observations: (plainValueObservations: {}, conversionObservations: {})
Acceptable price : 10
Buy Order depth : 2, Sell order depth : 2
SELL 4x 2020
Acceptable price : 10
Buy Order depth : 2, Sell order depth : 2
SELL 1x 9996</t>
  </si>
  <si>
    <t>traderData: SAMPLE
Observations: (plainValueObservations: {}, conversionObservations: {})
Acceptable price : 10
Buy Order depth : 1, Sell order depth : 1
SELL 24x 2019
Acceptable price : 10
Buy Order depth : 2, Sell order depth : 3
SELL 2x 9996</t>
  </si>
  <si>
    <t>traderData: SAMPLE
Observations: (plainValueObservations: {}, conversionObservations: {})
Acceptable price : 10
Buy Order depth : 1, Sell order depth : 1
SELL 32x 2019
Acceptable price : 10
Buy Order depth : 2, Sell order depth : 3
SELL 2x 9996</t>
  </si>
  <si>
    <t>traderData: SAMPLE
Observations: (plainValueObservations: {}, conversionObservations: {})
Acceptable price : 10
Buy Order depth : 2, Sell order depth : 1
SELL 1x 2020
Acceptable price : 10
Buy Order depth : 3, Sell order depth : 2
SELL 2x 9998</t>
  </si>
  <si>
    <t>traderData: SAMPLE
Observations: (plainValueObservations: {}, conversionObservations: {})
Acceptable price : 10
Buy Order depth : 1, Sell order depth : 1
SELL 21x 2019
Acceptable price : 10
Buy Order depth : 2, Sell order depth : 1
SELL 9x 9998</t>
  </si>
  <si>
    <t>traderData: SAMPLE
Observations: (plainValueObservations: {}, conversionObservations: {})
Acceptable price : 10
Buy Order depth : 2, Sell order depth : 1
SELL 1x 2022
Acceptable price : 10
Buy Order depth : 1, Sell order depth : 3
SELL 21x 9995</t>
  </si>
  <si>
    <t>traderData: SAMPLE
Observations: (plainValueObservations: {}, conversionObservations: {})
Acceptable price : 10
Buy Order depth : 1, Sell order depth : 2
SELL 24x 2019
Acceptable price : 10
Buy Order depth : 3, Sell order depth : 2
SELL 3x 10002</t>
  </si>
  <si>
    <t>traderData: SAMPLE
Observations: (plainValueObservations: {}, conversionObservations: {})
Acceptable price : 10
Buy Order depth : 1, Sell order depth : 1
SELL 25x 2020
Acceptable price : 10
Buy Order depth : 1, Sell order depth : 1
SELL 25x 9995</t>
  </si>
  <si>
    <t>traderData: SAMPLE
Observations: (plainValueObservations: {}, conversionObservations: {})
Acceptable price : 10
Buy Order depth : 1, Sell order depth : 1
SELL 29x 2019
Acceptable price : 10
Buy Order depth : 3, Sell order depth : 2
SELL 4x 10002</t>
  </si>
  <si>
    <t>traderData: SAMPLE
Observations: (plainValueObservations: {}, conversionObservations: {})
Acceptable price : 10
Buy Order depth : 2, Sell order depth : 1
SELL 1x 2020
Acceptable price : 10
Buy Order depth : 1, Sell order depth : 2
SELL 30x 9995</t>
  </si>
  <si>
    <t>traderData: SAMPLE
Observations: (plainValueObservations: {}, conversionObservations: {})
Acceptable price : 10
Buy Order depth : 1, Sell order depth : 1
SELL 35x 2018
Acceptable price : 10
Buy Order depth : 2, Sell order depth : 2
SELL 1x 9996</t>
  </si>
  <si>
    <t>traderData: SAMPLE
Observations: (plainValueObservations: {}, conversionObservations: {})
Acceptable price : 10
Buy Order depth : 2, Sell order depth : 1
SELL 1x 2020
Acceptable price : 10
Buy Order depth : 2, Sell order depth : 3
SELL 1x 9996</t>
  </si>
  <si>
    <t>traderData: SAMPLE
Observations: (plainValueObservations: {}, conversionObservations: {})
Acceptable price : 10
Buy Order depth : 1, Sell order depth : 1
SELL 33x 2018
Acceptable price : 10
Buy Order depth : 3, Sell order depth : 2
SELL 1x 9998</t>
  </si>
  <si>
    <t>traderData: SAMPLE
Observations: (plainValueObservations: {}, conversionObservations: {})
Acceptable price : 10
Buy Order depth : 1, Sell order depth : 1
SELL 34x 2018
Acceptable price : 10
Buy Order depth : 2, Sell order depth : 3
SELL 1x 9996</t>
  </si>
  <si>
    <t>traderData: SAMPLE
Observations: (plainValueObservations: {}, conversionObservations: {})
Acceptable price : 10
Buy Order depth : 1, Sell order depth : 1
SELL 25x 2018
Acceptable price : 10
Buy Order depth : 2, Sell order depth : 3
SELL 2x 9996</t>
  </si>
  <si>
    <t>traderData: SAMPLE
Observations: (plainValueObservations: {}, conversionObservations: {})
Acceptable price : 10
Buy Order depth : 1, Sell order depth : 1
SELL 25x 2018
Acceptable price : 10
Buy Order depth : 1, Sell order depth : 1
SELL 22x 9995</t>
  </si>
  <si>
    <t>traderData: SAMPLE
Observations: (plainValueObservations: {}, conversionObservations: {})
Acceptable price : 10
Buy Order depth : 2, Sell order depth : 2
SELL 2x 2018
Acceptable price : 10
Buy Order depth : 3, Sell order depth : 2
SELL 1x 10002</t>
  </si>
  <si>
    <t>traderData: SAMPLE
Observations: (plainValueObservations: {}, conversionObservations: {})
Acceptable price : 10
Buy Order depth : 1, Sell order depth : 1
SELL 30x 2018
Acceptable price : 10
Buy Order depth : 2, Sell order depth : 1
SELL 6x 9998</t>
  </si>
  <si>
    <t>traderData: SAMPLE
Observations: (plainValueObservations: {}, conversionObservations: {})
Acceptable price : 10
Buy Order depth : 1, Sell order depth : 2
SELL 22x 2018
Acceptable price : 10
Buy Order depth : 3, Sell order depth : 2
SELL 1x 10002</t>
  </si>
  <si>
    <t>traderData: SAMPLE
Observations: (plainValueObservations: {}, conversionObservations: {})
Acceptable price : 10
Buy Order depth : 2, Sell order depth : 2
SELL 2x 2019
Acceptable price : 10
Buy Order depth : 2, Sell order depth : 2
SELL 2x 9996</t>
  </si>
  <si>
    <t>traderData: SAMPLE
Observations: (plainValueObservations: {}, conversionObservations: {})
Acceptable price : 10
Buy Order depth : 2, Sell order depth : 1
SELL 1x 2021
Acceptable price : 10
Buy Order depth : 3, Sell order depth : 1
SELL 2x 10002</t>
  </si>
  <si>
    <t>traderData: SAMPLE
Observations: (plainValueObservations: {}, conversionObservations: {})
Acceptable price : 10
Buy Order depth : 1, Sell order depth : 2
SELL 22x 2019
Acceptable price : 10
Buy Order depth : 3, Sell order depth : 2
SELL 3x 9998</t>
  </si>
  <si>
    <t>traderData: SAMPLE
Observations: (plainValueObservations: {}, conversionObservations: {})
Acceptable price : 10
Buy Order depth : 1, Sell order depth : 2
SELL 25x 2019
Acceptable price : 10
Buy Order depth : 1, Sell order depth : 2
SELL 25x 9995</t>
  </si>
  <si>
    <t>traderData: SAMPLE
Observations: (plainValueObservations: {}, conversionObservations: {})
Acceptable price : 10
Buy Order depth : 1, Sell order depth : 1
SELL 23x 2020
Acceptable price : 10
Buy Order depth : 1, Sell order depth : 1
SELL 23x 9995</t>
  </si>
  <si>
    <t>traderData: SAMPLE
Observations: (plainValueObservations: {}, conversionObservations: {})
Acceptable price : 10
Buy Order depth : 1, Sell order depth : 2
SELL 28x 2020
Acceptable price : 10
Buy Order depth : 2, Sell order depth : 2
SELL 2x 9996</t>
  </si>
  <si>
    <t>traderData: SAMPLE
Observations: (plainValueObservations: {}, conversionObservations: {})
Acceptable price : 10
Buy Order depth : 1, Sell order depth : 1
SELL 33x 2020
Acceptable price : 10
Buy Order depth : 2, Sell order depth : 1
SELL 9x 9998</t>
  </si>
  <si>
    <t>traderData: SAMPLE
Observations: (plainValueObservations: {}, conversionObservations: {})
Acceptable price : 10
Buy Order depth : 1, Sell order depth : 2
SELL 32x 2020
Acceptable price : 10
Buy Order depth : 2, Sell order depth : 2
SELL 2x 9996</t>
  </si>
  <si>
    <t>traderData: SAMPLE
Observations: (plainValueObservations: {}, conversionObservations: {})
Acceptable price : 10
Buy Order depth : 1, Sell order depth : 1
SELL 30x 2020
Acceptable price : 10
Buy Order depth : 3, Sell order depth : 2
SELL 8x 9998</t>
  </si>
  <si>
    <t>traderData: SAMPLE
Observations: (plainValueObservations: {}, conversionObservations: {})
Acceptable price : 10
Buy Order depth : 1, Sell order depth : 2
SELL 25x 2020
Acceptable price : 10
Buy Order depth : 2, Sell order depth : 2
SELL 1x 9996</t>
  </si>
  <si>
    <t>traderData: SAMPLE
Observations: (plainValueObservations: {}, conversionObservations: {})
Acceptable price : 10
Buy Order depth : 3, Sell order depth : 1
SELL 1x 2022
Acceptable price : 10
Buy Order depth : 2, Sell order depth : 1
SELL 1x 10002</t>
  </si>
  <si>
    <t>traderData: SAMPLE
Observations: (plainValueObservations: {}, conversionObservations: {})
Acceptable price : 10
Buy Order depth : 2, Sell order depth : 1
SELL 3x 2021
Acceptable price : 10
Buy Order depth : 1, Sell order depth : 1
SELL 20x 9995</t>
  </si>
  <si>
    <t>traderData: SAMPLE
Observations: (plainValueObservations: {}, conversionObservations: {})
Acceptable price : 10
Buy Order depth : 1, Sell order depth : 1
SELL 28x 2021
Acceptable price : 10
Buy Order depth : 2, Sell order depth : 3
SELL 2x 9996</t>
  </si>
  <si>
    <t>traderData: SAMPLE
Observations: (plainValueObservations: {}, conversionObservations: {})
Acceptable price : 10
Buy Order depth : 1, Sell order depth : 2
SELL 25x 2021
Acceptable price : 10
Buy Order depth : 1, Sell order depth : 1
SELL 25x 9995</t>
  </si>
  <si>
    <t>traderData: SAMPLE
Observations: (plainValueObservations: {}, conversionObservations: {})
Acceptable price : 10
Buy Order depth : 1, Sell order depth : 1
SELL 28x 2021
Acceptable price : 10
Buy Order depth : 1, Sell order depth : 2
SELL 20x 9995</t>
  </si>
  <si>
    <t>traderData: SAMPLE
Observations: (plainValueObservations: {}, conversionObservations: {})
Acceptable price : 10
Buy Order depth : 1, Sell order depth : 1
SELL 28x 2021
Acceptable price : 10
Buy Order depth : 2, Sell order depth : 2
SELL 1x 9996</t>
  </si>
  <si>
    <t>traderData: SAMPLE
Observations: (plainValueObservations: {}, conversionObservations: {})
Acceptable price : 10
Buy Order depth : 1, Sell order depth : 1
SELL 23x 2021
Acceptable price : 10
Buy Order depth : 2, Sell order depth : 1
SELL 3x 9998</t>
  </si>
  <si>
    <t>traderData: SAMPLE
Observations: (plainValueObservations: {}, conversionObservations: {})
Acceptable price : 10
Buy Order depth : 1, Sell order depth : 1
SELL 29x 2021
Acceptable price : 10
Buy Order depth : 3, Sell order depth : 2
SELL 10x 9998</t>
  </si>
  <si>
    <t>traderData: SAMPLE
Observations: (plainValueObservations: {}, conversionObservations: {})
Acceptable price : 10
Buy Order depth : 1, Sell order depth : 1
SELL 30x 2021
Acceptable price : 10
Buy Order depth : 2, Sell order depth : 2
SELL 2x 9996</t>
  </si>
  <si>
    <t>traderData: SAMPLE
Observations: (plainValueObservations: {}, conversionObservations: {})
Acceptable price : 10
Buy Order depth : 2, Sell order depth : 1
SELL 1x 2023
Acceptable price : 10
Buy Order depth : 1, Sell order depth : 2
SELL 22x 9995</t>
  </si>
  <si>
    <t>traderData: SAMPLE
Observations: (plainValueObservations: {}, conversionObservations: {})
Acceptable price : 10
Buy Order depth : 1, Sell order depth : 1
SELL 24x 2021
Acceptable price : 10
Buy Order depth : 2, Sell order depth : 2
SELL 1x 9996</t>
  </si>
  <si>
    <t>traderData: SAMPLE
Observations: (plainValueObservations: {}, conversionObservations: {})
Acceptable price : 10
Buy Order depth : 1, Sell order depth : 2
SELL 35x 2020
Acceptable price : 10
Buy Order depth : 4, Sell order depth : 2
SELL 1x 10002</t>
  </si>
  <si>
    <t>traderData: SAMPLE
Observations: (plainValueObservations: {}, conversionObservations: {})
Acceptable price : 10
Buy Order depth : 1, Sell order depth : 2
SELL 26x 2020
Acceptable price : 10
Buy Order depth : 1, Sell order depth : 1
SELL 27x 9995</t>
  </si>
  <si>
    <t>traderData: SAMPLE
Observations: (plainValueObservations: {}, conversionObservations: {})
Acceptable price : 10
Buy Order depth : 2, Sell order depth : 1
SELL 3x 2021
Acceptable price : 10
Buy Order depth : 2, Sell order depth : 2
SELL 5x 10000</t>
  </si>
  <si>
    <t>traderData: SAMPLE
Observations: (plainValueObservations: {}, conversionObservations: {})
Acceptable price : 10
Buy Order depth : 1, Sell order depth : 2
SELL 24x 2020
Acceptable price : 10
Buy Order depth : 3, Sell order depth : 2
SELL 3x 9998</t>
  </si>
  <si>
    <t>traderData: SAMPLE
Observations: (plainValueObservations: {}, conversionObservations: {})
Acceptable price : 10
Buy Order depth : 1, Sell order depth : 2
SELL 22x 2020
Acceptable price : 10
Buy Order depth : 2, Sell order depth : 3
SELL 1x 9996</t>
  </si>
  <si>
    <t>traderData: SAMPLE
Observations: (plainValueObservations: {}, conversionObservations: {})
Acceptable price : 10
Buy Order depth : 1, Sell order depth : 2
SELL 27x 2020
Acceptable price : 10
Buy Order depth : 3, Sell order depth : 2
SELL 8x 9998</t>
  </si>
  <si>
    <t>traderData: SAMPLE
Observations: (plainValueObservations: {}, conversionObservations: {})
Acceptable price : 10
Buy Order depth : 1, Sell order depth : 1
SELL 21x 2020
Acceptable price : 10
Buy Order depth : 1, Sell order depth : 2
SELL 21x 9995</t>
  </si>
  <si>
    <t>traderData: SAMPLE
Observations: (plainValueObservations: {}, conversionObservations: {})
Acceptable price : 10
Buy Order depth : 1, Sell order depth : 3
SELL 32x 2020
Acceptable price : 10
Buy Order depth : 2, Sell order depth : 2
SELL 2x 9996</t>
  </si>
  <si>
    <t>avg_bid_price2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</si>
</sst>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01FCB7AD-6EAD-427F-AEAC-DA05070FA86B}" autoFormatId="16" applyNumberFormats="0" applyBorderFormats="0" applyFontFormats="0" applyPatternFormats="0" applyAlignmentFormats="0" applyWidthHeightFormats="0">
  <queryTableRefresh nextId="21" unboundColumnsRight="3">
    <queryTableFields count="20">
      <queryTableField id="1" name="day" tableColumnId="1"/>
      <queryTableField id="2" name="timestamp" tableColumnId="2"/>
      <queryTableField id="3" name="product" tableColumnId="3"/>
      <queryTableField id="4" name="bid_price_1" tableColumnId="4"/>
      <queryTableField id="5" name="bid_volume_1" tableColumnId="5"/>
      <queryTableField id="6" name="bid_price_2" tableColumnId="6"/>
      <queryTableField id="7" name="bid_volume_2" tableColumnId="7"/>
      <queryTableField id="8" name="bid_price_3" tableColumnId="8"/>
      <queryTableField id="9" name="bid_volume_3" tableColumnId="9"/>
      <queryTableField id="10" name="ask_price_1" tableColumnId="10"/>
      <queryTableField id="11" name="ask_volume_1" tableColumnId="11"/>
      <queryTableField id="12" name="ask_price_2" tableColumnId="12"/>
      <queryTableField id="13" name="ask_volume_2" tableColumnId="13"/>
      <queryTableField id="14" name="ask_price_3" tableColumnId="14"/>
      <queryTableField id="15" name="ask_volume_3" tableColumnId="15"/>
      <queryTableField id="16" name="mid_price" tableColumnId="16"/>
      <queryTableField id="17" name="profit_and_loss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3" xr16:uid="{BE9B9554-D50F-470D-81F0-4CA842B648F1}" autoFormatId="16" applyNumberFormats="0" applyBorderFormats="0" applyFontFormats="0" applyPatternFormats="0" applyAlignmentFormats="0" applyWidthHeightFormats="0">
  <queryTableRefresh nextId="8">
    <queryTableFields count="7">
      <queryTableField id="1" name="timestamp" tableColumnId="1"/>
      <queryTableField id="2" name="buyer" tableColumnId="2"/>
      <queryTableField id="3" name="seller" tableColumnId="3"/>
      <queryTableField id="4" name="symbol" tableColumnId="4"/>
      <queryTableField id="5" name="currency" tableColumnId="5"/>
      <queryTableField id="6" name="price" tableColumnId="6"/>
      <queryTableField id="7" name="quantity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3DFC045-5221-4B15-9CBD-64BB5FB071A5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sandboxLog" tableColumnId="2"/>
      <queryTableField id="3" name="lambdaLog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B855A-2F50-4D7D-8802-FC63B6BC27BE}" name="_2503041722_tutorial_activities" displayName="_2503041722_tutorial_activities" ref="A1:T4001" tableType="queryTable" totalsRowShown="0">
  <autoFilter ref="A1:T4001" xr:uid="{DAAB855A-2F50-4D7D-8802-FC63B6BC27BE}"/>
  <tableColumns count="20">
    <tableColumn id="1" xr3:uid="{32FCED4B-5D8C-4651-AEA1-F58A10CF4B96}" uniqueName="1" name="day" queryTableFieldId="1"/>
    <tableColumn id="2" xr3:uid="{39AE117A-1841-4DE1-9B56-BBF178B32FB3}" uniqueName="2" name="timestamp" queryTableFieldId="2"/>
    <tableColumn id="3" xr3:uid="{BE538B8E-85B2-4F03-ADF8-46CAD373D13E}" uniqueName="3" name="product" queryTableFieldId="3" dataDxfId="9"/>
    <tableColumn id="4" xr3:uid="{0C087EAD-7954-44BF-9BAE-ABD5E184B223}" uniqueName="4" name="bid_price_1" queryTableFieldId="4"/>
    <tableColumn id="5" xr3:uid="{999A1B4C-576F-40EC-A46E-DD1A99D3A13E}" uniqueName="5" name="bid_volume_1" queryTableFieldId="5"/>
    <tableColumn id="6" xr3:uid="{5F0A1798-F7A0-46A6-83A6-E1CB7D032920}" uniqueName="6" name="bid_price_2" queryTableFieldId="6"/>
    <tableColumn id="7" xr3:uid="{5D01F96C-B9DC-4A65-8B0E-E2C1BAD7EB29}" uniqueName="7" name="bid_volume_2" queryTableFieldId="7"/>
    <tableColumn id="8" xr3:uid="{8C095097-7032-4B7E-970C-599972E2988D}" uniqueName="8" name="bid_price_3" queryTableFieldId="8"/>
    <tableColumn id="9" xr3:uid="{DE4EAD7B-DA27-480B-AB13-83863831630A}" uniqueName="9" name="bid_volume_3" queryTableFieldId="9"/>
    <tableColumn id="10" xr3:uid="{09E44C59-AE92-46DD-B19B-61C466CBE168}" uniqueName="10" name="ask_price_1" queryTableFieldId="10"/>
    <tableColumn id="11" xr3:uid="{4163B080-5603-4C5F-A692-A74D01E75219}" uniqueName="11" name="ask_volume_1" queryTableFieldId="11"/>
    <tableColumn id="12" xr3:uid="{117D1282-69E6-4E8E-898A-B76DDE483236}" uniqueName="12" name="ask_price_2" queryTableFieldId="12"/>
    <tableColumn id="13" xr3:uid="{5908BAF0-C2A2-44E4-932B-D16FE7794073}" uniqueName="13" name="ask_volume_2" queryTableFieldId="13"/>
    <tableColumn id="14" xr3:uid="{A00C59E2-503B-4C89-BF61-88797C4A531A}" uniqueName="14" name="ask_price_3" queryTableFieldId="14"/>
    <tableColumn id="15" xr3:uid="{201DCFAF-590A-43C5-80AC-4C0438EDF833}" uniqueName="15" name="ask_volume_3" queryTableFieldId="15"/>
    <tableColumn id="16" xr3:uid="{591F7D77-46BC-4349-8016-E965333CA5E4}" uniqueName="16" name="mid_price" queryTableFieldId="16"/>
    <tableColumn id="17" xr3:uid="{2D8D90E4-5CE3-4D01-BA70-D9FC8B83D21D}" uniqueName="17" name="profit_and_loss" queryTableFieldId="17"/>
    <tableColumn id="18" xr3:uid="{03CC49E7-1522-4292-8216-6D8FD273E7CF}" uniqueName="18" name="avg_bid_price" queryTableFieldId="18" dataDxfId="8">
      <calculatedColumnFormula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calculatedColumnFormula>
    </tableColumn>
    <tableColumn id="19" xr3:uid="{0D8708DC-976E-43E5-B9FF-1EB9C9D3E942}" uniqueName="19" name="avg_ask_price" queryTableFieldId="19" dataDxfId="7">
      <calculatedColumnFormula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calculatedColumnFormula>
    </tableColumn>
    <tableColumn id="20" xr3:uid="{719A6D62-98A1-4A0F-BD07-FA395B7C5DD6}" uniqueName="20" name="avg_bid_price2" queryTableFieldId="20" dataDxfId="6">
      <calculatedColumnFormula>(_2503041722_tutorial_activities[[#This Row],[avg_bid_price]]+_2503041722_tutorial_activities[[#This Row],[avg_ask_price]])/2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6A9FE6-DC7D-4F6A-98D9-78B9FDBFD920}" name="_2503041722_tutorial_tradehistory" displayName="_2503041722_tutorial_tradehistory" ref="A1:G1113" tableType="queryTable" totalsRowShown="0">
  <autoFilter ref="A1:G1113" xr:uid="{EA6A9FE6-DC7D-4F6A-98D9-78B9FDBFD920}"/>
  <tableColumns count="7">
    <tableColumn id="1" xr3:uid="{C15E715C-76F0-4159-8AA5-3D3848EF3D9F}" uniqueName="1" name="timestamp" queryTableFieldId="1"/>
    <tableColumn id="2" xr3:uid="{3536EB6D-FFDC-45C5-A26C-31F72DDAC6FC}" uniqueName="2" name="buyer" queryTableFieldId="2" dataDxfId="5"/>
    <tableColumn id="3" xr3:uid="{022FF727-EAF7-4C2C-A577-FF9A73792111}" uniqueName="3" name="seller" queryTableFieldId="3" dataDxfId="4"/>
    <tableColumn id="4" xr3:uid="{DA4DE82E-80AC-4803-B93F-DAE01EC5D084}" uniqueName="4" name="symbol" queryTableFieldId="4" dataDxfId="3"/>
    <tableColumn id="5" xr3:uid="{2731099F-01FC-434F-ACC6-61E5B2C4476F}" uniqueName="5" name="currency" queryTableFieldId="5" dataDxfId="2"/>
    <tableColumn id="6" xr3:uid="{144D35E1-733A-4E03-B8ED-7525032CBBCE}" uniqueName="6" name="price" queryTableFieldId="6"/>
    <tableColumn id="7" xr3:uid="{D3040560-DEE8-486D-BD2E-5EDAE6F2A2BF}" uniqueName="7" name="quantity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49F58D-0A8B-4796-8693-8CEB6EB06521}" name="_2503041722_tutorial_sandbox" displayName="_2503041722_tutorial_sandbox" ref="A1:C2001" tableType="queryTable" totalsRowShown="0">
  <autoFilter ref="A1:C2001" xr:uid="{8649F58D-0A8B-4796-8693-8CEB6EB06521}"/>
  <tableColumns count="3">
    <tableColumn id="1" xr3:uid="{1B6396C8-4878-4B2E-91D8-2758448A7848}" uniqueName="1" name="timestamp" queryTableFieldId="1"/>
    <tableColumn id="2" xr3:uid="{97814A81-4042-42A1-BEB2-7A5408792ED3}" uniqueName="2" name="sandboxLog" queryTableFieldId="2" dataDxfId="1"/>
    <tableColumn id="3" xr3:uid="{D355E6D6-C357-42D2-BB6A-0C927485F29C}" uniqueName="3" name="lambdaLog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708D-59AF-4339-B7B0-A5BF5C2B06A9}">
  <dimension ref="A1:T4001"/>
  <sheetViews>
    <sheetView tabSelected="1" topLeftCell="D1" zoomScale="85" zoomScaleNormal="85" workbookViewId="0">
      <selection activeCell="T2" sqref="T2"/>
    </sheetView>
  </sheetViews>
  <sheetFormatPr defaultRowHeight="15" x14ac:dyDescent="0.25"/>
  <cols>
    <col min="1" max="1" width="6.85546875" bestFit="1" customWidth="1"/>
    <col min="2" max="2" width="12.85546875" bestFit="1" customWidth="1"/>
    <col min="3" max="3" width="18.5703125" bestFit="1" customWidth="1"/>
    <col min="4" max="4" width="13.5703125" bestFit="1" customWidth="1"/>
    <col min="5" max="5" width="16" bestFit="1" customWidth="1"/>
    <col min="6" max="6" width="13.5703125" bestFit="1" customWidth="1"/>
    <col min="7" max="7" width="16" bestFit="1" customWidth="1"/>
    <col min="8" max="8" width="13.5703125" bestFit="1" customWidth="1"/>
    <col min="9" max="9" width="16" bestFit="1" customWidth="1"/>
    <col min="10" max="10" width="13.7109375" bestFit="1" customWidth="1"/>
    <col min="11" max="11" width="16.140625" bestFit="1" customWidth="1"/>
    <col min="12" max="12" width="13.7109375" bestFit="1" customWidth="1"/>
    <col min="13" max="13" width="16.140625" bestFit="1" customWidth="1"/>
    <col min="14" max="14" width="13.7109375" bestFit="1" customWidth="1"/>
    <col min="15" max="15" width="16.140625" bestFit="1" customWidth="1"/>
    <col min="16" max="16" width="12.140625" bestFit="1" customWidth="1"/>
    <col min="17" max="17" width="17.140625" bestFit="1" customWidth="1"/>
    <col min="18" max="19" width="15.7109375" bestFit="1" customWidth="1"/>
    <col min="20" max="20" width="16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28</v>
      </c>
      <c r="S1" t="s">
        <v>29</v>
      </c>
      <c r="T1" t="s">
        <v>1609</v>
      </c>
    </row>
    <row r="2" spans="1:20" x14ac:dyDescent="0.25">
      <c r="A2">
        <v>-1</v>
      </c>
      <c r="B2">
        <v>0</v>
      </c>
      <c r="C2" t="s">
        <v>17</v>
      </c>
      <c r="D2">
        <v>10002</v>
      </c>
      <c r="E2">
        <v>1</v>
      </c>
      <c r="F2">
        <v>9996</v>
      </c>
      <c r="G2">
        <v>2</v>
      </c>
      <c r="H2">
        <v>9995</v>
      </c>
      <c r="I2">
        <v>29</v>
      </c>
      <c r="J2">
        <v>10004</v>
      </c>
      <c r="K2">
        <v>2</v>
      </c>
      <c r="L2">
        <v>10005</v>
      </c>
      <c r="M2">
        <v>29</v>
      </c>
      <c r="P2">
        <v>10003</v>
      </c>
      <c r="Q2">
        <v>0</v>
      </c>
      <c r="R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9995.28125</v>
      </c>
      <c r="S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">
        <f>(_2503041722_tutorial_activities[[#This Row],[avg_bid_price]]+_2503041722_tutorial_activities[[#This Row],[avg_ask_price]])/2</f>
        <v>10000.108366935485</v>
      </c>
    </row>
    <row r="3" spans="1:20" x14ac:dyDescent="0.25">
      <c r="A3">
        <v>-1</v>
      </c>
      <c r="B3">
        <v>0</v>
      </c>
      <c r="C3" t="s">
        <v>18</v>
      </c>
      <c r="D3">
        <v>2028</v>
      </c>
      <c r="E3">
        <v>1</v>
      </c>
      <c r="F3">
        <v>2026</v>
      </c>
      <c r="G3">
        <v>2</v>
      </c>
      <c r="H3">
        <v>2025</v>
      </c>
      <c r="I3">
        <v>29</v>
      </c>
      <c r="J3">
        <v>2029</v>
      </c>
      <c r="K3">
        <v>31</v>
      </c>
      <c r="P3">
        <v>2028.5</v>
      </c>
      <c r="Q3">
        <v>0</v>
      </c>
      <c r="R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2025.15625</v>
      </c>
      <c r="S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2029</v>
      </c>
      <c r="T3">
        <f>(_2503041722_tutorial_activities[[#This Row],[avg_bid_price]]+_2503041722_tutorial_activities[[#This Row],[avg_ask_price]])/2</f>
        <v>2027.078125</v>
      </c>
    </row>
    <row r="4" spans="1:20" x14ac:dyDescent="0.25">
      <c r="A4">
        <v>-1</v>
      </c>
      <c r="B4">
        <v>100</v>
      </c>
      <c r="C4" t="s">
        <v>18</v>
      </c>
      <c r="D4">
        <v>2025</v>
      </c>
      <c r="E4">
        <v>24</v>
      </c>
      <c r="J4">
        <v>2028</v>
      </c>
      <c r="K4">
        <v>2</v>
      </c>
      <c r="L4">
        <v>2029</v>
      </c>
      <c r="M4">
        <v>22</v>
      </c>
      <c r="P4">
        <v>2026.5</v>
      </c>
      <c r="Q4">
        <v>1.157470703125</v>
      </c>
      <c r="R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2025</v>
      </c>
      <c r="S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2028.9166666666667</v>
      </c>
      <c r="T4">
        <f>(_2503041722_tutorial_activities[[#This Row],[avg_bid_price]]+_2503041722_tutorial_activities[[#This Row],[avg_ask_price]])/2</f>
        <v>2026.9583333333335</v>
      </c>
    </row>
    <row r="5" spans="1:20" x14ac:dyDescent="0.25">
      <c r="A5">
        <v>-1</v>
      </c>
      <c r="B5">
        <v>100</v>
      </c>
      <c r="C5" t="s">
        <v>17</v>
      </c>
      <c r="D5">
        <v>9996</v>
      </c>
      <c r="E5">
        <v>2</v>
      </c>
      <c r="F5">
        <v>9995</v>
      </c>
      <c r="G5">
        <v>22</v>
      </c>
      <c r="J5">
        <v>10004</v>
      </c>
      <c r="K5">
        <v>2</v>
      </c>
      <c r="L5">
        <v>10005</v>
      </c>
      <c r="M5">
        <v>22</v>
      </c>
      <c r="P5">
        <v>10000</v>
      </c>
      <c r="Q5">
        <v>2</v>
      </c>
      <c r="R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5">
        <f>(_2503041722_tutorial_activities[[#This Row],[avg_bid_price]]+_2503041722_tutorial_activities[[#This Row],[avg_ask_price]])/2</f>
        <v>10000</v>
      </c>
    </row>
    <row r="6" spans="1:20" x14ac:dyDescent="0.25">
      <c r="A6">
        <v>-1</v>
      </c>
      <c r="B6">
        <v>200</v>
      </c>
      <c r="C6" t="s">
        <v>17</v>
      </c>
      <c r="D6">
        <v>9995</v>
      </c>
      <c r="E6">
        <v>20</v>
      </c>
      <c r="J6">
        <v>10005</v>
      </c>
      <c r="K6">
        <v>20</v>
      </c>
      <c r="P6">
        <v>10000</v>
      </c>
      <c r="Q6">
        <v>-6</v>
      </c>
      <c r="R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">
        <f>(_2503041722_tutorial_activities[[#This Row],[avg_bid_price]]+_2503041722_tutorial_activities[[#This Row],[avg_ask_price]])/2</f>
        <v>10000</v>
      </c>
    </row>
    <row r="7" spans="1:20" x14ac:dyDescent="0.25">
      <c r="A7">
        <v>-1</v>
      </c>
      <c r="B7">
        <v>200</v>
      </c>
      <c r="C7" t="s">
        <v>18</v>
      </c>
      <c r="D7">
        <v>2025</v>
      </c>
      <c r="E7">
        <v>22</v>
      </c>
      <c r="J7">
        <v>2028</v>
      </c>
      <c r="K7">
        <v>20</v>
      </c>
      <c r="P7">
        <v>2026.5</v>
      </c>
      <c r="Q7">
        <v>-41.10546875</v>
      </c>
      <c r="R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2025</v>
      </c>
      <c r="S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7">
        <f>(_2503041722_tutorial_activities[[#This Row],[avg_bid_price]]+_2503041722_tutorial_activities[[#This Row],[avg_ask_price]])/2</f>
        <v>2026.5</v>
      </c>
    </row>
    <row r="8" spans="1:20" x14ac:dyDescent="0.25">
      <c r="A8">
        <v>-1</v>
      </c>
      <c r="B8">
        <v>300</v>
      </c>
      <c r="C8" t="s">
        <v>18</v>
      </c>
      <c r="D8">
        <v>2025</v>
      </c>
      <c r="E8">
        <v>31</v>
      </c>
      <c r="J8">
        <v>2028</v>
      </c>
      <c r="K8">
        <v>2</v>
      </c>
      <c r="L8">
        <v>2029</v>
      </c>
      <c r="M8">
        <v>29</v>
      </c>
      <c r="P8">
        <v>2026.5</v>
      </c>
      <c r="Q8">
        <v>-84.078125</v>
      </c>
      <c r="R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2025</v>
      </c>
      <c r="S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2028.9354838709678</v>
      </c>
      <c r="T8">
        <f>(_2503041722_tutorial_activities[[#This Row],[avg_bid_price]]+_2503041722_tutorial_activities[[#This Row],[avg_ask_price]])/2</f>
        <v>2026.9677419354839</v>
      </c>
    </row>
    <row r="9" spans="1:20" x14ac:dyDescent="0.25">
      <c r="A9">
        <v>-1</v>
      </c>
      <c r="B9">
        <v>300</v>
      </c>
      <c r="C9" t="s">
        <v>17</v>
      </c>
      <c r="D9">
        <v>9996</v>
      </c>
      <c r="E9">
        <v>2</v>
      </c>
      <c r="F9">
        <v>9995</v>
      </c>
      <c r="G9">
        <v>29</v>
      </c>
      <c r="J9">
        <v>10004</v>
      </c>
      <c r="K9">
        <v>2</v>
      </c>
      <c r="L9">
        <v>10005</v>
      </c>
      <c r="M9">
        <v>29</v>
      </c>
      <c r="P9">
        <v>10000</v>
      </c>
      <c r="Q9">
        <v>-106</v>
      </c>
      <c r="R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9">
        <f>(_2503041722_tutorial_activities[[#This Row],[avg_bid_price]]+_2503041722_tutorial_activities[[#This Row],[avg_ask_price]])/2</f>
        <v>10000</v>
      </c>
    </row>
    <row r="10" spans="1:20" x14ac:dyDescent="0.25">
      <c r="A10">
        <v>-1</v>
      </c>
      <c r="B10">
        <v>400</v>
      </c>
      <c r="C10" t="s">
        <v>17</v>
      </c>
      <c r="D10">
        <v>9996</v>
      </c>
      <c r="E10">
        <v>2</v>
      </c>
      <c r="F10">
        <v>9995</v>
      </c>
      <c r="G10">
        <v>25</v>
      </c>
      <c r="J10">
        <v>10004</v>
      </c>
      <c r="K10">
        <v>2</v>
      </c>
      <c r="L10">
        <v>10005</v>
      </c>
      <c r="M10">
        <v>25</v>
      </c>
      <c r="P10">
        <v>10000</v>
      </c>
      <c r="Q10">
        <v>-114</v>
      </c>
      <c r="R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0">
        <f>(_2503041722_tutorial_activities[[#This Row],[avg_bid_price]]+_2503041722_tutorial_activities[[#This Row],[avg_ask_price]])/2</f>
        <v>10000</v>
      </c>
    </row>
    <row r="11" spans="1:20" x14ac:dyDescent="0.25">
      <c r="A11">
        <v>-1</v>
      </c>
      <c r="B11">
        <v>400</v>
      </c>
      <c r="C11" t="s">
        <v>18</v>
      </c>
      <c r="D11">
        <v>2025</v>
      </c>
      <c r="E11">
        <v>27</v>
      </c>
      <c r="J11">
        <v>2028</v>
      </c>
      <c r="K11">
        <v>27</v>
      </c>
      <c r="P11">
        <v>2026.5</v>
      </c>
      <c r="Q11">
        <v>-76.5625</v>
      </c>
      <c r="R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2025</v>
      </c>
      <c r="S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11">
        <f>(_2503041722_tutorial_activities[[#This Row],[avg_bid_price]]+_2503041722_tutorial_activities[[#This Row],[avg_ask_price]])/2</f>
        <v>2026.5</v>
      </c>
    </row>
    <row r="12" spans="1:20" x14ac:dyDescent="0.25">
      <c r="A12">
        <v>-1</v>
      </c>
      <c r="B12">
        <v>500</v>
      </c>
      <c r="C12" t="s">
        <v>18</v>
      </c>
      <c r="D12">
        <v>2025</v>
      </c>
      <c r="E12">
        <v>30</v>
      </c>
      <c r="J12">
        <v>2028</v>
      </c>
      <c r="K12">
        <v>30</v>
      </c>
      <c r="P12">
        <v>2026.5</v>
      </c>
      <c r="Q12">
        <v>-65.34375</v>
      </c>
      <c r="R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2025</v>
      </c>
      <c r="S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12">
        <f>(_2503041722_tutorial_activities[[#This Row],[avg_bid_price]]+_2503041722_tutorial_activities[[#This Row],[avg_ask_price]])/2</f>
        <v>2026.5</v>
      </c>
    </row>
    <row r="13" spans="1:20" x14ac:dyDescent="0.25">
      <c r="A13">
        <v>-1</v>
      </c>
      <c r="B13">
        <v>500</v>
      </c>
      <c r="C13" t="s">
        <v>17</v>
      </c>
      <c r="D13">
        <v>9995</v>
      </c>
      <c r="E13">
        <v>30</v>
      </c>
      <c r="J13">
        <v>10002</v>
      </c>
      <c r="K13">
        <v>4</v>
      </c>
      <c r="L13">
        <v>10005</v>
      </c>
      <c r="M13">
        <v>30</v>
      </c>
      <c r="P13">
        <v>9998.5</v>
      </c>
      <c r="Q13">
        <v>-122</v>
      </c>
      <c r="R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10004.64705882353</v>
      </c>
      <c r="T13">
        <f>(_2503041722_tutorial_activities[[#This Row],[avg_bid_price]]+_2503041722_tutorial_activities[[#This Row],[avg_ask_price]])/2</f>
        <v>9999.8235294117658</v>
      </c>
    </row>
    <row r="14" spans="1:20" x14ac:dyDescent="0.25">
      <c r="A14">
        <v>-1</v>
      </c>
      <c r="B14">
        <v>600</v>
      </c>
      <c r="C14" t="s">
        <v>17</v>
      </c>
      <c r="D14">
        <v>10000</v>
      </c>
      <c r="E14">
        <v>5</v>
      </c>
      <c r="F14">
        <v>9995</v>
      </c>
      <c r="G14">
        <v>25</v>
      </c>
      <c r="J14">
        <v>10005</v>
      </c>
      <c r="K14">
        <v>25</v>
      </c>
      <c r="P14">
        <v>10002.5</v>
      </c>
      <c r="Q14">
        <v>-122</v>
      </c>
      <c r="R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9995.8333333333339</v>
      </c>
      <c r="S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">
        <f>(_2503041722_tutorial_activities[[#This Row],[avg_bid_price]]+_2503041722_tutorial_activities[[#This Row],[avg_ask_price]])/2</f>
        <v>10000.416666666668</v>
      </c>
    </row>
    <row r="15" spans="1:20" x14ac:dyDescent="0.25">
      <c r="A15">
        <v>-1</v>
      </c>
      <c r="B15">
        <v>600</v>
      </c>
      <c r="C15" t="s">
        <v>18</v>
      </c>
      <c r="D15">
        <v>2026</v>
      </c>
      <c r="E15">
        <v>5</v>
      </c>
      <c r="F15">
        <v>2025</v>
      </c>
      <c r="G15">
        <v>31</v>
      </c>
      <c r="J15">
        <v>2028</v>
      </c>
      <c r="K15">
        <v>25</v>
      </c>
      <c r="P15">
        <v>2027</v>
      </c>
      <c r="Q15">
        <v>-54.2265625</v>
      </c>
      <c r="R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2025.1388888888889</v>
      </c>
      <c r="S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15">
        <f>(_2503041722_tutorial_activities[[#This Row],[avg_bid_price]]+_2503041722_tutorial_activities[[#This Row],[avg_ask_price]])/2</f>
        <v>2026.5694444444443</v>
      </c>
    </row>
    <row r="16" spans="1:20" x14ac:dyDescent="0.25">
      <c r="A16">
        <v>-1</v>
      </c>
      <c r="B16">
        <v>700</v>
      </c>
      <c r="C16" t="s">
        <v>18</v>
      </c>
      <c r="D16">
        <v>2025</v>
      </c>
      <c r="E16">
        <v>2</v>
      </c>
      <c r="F16">
        <v>2024</v>
      </c>
      <c r="G16">
        <v>23</v>
      </c>
      <c r="J16">
        <v>2028</v>
      </c>
      <c r="K16">
        <v>23</v>
      </c>
      <c r="P16">
        <v>2026.5</v>
      </c>
      <c r="Q16">
        <v>-37.3828125</v>
      </c>
      <c r="R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2024.08</v>
      </c>
      <c r="S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16">
        <f>(_2503041722_tutorial_activities[[#This Row],[avg_bid_price]]+_2503041722_tutorial_activities[[#This Row],[avg_ask_price]])/2</f>
        <v>2026.04</v>
      </c>
    </row>
    <row r="17" spans="1:20" x14ac:dyDescent="0.25">
      <c r="A17">
        <v>-1</v>
      </c>
      <c r="B17">
        <v>700</v>
      </c>
      <c r="C17" t="s">
        <v>17</v>
      </c>
      <c r="D17">
        <v>9995</v>
      </c>
      <c r="E17">
        <v>23</v>
      </c>
      <c r="J17">
        <v>10005</v>
      </c>
      <c r="K17">
        <v>23</v>
      </c>
      <c r="P17">
        <v>10000</v>
      </c>
      <c r="Q17">
        <v>-122</v>
      </c>
      <c r="R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">
        <f>(_2503041722_tutorial_activities[[#This Row],[avg_bid_price]]+_2503041722_tutorial_activities[[#This Row],[avg_ask_price]])/2</f>
        <v>10000</v>
      </c>
    </row>
    <row r="18" spans="1:20" x14ac:dyDescent="0.25">
      <c r="A18">
        <v>-1</v>
      </c>
      <c r="B18">
        <v>800</v>
      </c>
      <c r="C18" t="s">
        <v>17</v>
      </c>
      <c r="D18">
        <v>9996</v>
      </c>
      <c r="E18">
        <v>1</v>
      </c>
      <c r="F18">
        <v>9995</v>
      </c>
      <c r="G18">
        <v>29</v>
      </c>
      <c r="J18">
        <v>10004</v>
      </c>
      <c r="K18">
        <v>1</v>
      </c>
      <c r="L18">
        <v>10005</v>
      </c>
      <c r="M18">
        <v>29</v>
      </c>
      <c r="P18">
        <v>10000</v>
      </c>
      <c r="Q18">
        <v>-122</v>
      </c>
      <c r="R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8">
        <f>(_2503041722_tutorial_activities[[#This Row],[avg_bid_price]]+_2503041722_tutorial_activities[[#This Row],[avg_ask_price]])/2</f>
        <v>10000</v>
      </c>
    </row>
    <row r="19" spans="1:20" x14ac:dyDescent="0.25">
      <c r="A19">
        <v>-1</v>
      </c>
      <c r="B19">
        <v>800</v>
      </c>
      <c r="C19" t="s">
        <v>18</v>
      </c>
      <c r="D19">
        <v>2024</v>
      </c>
      <c r="E19">
        <v>1</v>
      </c>
      <c r="F19">
        <v>2023</v>
      </c>
      <c r="G19">
        <v>29</v>
      </c>
      <c r="J19">
        <v>2027</v>
      </c>
      <c r="K19">
        <v>30</v>
      </c>
      <c r="P19">
        <v>2025.5</v>
      </c>
      <c r="Q19">
        <v>-7.296875</v>
      </c>
      <c r="R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2023.0333333333333</v>
      </c>
      <c r="S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9">
        <f>(_2503041722_tutorial_activities[[#This Row],[avg_bid_price]]+_2503041722_tutorial_activities[[#This Row],[avg_ask_price]])/2</f>
        <v>2025.0166666666667</v>
      </c>
    </row>
    <row r="20" spans="1:20" x14ac:dyDescent="0.25">
      <c r="A20">
        <v>-1</v>
      </c>
      <c r="B20">
        <v>900</v>
      </c>
      <c r="C20" t="s">
        <v>18</v>
      </c>
      <c r="D20">
        <v>2024</v>
      </c>
      <c r="E20">
        <v>23</v>
      </c>
      <c r="J20">
        <v>2027</v>
      </c>
      <c r="K20">
        <v>23</v>
      </c>
      <c r="P20">
        <v>2025.5</v>
      </c>
      <c r="Q20">
        <v>-33.1875</v>
      </c>
      <c r="R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20">
        <f>(_2503041722_tutorial_activities[[#This Row],[avg_bid_price]]+_2503041722_tutorial_activities[[#This Row],[avg_ask_price]])/2</f>
        <v>2025.5</v>
      </c>
    </row>
    <row r="21" spans="1:20" x14ac:dyDescent="0.25">
      <c r="A21">
        <v>-1</v>
      </c>
      <c r="B21">
        <v>900</v>
      </c>
      <c r="C21" t="s">
        <v>17</v>
      </c>
      <c r="D21">
        <v>9996</v>
      </c>
      <c r="E21">
        <v>1</v>
      </c>
      <c r="F21">
        <v>9995</v>
      </c>
      <c r="G21">
        <v>22</v>
      </c>
      <c r="J21">
        <v>10004</v>
      </c>
      <c r="K21">
        <v>1</v>
      </c>
      <c r="L21">
        <v>10005</v>
      </c>
      <c r="M21">
        <v>22</v>
      </c>
      <c r="P21">
        <v>10000</v>
      </c>
      <c r="Q21">
        <v>-126</v>
      </c>
      <c r="R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1">
        <f>(_2503041722_tutorial_activities[[#This Row],[avg_bid_price]]+_2503041722_tutorial_activities[[#This Row],[avg_ask_price]])/2</f>
        <v>10000</v>
      </c>
    </row>
    <row r="22" spans="1:20" x14ac:dyDescent="0.25">
      <c r="A22">
        <v>-1</v>
      </c>
      <c r="B22">
        <v>1000</v>
      </c>
      <c r="C22" t="s">
        <v>17</v>
      </c>
      <c r="D22">
        <v>9995</v>
      </c>
      <c r="E22">
        <v>26</v>
      </c>
      <c r="J22">
        <v>10005</v>
      </c>
      <c r="K22">
        <v>26</v>
      </c>
      <c r="P22">
        <v>10000</v>
      </c>
      <c r="Q22">
        <v>-130</v>
      </c>
      <c r="R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">
        <f>(_2503041722_tutorial_activities[[#This Row],[avg_bid_price]]+_2503041722_tutorial_activities[[#This Row],[avg_ask_price]])/2</f>
        <v>10000</v>
      </c>
    </row>
    <row r="23" spans="1:20" x14ac:dyDescent="0.25">
      <c r="A23">
        <v>-1</v>
      </c>
      <c r="B23">
        <v>1000</v>
      </c>
      <c r="C23" t="s">
        <v>18</v>
      </c>
      <c r="D23">
        <v>2024</v>
      </c>
      <c r="E23">
        <v>26</v>
      </c>
      <c r="J23">
        <v>2026</v>
      </c>
      <c r="K23">
        <v>6</v>
      </c>
      <c r="L23">
        <v>2027</v>
      </c>
      <c r="M23">
        <v>26</v>
      </c>
      <c r="P23">
        <v>2025</v>
      </c>
      <c r="Q23">
        <v>-34.984375</v>
      </c>
      <c r="R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2026.8125</v>
      </c>
      <c r="T23">
        <f>(_2503041722_tutorial_activities[[#This Row],[avg_bid_price]]+_2503041722_tutorial_activities[[#This Row],[avg_ask_price]])/2</f>
        <v>2025.40625</v>
      </c>
    </row>
    <row r="24" spans="1:20" x14ac:dyDescent="0.25">
      <c r="A24">
        <v>-1</v>
      </c>
      <c r="B24">
        <v>1100</v>
      </c>
      <c r="C24" t="s">
        <v>18</v>
      </c>
      <c r="D24">
        <v>2025</v>
      </c>
      <c r="E24">
        <v>6</v>
      </c>
      <c r="F24">
        <v>2024</v>
      </c>
      <c r="G24">
        <v>26</v>
      </c>
      <c r="J24">
        <v>2027</v>
      </c>
      <c r="K24">
        <v>2</v>
      </c>
      <c r="L24">
        <v>2028</v>
      </c>
      <c r="M24">
        <v>24</v>
      </c>
      <c r="P24">
        <v>2026</v>
      </c>
      <c r="Q24">
        <v>-40.546875</v>
      </c>
      <c r="R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2024.1875</v>
      </c>
      <c r="S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2027.9230769230769</v>
      </c>
      <c r="T24">
        <f>(_2503041722_tutorial_activities[[#This Row],[avg_bid_price]]+_2503041722_tutorial_activities[[#This Row],[avg_ask_price]])/2</f>
        <v>2026.0552884615386</v>
      </c>
    </row>
    <row r="25" spans="1:20" x14ac:dyDescent="0.25">
      <c r="A25">
        <v>-1</v>
      </c>
      <c r="B25">
        <v>1100</v>
      </c>
      <c r="C25" t="s">
        <v>17</v>
      </c>
      <c r="D25">
        <v>9996</v>
      </c>
      <c r="E25">
        <v>2</v>
      </c>
      <c r="F25">
        <v>9995</v>
      </c>
      <c r="G25">
        <v>24</v>
      </c>
      <c r="J25">
        <v>10004</v>
      </c>
      <c r="K25">
        <v>2</v>
      </c>
      <c r="L25">
        <v>10005</v>
      </c>
      <c r="M25">
        <v>24</v>
      </c>
      <c r="P25">
        <v>10000</v>
      </c>
      <c r="Q25">
        <v>-130</v>
      </c>
      <c r="R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5">
        <f>(_2503041722_tutorial_activities[[#This Row],[avg_bid_price]]+_2503041722_tutorial_activities[[#This Row],[avg_ask_price]])/2</f>
        <v>10000</v>
      </c>
    </row>
    <row r="26" spans="1:20" x14ac:dyDescent="0.25">
      <c r="A26">
        <v>-1</v>
      </c>
      <c r="B26">
        <v>1200</v>
      </c>
      <c r="C26" t="s">
        <v>17</v>
      </c>
      <c r="D26">
        <v>9995</v>
      </c>
      <c r="E26">
        <v>21</v>
      </c>
      <c r="J26">
        <v>9998</v>
      </c>
      <c r="K26">
        <v>1</v>
      </c>
      <c r="L26">
        <v>10005</v>
      </c>
      <c r="M26">
        <v>21</v>
      </c>
      <c r="P26">
        <v>9996.5</v>
      </c>
      <c r="Q26">
        <v>-138</v>
      </c>
      <c r="R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26">
        <f>(_2503041722_tutorial_activities[[#This Row],[avg_bid_price]]+_2503041722_tutorial_activities[[#This Row],[avg_ask_price]])/2</f>
        <v>9999.8409090909081</v>
      </c>
    </row>
    <row r="27" spans="1:20" x14ac:dyDescent="0.25">
      <c r="A27">
        <v>-1</v>
      </c>
      <c r="B27">
        <v>1200</v>
      </c>
      <c r="C27" t="s">
        <v>18</v>
      </c>
      <c r="D27">
        <v>2024</v>
      </c>
      <c r="E27">
        <v>21</v>
      </c>
      <c r="J27">
        <v>2026</v>
      </c>
      <c r="K27">
        <v>8</v>
      </c>
      <c r="L27">
        <v>2028</v>
      </c>
      <c r="M27">
        <v>21</v>
      </c>
      <c r="P27">
        <v>2025</v>
      </c>
      <c r="Q27">
        <v>-46.171875</v>
      </c>
      <c r="R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2027.4482758620691</v>
      </c>
      <c r="T27">
        <f>(_2503041722_tutorial_activities[[#This Row],[avg_bid_price]]+_2503041722_tutorial_activities[[#This Row],[avg_ask_price]])/2</f>
        <v>2025.7241379310344</v>
      </c>
    </row>
    <row r="28" spans="1:20" x14ac:dyDescent="0.25">
      <c r="A28">
        <v>-1</v>
      </c>
      <c r="B28">
        <v>1300</v>
      </c>
      <c r="C28" t="s">
        <v>18</v>
      </c>
      <c r="D28">
        <v>2024</v>
      </c>
      <c r="E28">
        <v>31</v>
      </c>
      <c r="J28">
        <v>2028</v>
      </c>
      <c r="K28">
        <v>31</v>
      </c>
      <c r="P28">
        <v>2026</v>
      </c>
      <c r="Q28">
        <v>-46.984375</v>
      </c>
      <c r="R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28">
        <f>(_2503041722_tutorial_activities[[#This Row],[avg_bid_price]]+_2503041722_tutorial_activities[[#This Row],[avg_ask_price]])/2</f>
        <v>2026</v>
      </c>
    </row>
    <row r="29" spans="1:20" x14ac:dyDescent="0.25">
      <c r="A29">
        <v>-1</v>
      </c>
      <c r="B29">
        <v>1300</v>
      </c>
      <c r="C29" t="s">
        <v>17</v>
      </c>
      <c r="D29">
        <v>10002</v>
      </c>
      <c r="E29">
        <v>1</v>
      </c>
      <c r="F29">
        <v>9996</v>
      </c>
      <c r="G29">
        <v>1</v>
      </c>
      <c r="H29">
        <v>9995</v>
      </c>
      <c r="I29">
        <v>30</v>
      </c>
      <c r="J29">
        <v>10004</v>
      </c>
      <c r="K29">
        <v>1</v>
      </c>
      <c r="L29">
        <v>10005</v>
      </c>
      <c r="M29">
        <v>30</v>
      </c>
      <c r="P29">
        <v>10003</v>
      </c>
      <c r="Q29">
        <v>-138</v>
      </c>
      <c r="R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9">
        <f>(_2503041722_tutorial_activities[[#This Row],[avg_bid_price]]+_2503041722_tutorial_activities[[#This Row],[avg_ask_price]])/2</f>
        <v>10000.108870967742</v>
      </c>
    </row>
    <row r="30" spans="1:20" x14ac:dyDescent="0.25">
      <c r="A30">
        <v>-1</v>
      </c>
      <c r="B30">
        <v>1400</v>
      </c>
      <c r="C30" t="s">
        <v>17</v>
      </c>
      <c r="D30">
        <v>9996</v>
      </c>
      <c r="E30">
        <v>1</v>
      </c>
      <c r="F30">
        <v>9995</v>
      </c>
      <c r="G30">
        <v>25</v>
      </c>
      <c r="J30">
        <v>10004</v>
      </c>
      <c r="K30">
        <v>1</v>
      </c>
      <c r="L30">
        <v>10005</v>
      </c>
      <c r="M30">
        <v>25</v>
      </c>
      <c r="P30">
        <v>10000</v>
      </c>
      <c r="Q30">
        <v>-136</v>
      </c>
      <c r="R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0">
        <f>(_2503041722_tutorial_activities[[#This Row],[avg_bid_price]]+_2503041722_tutorial_activities[[#This Row],[avg_ask_price]])/2</f>
        <v>10000</v>
      </c>
    </row>
    <row r="31" spans="1:20" x14ac:dyDescent="0.25">
      <c r="A31">
        <v>-1</v>
      </c>
      <c r="B31">
        <v>1400</v>
      </c>
      <c r="C31" t="s">
        <v>18</v>
      </c>
      <c r="D31">
        <v>2025</v>
      </c>
      <c r="E31">
        <v>3</v>
      </c>
      <c r="F31">
        <v>2024</v>
      </c>
      <c r="G31">
        <v>25</v>
      </c>
      <c r="J31">
        <v>2028</v>
      </c>
      <c r="K31">
        <v>26</v>
      </c>
      <c r="P31">
        <v>2026.5</v>
      </c>
      <c r="Q31">
        <v>-55.6015625</v>
      </c>
      <c r="R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2024.1071428571429</v>
      </c>
      <c r="S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31">
        <f>(_2503041722_tutorial_activities[[#This Row],[avg_bid_price]]+_2503041722_tutorial_activities[[#This Row],[avg_ask_price]])/2</f>
        <v>2026.0535714285716</v>
      </c>
    </row>
    <row r="32" spans="1:20" x14ac:dyDescent="0.25">
      <c r="A32">
        <v>-1</v>
      </c>
      <c r="B32">
        <v>1500</v>
      </c>
      <c r="C32" t="s">
        <v>18</v>
      </c>
      <c r="D32">
        <v>2024</v>
      </c>
      <c r="E32">
        <v>27</v>
      </c>
      <c r="J32">
        <v>2028</v>
      </c>
      <c r="K32">
        <v>27</v>
      </c>
      <c r="P32">
        <v>2026</v>
      </c>
      <c r="Q32">
        <v>-58.203125</v>
      </c>
      <c r="R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32">
        <f>(_2503041722_tutorial_activities[[#This Row],[avg_bid_price]]+_2503041722_tutorial_activities[[#This Row],[avg_ask_price]])/2</f>
        <v>2026</v>
      </c>
    </row>
    <row r="33" spans="1:20" x14ac:dyDescent="0.25">
      <c r="A33">
        <v>-1</v>
      </c>
      <c r="B33">
        <v>1500</v>
      </c>
      <c r="C33" t="s">
        <v>17</v>
      </c>
      <c r="D33">
        <v>9995</v>
      </c>
      <c r="E33">
        <v>27</v>
      </c>
      <c r="J33">
        <v>10005</v>
      </c>
      <c r="K33">
        <v>27</v>
      </c>
      <c r="P33">
        <v>10000</v>
      </c>
      <c r="Q33">
        <v>-140</v>
      </c>
      <c r="R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">
        <f>(_2503041722_tutorial_activities[[#This Row],[avg_bid_price]]+_2503041722_tutorial_activities[[#This Row],[avg_ask_price]])/2</f>
        <v>10000</v>
      </c>
    </row>
    <row r="34" spans="1:20" x14ac:dyDescent="0.25">
      <c r="A34">
        <v>-1</v>
      </c>
      <c r="B34">
        <v>1600</v>
      </c>
      <c r="C34" t="s">
        <v>17</v>
      </c>
      <c r="D34">
        <v>9995</v>
      </c>
      <c r="E34">
        <v>29</v>
      </c>
      <c r="J34">
        <v>10005</v>
      </c>
      <c r="K34">
        <v>29</v>
      </c>
      <c r="P34">
        <v>10000</v>
      </c>
      <c r="Q34">
        <v>-140</v>
      </c>
      <c r="R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">
        <f>(_2503041722_tutorial_activities[[#This Row],[avg_bid_price]]+_2503041722_tutorial_activities[[#This Row],[avg_ask_price]])/2</f>
        <v>10000</v>
      </c>
    </row>
    <row r="35" spans="1:20" x14ac:dyDescent="0.25">
      <c r="A35">
        <v>-1</v>
      </c>
      <c r="B35">
        <v>1600</v>
      </c>
      <c r="C35" t="s">
        <v>18</v>
      </c>
      <c r="D35">
        <v>2024</v>
      </c>
      <c r="E35">
        <v>29</v>
      </c>
      <c r="J35">
        <v>2026</v>
      </c>
      <c r="K35">
        <v>4</v>
      </c>
      <c r="L35">
        <v>2028</v>
      </c>
      <c r="M35">
        <v>29</v>
      </c>
      <c r="P35">
        <v>2025</v>
      </c>
      <c r="Q35">
        <v>-53.6796875</v>
      </c>
      <c r="R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2027.7575757575758</v>
      </c>
      <c r="T35">
        <f>(_2503041722_tutorial_activities[[#This Row],[avg_bid_price]]+_2503041722_tutorial_activities[[#This Row],[avg_ask_price]])/2</f>
        <v>2025.878787878788</v>
      </c>
    </row>
    <row r="36" spans="1:20" x14ac:dyDescent="0.25">
      <c r="A36">
        <v>-1</v>
      </c>
      <c r="B36">
        <v>1700</v>
      </c>
      <c r="C36" t="s">
        <v>18</v>
      </c>
      <c r="D36">
        <v>2024</v>
      </c>
      <c r="E36">
        <v>22</v>
      </c>
      <c r="J36">
        <v>2026</v>
      </c>
      <c r="K36">
        <v>8</v>
      </c>
      <c r="L36">
        <v>2028</v>
      </c>
      <c r="M36">
        <v>22</v>
      </c>
      <c r="P36">
        <v>2025</v>
      </c>
      <c r="Q36">
        <v>-49.4375</v>
      </c>
      <c r="R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2027.4666666666667</v>
      </c>
      <c r="T36">
        <f>(_2503041722_tutorial_activities[[#This Row],[avg_bid_price]]+_2503041722_tutorial_activities[[#This Row],[avg_ask_price]])/2</f>
        <v>2025.7333333333333</v>
      </c>
    </row>
    <row r="37" spans="1:20" x14ac:dyDescent="0.25">
      <c r="A37">
        <v>-1</v>
      </c>
      <c r="B37">
        <v>1700</v>
      </c>
      <c r="C37" t="s">
        <v>17</v>
      </c>
      <c r="D37">
        <v>9996</v>
      </c>
      <c r="E37">
        <v>2</v>
      </c>
      <c r="F37">
        <v>9995</v>
      </c>
      <c r="G37">
        <v>20</v>
      </c>
      <c r="J37">
        <v>10002</v>
      </c>
      <c r="K37">
        <v>1</v>
      </c>
      <c r="L37">
        <v>10004</v>
      </c>
      <c r="M37">
        <v>2</v>
      </c>
      <c r="N37">
        <v>10005</v>
      </c>
      <c r="O37">
        <v>20</v>
      </c>
      <c r="P37">
        <v>9999</v>
      </c>
      <c r="Q37">
        <v>-140</v>
      </c>
      <c r="R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10004.782608695652</v>
      </c>
      <c r="T37">
        <f>(_2503041722_tutorial_activities[[#This Row],[avg_bid_price]]+_2503041722_tutorial_activities[[#This Row],[avg_ask_price]])/2</f>
        <v>9999.9367588932801</v>
      </c>
    </row>
    <row r="38" spans="1:20" x14ac:dyDescent="0.25">
      <c r="A38">
        <v>-1</v>
      </c>
      <c r="B38">
        <v>1800</v>
      </c>
      <c r="C38" t="s">
        <v>17</v>
      </c>
      <c r="D38">
        <v>10002</v>
      </c>
      <c r="E38">
        <v>1</v>
      </c>
      <c r="F38">
        <v>9996</v>
      </c>
      <c r="G38">
        <v>1</v>
      </c>
      <c r="H38">
        <v>9995</v>
      </c>
      <c r="I38">
        <v>22</v>
      </c>
      <c r="J38">
        <v>10004</v>
      </c>
      <c r="K38">
        <v>1</v>
      </c>
      <c r="L38">
        <v>10005</v>
      </c>
      <c r="M38">
        <v>22</v>
      </c>
      <c r="P38">
        <v>10003</v>
      </c>
      <c r="Q38">
        <v>-148</v>
      </c>
      <c r="R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8">
        <f>(_2503041722_tutorial_activities[[#This Row],[avg_bid_price]]+_2503041722_tutorial_activities[[#This Row],[avg_ask_price]])/2</f>
        <v>10000.144927536232</v>
      </c>
    </row>
    <row r="39" spans="1:20" x14ac:dyDescent="0.25">
      <c r="A39">
        <v>-1</v>
      </c>
      <c r="B39">
        <v>1800</v>
      </c>
      <c r="C39" t="s">
        <v>18</v>
      </c>
      <c r="D39">
        <v>2024</v>
      </c>
      <c r="E39">
        <v>23</v>
      </c>
      <c r="J39">
        <v>2028</v>
      </c>
      <c r="K39">
        <v>23</v>
      </c>
      <c r="P39">
        <v>2026</v>
      </c>
      <c r="Q39">
        <v>-43.7265625</v>
      </c>
      <c r="R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39">
        <f>(_2503041722_tutorial_activities[[#This Row],[avg_bid_price]]+_2503041722_tutorial_activities[[#This Row],[avg_ask_price]])/2</f>
        <v>2026</v>
      </c>
    </row>
    <row r="40" spans="1:20" x14ac:dyDescent="0.25">
      <c r="A40">
        <v>-1</v>
      </c>
      <c r="B40">
        <v>1900</v>
      </c>
      <c r="C40" t="s">
        <v>18</v>
      </c>
      <c r="D40">
        <v>2024</v>
      </c>
      <c r="E40">
        <v>29</v>
      </c>
      <c r="J40">
        <v>2026</v>
      </c>
      <c r="K40">
        <v>5</v>
      </c>
      <c r="L40">
        <v>2027</v>
      </c>
      <c r="M40">
        <v>29</v>
      </c>
      <c r="P40">
        <v>2025</v>
      </c>
      <c r="Q40">
        <v>-28.5703125</v>
      </c>
      <c r="R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2026.8529411764705</v>
      </c>
      <c r="T40">
        <f>(_2503041722_tutorial_activities[[#This Row],[avg_bid_price]]+_2503041722_tutorial_activities[[#This Row],[avg_ask_price]])/2</f>
        <v>2025.4264705882351</v>
      </c>
    </row>
    <row r="41" spans="1:20" x14ac:dyDescent="0.25">
      <c r="A41">
        <v>-1</v>
      </c>
      <c r="B41">
        <v>1900</v>
      </c>
      <c r="C41" t="s">
        <v>17</v>
      </c>
      <c r="D41">
        <v>9996</v>
      </c>
      <c r="E41">
        <v>1</v>
      </c>
      <c r="F41">
        <v>9995</v>
      </c>
      <c r="G41">
        <v>28</v>
      </c>
      <c r="J41">
        <v>10004</v>
      </c>
      <c r="K41">
        <v>1</v>
      </c>
      <c r="L41">
        <v>10005</v>
      </c>
      <c r="M41">
        <v>28</v>
      </c>
      <c r="P41">
        <v>10000</v>
      </c>
      <c r="Q41">
        <v>-146</v>
      </c>
      <c r="R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41">
        <f>(_2503041722_tutorial_activities[[#This Row],[avg_bid_price]]+_2503041722_tutorial_activities[[#This Row],[avg_ask_price]])/2</f>
        <v>10000</v>
      </c>
    </row>
    <row r="42" spans="1:20" x14ac:dyDescent="0.25">
      <c r="A42">
        <v>-1</v>
      </c>
      <c r="B42">
        <v>2000</v>
      </c>
      <c r="C42" t="s">
        <v>18</v>
      </c>
      <c r="D42">
        <v>2024</v>
      </c>
      <c r="E42">
        <v>26</v>
      </c>
      <c r="J42">
        <v>2027</v>
      </c>
      <c r="K42">
        <v>26</v>
      </c>
      <c r="P42">
        <v>2025.5</v>
      </c>
      <c r="Q42">
        <v>-29.7578125</v>
      </c>
      <c r="R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2">
        <f>(_2503041722_tutorial_activities[[#This Row],[avg_bid_price]]+_2503041722_tutorial_activities[[#This Row],[avg_ask_price]])/2</f>
        <v>2025.5</v>
      </c>
    </row>
    <row r="43" spans="1:20" x14ac:dyDescent="0.25">
      <c r="A43">
        <v>-1</v>
      </c>
      <c r="B43">
        <v>2000</v>
      </c>
      <c r="C43" t="s">
        <v>17</v>
      </c>
      <c r="D43">
        <v>9996</v>
      </c>
      <c r="E43">
        <v>2</v>
      </c>
      <c r="F43">
        <v>9995</v>
      </c>
      <c r="G43">
        <v>24</v>
      </c>
      <c r="J43">
        <v>9998</v>
      </c>
      <c r="K43">
        <v>1</v>
      </c>
      <c r="L43">
        <v>10004</v>
      </c>
      <c r="M43">
        <v>2</v>
      </c>
      <c r="N43">
        <v>10005</v>
      </c>
      <c r="O43">
        <v>24</v>
      </c>
      <c r="P43">
        <v>9997</v>
      </c>
      <c r="Q43">
        <v>-150</v>
      </c>
      <c r="R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43">
        <f>(_2503041722_tutorial_activities[[#This Row],[avg_bid_price]]+_2503041722_tutorial_activities[[#This Row],[avg_ask_price]])/2</f>
        <v>9999.8717948717949</v>
      </c>
    </row>
    <row r="44" spans="1:20" x14ac:dyDescent="0.25">
      <c r="A44">
        <v>-1</v>
      </c>
      <c r="B44">
        <v>2100</v>
      </c>
      <c r="C44" t="s">
        <v>17</v>
      </c>
      <c r="D44">
        <v>9996</v>
      </c>
      <c r="E44">
        <v>2</v>
      </c>
      <c r="F44">
        <v>9995</v>
      </c>
      <c r="G44">
        <v>25</v>
      </c>
      <c r="J44">
        <v>10002</v>
      </c>
      <c r="K44">
        <v>3</v>
      </c>
      <c r="L44">
        <v>10004</v>
      </c>
      <c r="M44">
        <v>2</v>
      </c>
      <c r="N44">
        <v>10005</v>
      </c>
      <c r="O44">
        <v>25</v>
      </c>
      <c r="P44">
        <v>9999</v>
      </c>
      <c r="Q44">
        <v>-158</v>
      </c>
      <c r="R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10004.633333333333</v>
      </c>
      <c r="T44">
        <f>(_2503041722_tutorial_activities[[#This Row],[avg_bid_price]]+_2503041722_tutorial_activities[[#This Row],[avg_ask_price]])/2</f>
        <v>9999.853703703704</v>
      </c>
    </row>
    <row r="45" spans="1:20" x14ac:dyDescent="0.25">
      <c r="A45">
        <v>-1</v>
      </c>
      <c r="B45">
        <v>2100</v>
      </c>
      <c r="C45" t="s">
        <v>18</v>
      </c>
      <c r="D45">
        <v>2024</v>
      </c>
      <c r="E45">
        <v>27</v>
      </c>
      <c r="J45">
        <v>2027</v>
      </c>
      <c r="K45">
        <v>2</v>
      </c>
      <c r="L45">
        <v>2028</v>
      </c>
      <c r="M45">
        <v>25</v>
      </c>
      <c r="P45">
        <v>2025.5</v>
      </c>
      <c r="Q45">
        <v>-38.609375</v>
      </c>
      <c r="R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2027.9259259259259</v>
      </c>
      <c r="T45">
        <f>(_2503041722_tutorial_activities[[#This Row],[avg_bid_price]]+_2503041722_tutorial_activities[[#This Row],[avg_ask_price]])/2</f>
        <v>2025.962962962963</v>
      </c>
    </row>
    <row r="46" spans="1:20" x14ac:dyDescent="0.25">
      <c r="A46">
        <v>-1</v>
      </c>
      <c r="B46">
        <v>2200</v>
      </c>
      <c r="C46" t="s">
        <v>17</v>
      </c>
      <c r="D46">
        <v>9998</v>
      </c>
      <c r="E46">
        <v>8</v>
      </c>
      <c r="F46">
        <v>9996</v>
      </c>
      <c r="G46">
        <v>1</v>
      </c>
      <c r="H46">
        <v>9995</v>
      </c>
      <c r="I46">
        <v>24</v>
      </c>
      <c r="J46">
        <v>10004</v>
      </c>
      <c r="K46">
        <v>1</v>
      </c>
      <c r="L46">
        <v>10005</v>
      </c>
      <c r="M46">
        <v>24</v>
      </c>
      <c r="P46">
        <v>10001</v>
      </c>
      <c r="Q46">
        <v>-166</v>
      </c>
      <c r="R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9995.757575757576</v>
      </c>
      <c r="S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46">
        <f>(_2503041722_tutorial_activities[[#This Row],[avg_bid_price]]+_2503041722_tutorial_activities[[#This Row],[avg_ask_price]])/2</f>
        <v>10000.358787878788</v>
      </c>
    </row>
    <row r="47" spans="1:20" x14ac:dyDescent="0.25">
      <c r="A47">
        <v>-1</v>
      </c>
      <c r="B47">
        <v>2200</v>
      </c>
      <c r="C47" t="s">
        <v>18</v>
      </c>
      <c r="D47">
        <v>2024</v>
      </c>
      <c r="E47">
        <v>25</v>
      </c>
      <c r="J47">
        <v>2026</v>
      </c>
      <c r="K47">
        <v>7</v>
      </c>
      <c r="L47">
        <v>2027</v>
      </c>
      <c r="M47">
        <v>1</v>
      </c>
      <c r="N47">
        <v>2028</v>
      </c>
      <c r="O47">
        <v>24</v>
      </c>
      <c r="P47">
        <v>2025</v>
      </c>
      <c r="Q47">
        <v>-41.140625</v>
      </c>
      <c r="R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2027.53125</v>
      </c>
      <c r="T47">
        <f>(_2503041722_tutorial_activities[[#This Row],[avg_bid_price]]+_2503041722_tutorial_activities[[#This Row],[avg_ask_price]])/2</f>
        <v>2025.765625</v>
      </c>
    </row>
    <row r="48" spans="1:20" x14ac:dyDescent="0.25">
      <c r="A48">
        <v>-1</v>
      </c>
      <c r="B48">
        <v>2300</v>
      </c>
      <c r="C48" t="s">
        <v>18</v>
      </c>
      <c r="D48">
        <v>2024</v>
      </c>
      <c r="E48">
        <v>32</v>
      </c>
      <c r="J48">
        <v>2028</v>
      </c>
      <c r="K48">
        <v>32</v>
      </c>
      <c r="P48">
        <v>2026</v>
      </c>
      <c r="Q48">
        <v>-48.0390625</v>
      </c>
      <c r="R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48">
        <f>(_2503041722_tutorial_activities[[#This Row],[avg_bid_price]]+_2503041722_tutorial_activities[[#This Row],[avg_ask_price]])/2</f>
        <v>2026</v>
      </c>
    </row>
    <row r="49" spans="1:20" x14ac:dyDescent="0.25">
      <c r="A49">
        <v>-1</v>
      </c>
      <c r="B49">
        <v>2300</v>
      </c>
      <c r="C49" t="s">
        <v>17</v>
      </c>
      <c r="D49">
        <v>9998</v>
      </c>
      <c r="E49">
        <v>7</v>
      </c>
      <c r="F49">
        <v>9996</v>
      </c>
      <c r="G49">
        <v>2</v>
      </c>
      <c r="H49">
        <v>9995</v>
      </c>
      <c r="I49">
        <v>30</v>
      </c>
      <c r="J49">
        <v>10004</v>
      </c>
      <c r="K49">
        <v>2</v>
      </c>
      <c r="L49">
        <v>10005</v>
      </c>
      <c r="M49">
        <v>30</v>
      </c>
      <c r="P49">
        <v>10001</v>
      </c>
      <c r="Q49">
        <v>-166</v>
      </c>
      <c r="R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9995.5897435897441</v>
      </c>
      <c r="S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49">
        <f>(_2503041722_tutorial_activities[[#This Row],[avg_bid_price]]+_2503041722_tutorial_activities[[#This Row],[avg_ask_price]])/2</f>
        <v>10000.263621794871</v>
      </c>
    </row>
    <row r="50" spans="1:20" x14ac:dyDescent="0.25">
      <c r="A50">
        <v>-1</v>
      </c>
      <c r="B50">
        <v>2400</v>
      </c>
      <c r="C50" t="s">
        <v>18</v>
      </c>
      <c r="D50">
        <v>2024</v>
      </c>
      <c r="E50">
        <v>29</v>
      </c>
      <c r="J50">
        <v>2025</v>
      </c>
      <c r="K50">
        <v>1</v>
      </c>
      <c r="L50">
        <v>2028</v>
      </c>
      <c r="M50">
        <v>29</v>
      </c>
      <c r="P50">
        <v>2024.5</v>
      </c>
      <c r="Q50">
        <v>-51.5546875</v>
      </c>
      <c r="R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2027.9</v>
      </c>
      <c r="T50">
        <f>(_2503041722_tutorial_activities[[#This Row],[avg_bid_price]]+_2503041722_tutorial_activities[[#This Row],[avg_ask_price]])/2</f>
        <v>2025.95</v>
      </c>
    </row>
    <row r="51" spans="1:20" x14ac:dyDescent="0.25">
      <c r="A51">
        <v>-1</v>
      </c>
      <c r="B51">
        <v>2400</v>
      </c>
      <c r="C51" t="s">
        <v>17</v>
      </c>
      <c r="D51">
        <v>9995</v>
      </c>
      <c r="E51">
        <v>29</v>
      </c>
      <c r="J51">
        <v>10005</v>
      </c>
      <c r="K51">
        <v>29</v>
      </c>
      <c r="P51">
        <v>10000</v>
      </c>
      <c r="Q51">
        <v>-166</v>
      </c>
      <c r="R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1">
        <f>(_2503041722_tutorial_activities[[#This Row],[avg_bid_price]]+_2503041722_tutorial_activities[[#This Row],[avg_ask_price]])/2</f>
        <v>10000</v>
      </c>
    </row>
    <row r="52" spans="1:20" x14ac:dyDescent="0.25">
      <c r="A52">
        <v>-1</v>
      </c>
      <c r="B52">
        <v>2500</v>
      </c>
      <c r="C52" t="s">
        <v>17</v>
      </c>
      <c r="D52">
        <v>9996</v>
      </c>
      <c r="E52">
        <v>1</v>
      </c>
      <c r="F52">
        <v>9995</v>
      </c>
      <c r="G52">
        <v>22</v>
      </c>
      <c r="J52">
        <v>10004</v>
      </c>
      <c r="K52">
        <v>1</v>
      </c>
      <c r="L52">
        <v>10005</v>
      </c>
      <c r="M52">
        <v>22</v>
      </c>
      <c r="P52">
        <v>10000</v>
      </c>
      <c r="Q52">
        <v>-166</v>
      </c>
      <c r="R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52">
        <f>(_2503041722_tutorial_activities[[#This Row],[avg_bid_price]]+_2503041722_tutorial_activities[[#This Row],[avg_ask_price]])/2</f>
        <v>10000</v>
      </c>
    </row>
    <row r="53" spans="1:20" x14ac:dyDescent="0.25">
      <c r="A53">
        <v>-1</v>
      </c>
      <c r="B53">
        <v>2500</v>
      </c>
      <c r="C53" t="s">
        <v>18</v>
      </c>
      <c r="D53">
        <v>2025</v>
      </c>
      <c r="E53">
        <v>2</v>
      </c>
      <c r="F53">
        <v>2024</v>
      </c>
      <c r="G53">
        <v>23</v>
      </c>
      <c r="J53">
        <v>2027</v>
      </c>
      <c r="K53">
        <v>1</v>
      </c>
      <c r="L53">
        <v>2028</v>
      </c>
      <c r="M53">
        <v>22</v>
      </c>
      <c r="P53">
        <v>2026</v>
      </c>
      <c r="Q53">
        <v>-41.765625</v>
      </c>
      <c r="R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2024.08</v>
      </c>
      <c r="S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2027.9565217391305</v>
      </c>
      <c r="T53">
        <f>(_2503041722_tutorial_activities[[#This Row],[avg_bid_price]]+_2503041722_tutorial_activities[[#This Row],[avg_ask_price]])/2</f>
        <v>2026.0182608695652</v>
      </c>
    </row>
    <row r="54" spans="1:20" x14ac:dyDescent="0.25">
      <c r="A54">
        <v>-1</v>
      </c>
      <c r="B54">
        <v>2600</v>
      </c>
      <c r="C54" t="s">
        <v>17</v>
      </c>
      <c r="D54">
        <v>9995</v>
      </c>
      <c r="E54">
        <v>23</v>
      </c>
      <c r="J54">
        <v>10005</v>
      </c>
      <c r="K54">
        <v>23</v>
      </c>
      <c r="P54">
        <v>10000</v>
      </c>
      <c r="Q54">
        <v>-170</v>
      </c>
      <c r="R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4">
        <f>(_2503041722_tutorial_activities[[#This Row],[avg_bid_price]]+_2503041722_tutorial_activities[[#This Row],[avg_ask_price]])/2</f>
        <v>10000</v>
      </c>
    </row>
    <row r="55" spans="1:20" x14ac:dyDescent="0.25">
      <c r="A55">
        <v>-1</v>
      </c>
      <c r="B55">
        <v>2600</v>
      </c>
      <c r="C55" t="s">
        <v>18</v>
      </c>
      <c r="D55">
        <v>2025</v>
      </c>
      <c r="E55">
        <v>3</v>
      </c>
      <c r="F55">
        <v>2024</v>
      </c>
      <c r="G55">
        <v>23</v>
      </c>
      <c r="J55">
        <v>2028</v>
      </c>
      <c r="K55">
        <v>23</v>
      </c>
      <c r="P55">
        <v>2026.5</v>
      </c>
      <c r="Q55">
        <v>-41.8984375</v>
      </c>
      <c r="R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2024.1153846153845</v>
      </c>
      <c r="S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55">
        <f>(_2503041722_tutorial_activities[[#This Row],[avg_bid_price]]+_2503041722_tutorial_activities[[#This Row],[avg_ask_price]])/2</f>
        <v>2026.0576923076924</v>
      </c>
    </row>
    <row r="56" spans="1:20" x14ac:dyDescent="0.25">
      <c r="A56">
        <v>-1</v>
      </c>
      <c r="B56">
        <v>2700</v>
      </c>
      <c r="C56" t="s">
        <v>18</v>
      </c>
      <c r="D56">
        <v>2024</v>
      </c>
      <c r="E56">
        <v>26</v>
      </c>
      <c r="J56">
        <v>2027</v>
      </c>
      <c r="K56">
        <v>26</v>
      </c>
      <c r="P56">
        <v>2025.5</v>
      </c>
      <c r="Q56">
        <v>-35.390625</v>
      </c>
      <c r="R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6">
        <f>(_2503041722_tutorial_activities[[#This Row],[avg_bid_price]]+_2503041722_tutorial_activities[[#This Row],[avg_ask_price]])/2</f>
        <v>2025.5</v>
      </c>
    </row>
    <row r="57" spans="1:20" x14ac:dyDescent="0.25">
      <c r="A57">
        <v>-1</v>
      </c>
      <c r="B57">
        <v>2700</v>
      </c>
      <c r="C57" t="s">
        <v>17</v>
      </c>
      <c r="D57">
        <v>9998</v>
      </c>
      <c r="E57">
        <v>6</v>
      </c>
      <c r="F57">
        <v>9995</v>
      </c>
      <c r="G57">
        <v>26</v>
      </c>
      <c r="J57">
        <v>10005</v>
      </c>
      <c r="K57">
        <v>26</v>
      </c>
      <c r="P57">
        <v>10001.5</v>
      </c>
      <c r="Q57">
        <v>-170</v>
      </c>
      <c r="R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9995.5625</v>
      </c>
      <c r="S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7">
        <f>(_2503041722_tutorial_activities[[#This Row],[avg_bid_price]]+_2503041722_tutorial_activities[[#This Row],[avg_ask_price]])/2</f>
        <v>10000.28125</v>
      </c>
    </row>
    <row r="58" spans="1:20" x14ac:dyDescent="0.25">
      <c r="A58">
        <v>-1</v>
      </c>
      <c r="B58">
        <v>2800</v>
      </c>
      <c r="C58" t="s">
        <v>18</v>
      </c>
      <c r="D58">
        <v>2023</v>
      </c>
      <c r="E58">
        <v>25</v>
      </c>
      <c r="J58">
        <v>2027</v>
      </c>
      <c r="K58">
        <v>25</v>
      </c>
      <c r="P58">
        <v>2025</v>
      </c>
      <c r="Q58">
        <v>-3.5390625</v>
      </c>
      <c r="R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8">
        <f>(_2503041722_tutorial_activities[[#This Row],[avg_bid_price]]+_2503041722_tutorial_activities[[#This Row],[avg_ask_price]])/2</f>
        <v>2025</v>
      </c>
    </row>
    <row r="59" spans="1:20" x14ac:dyDescent="0.25">
      <c r="A59">
        <v>-1</v>
      </c>
      <c r="B59">
        <v>2800</v>
      </c>
      <c r="C59" t="s">
        <v>17</v>
      </c>
      <c r="D59">
        <v>9995</v>
      </c>
      <c r="E59">
        <v>25</v>
      </c>
      <c r="J59">
        <v>10005</v>
      </c>
      <c r="K59">
        <v>25</v>
      </c>
      <c r="P59">
        <v>10000</v>
      </c>
      <c r="Q59">
        <v>-170</v>
      </c>
      <c r="R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9">
        <f>(_2503041722_tutorial_activities[[#This Row],[avg_bid_price]]+_2503041722_tutorial_activities[[#This Row],[avg_ask_price]])/2</f>
        <v>10000</v>
      </c>
    </row>
    <row r="60" spans="1:20" x14ac:dyDescent="0.25">
      <c r="A60">
        <v>-1</v>
      </c>
      <c r="B60">
        <v>2900</v>
      </c>
      <c r="C60" t="s">
        <v>17</v>
      </c>
      <c r="D60">
        <v>9996</v>
      </c>
      <c r="E60">
        <v>1</v>
      </c>
      <c r="F60">
        <v>9995</v>
      </c>
      <c r="G60">
        <v>25</v>
      </c>
      <c r="J60">
        <v>10004</v>
      </c>
      <c r="K60">
        <v>1</v>
      </c>
      <c r="L60">
        <v>10005</v>
      </c>
      <c r="M60">
        <v>25</v>
      </c>
      <c r="P60">
        <v>10000</v>
      </c>
      <c r="Q60">
        <v>-170</v>
      </c>
      <c r="R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60">
        <f>(_2503041722_tutorial_activities[[#This Row],[avg_bid_price]]+_2503041722_tutorial_activities[[#This Row],[avg_ask_price]])/2</f>
        <v>10000</v>
      </c>
    </row>
    <row r="61" spans="1:20" x14ac:dyDescent="0.25">
      <c r="A61">
        <v>-1</v>
      </c>
      <c r="B61">
        <v>2900</v>
      </c>
      <c r="C61" t="s">
        <v>18</v>
      </c>
      <c r="D61">
        <v>2023</v>
      </c>
      <c r="E61">
        <v>26</v>
      </c>
      <c r="J61">
        <v>2027</v>
      </c>
      <c r="K61">
        <v>26</v>
      </c>
      <c r="P61">
        <v>2025</v>
      </c>
      <c r="Q61">
        <v>2.546875</v>
      </c>
      <c r="R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1">
        <f>(_2503041722_tutorial_activities[[#This Row],[avg_bid_price]]+_2503041722_tutorial_activities[[#This Row],[avg_ask_price]])/2</f>
        <v>2025</v>
      </c>
    </row>
    <row r="62" spans="1:20" x14ac:dyDescent="0.25">
      <c r="A62">
        <v>-1</v>
      </c>
      <c r="B62">
        <v>3000</v>
      </c>
      <c r="C62" t="s">
        <v>17</v>
      </c>
      <c r="D62">
        <v>9998</v>
      </c>
      <c r="E62">
        <v>1</v>
      </c>
      <c r="F62">
        <v>9995</v>
      </c>
      <c r="G62">
        <v>26</v>
      </c>
      <c r="J62">
        <v>10005</v>
      </c>
      <c r="K62">
        <v>26</v>
      </c>
      <c r="P62">
        <v>10001.5</v>
      </c>
      <c r="Q62">
        <v>-174</v>
      </c>
      <c r="R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9995.1111111111113</v>
      </c>
      <c r="S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2">
        <f>(_2503041722_tutorial_activities[[#This Row],[avg_bid_price]]+_2503041722_tutorial_activities[[#This Row],[avg_ask_price]])/2</f>
        <v>10000.055555555555</v>
      </c>
    </row>
    <row r="63" spans="1:20" x14ac:dyDescent="0.25">
      <c r="A63">
        <v>-1</v>
      </c>
      <c r="B63">
        <v>3000</v>
      </c>
      <c r="C63" t="s">
        <v>18</v>
      </c>
      <c r="D63">
        <v>2024</v>
      </c>
      <c r="E63">
        <v>29</v>
      </c>
      <c r="J63">
        <v>2027</v>
      </c>
      <c r="K63">
        <v>26</v>
      </c>
      <c r="P63">
        <v>2025.5</v>
      </c>
      <c r="Q63">
        <v>-13.90625</v>
      </c>
      <c r="R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3">
        <f>(_2503041722_tutorial_activities[[#This Row],[avg_bid_price]]+_2503041722_tutorial_activities[[#This Row],[avg_ask_price]])/2</f>
        <v>2025.5</v>
      </c>
    </row>
    <row r="64" spans="1:20" x14ac:dyDescent="0.25">
      <c r="A64">
        <v>-1</v>
      </c>
      <c r="B64">
        <v>3100</v>
      </c>
      <c r="C64" t="s">
        <v>18</v>
      </c>
      <c r="D64">
        <v>2023</v>
      </c>
      <c r="E64">
        <v>26</v>
      </c>
      <c r="J64">
        <v>2025</v>
      </c>
      <c r="K64">
        <v>5</v>
      </c>
      <c r="L64">
        <v>2026</v>
      </c>
      <c r="M64">
        <v>26</v>
      </c>
      <c r="P64">
        <v>2024</v>
      </c>
      <c r="Q64">
        <v>35.671875</v>
      </c>
      <c r="R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2025.8387096774193</v>
      </c>
      <c r="T64">
        <f>(_2503041722_tutorial_activities[[#This Row],[avg_bid_price]]+_2503041722_tutorial_activities[[#This Row],[avg_ask_price]])/2</f>
        <v>2024.4193548387098</v>
      </c>
    </row>
    <row r="65" spans="1:20" x14ac:dyDescent="0.25">
      <c r="A65">
        <v>-1</v>
      </c>
      <c r="B65">
        <v>3100</v>
      </c>
      <c r="C65" t="s">
        <v>17</v>
      </c>
      <c r="D65">
        <v>9996</v>
      </c>
      <c r="E65">
        <v>2</v>
      </c>
      <c r="F65">
        <v>9995</v>
      </c>
      <c r="G65">
        <v>24</v>
      </c>
      <c r="J65">
        <v>10004</v>
      </c>
      <c r="K65">
        <v>2</v>
      </c>
      <c r="L65">
        <v>10005</v>
      </c>
      <c r="M65">
        <v>24</v>
      </c>
      <c r="P65">
        <v>10000</v>
      </c>
      <c r="Q65">
        <v>-176</v>
      </c>
      <c r="R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65">
        <f>(_2503041722_tutorial_activities[[#This Row],[avg_bid_price]]+_2503041722_tutorial_activities[[#This Row],[avg_ask_price]])/2</f>
        <v>10000</v>
      </c>
    </row>
    <row r="66" spans="1:20" x14ac:dyDescent="0.25">
      <c r="A66">
        <v>-1</v>
      </c>
      <c r="B66">
        <v>3200</v>
      </c>
      <c r="C66" t="s">
        <v>18</v>
      </c>
      <c r="D66">
        <v>2023</v>
      </c>
      <c r="E66">
        <v>23</v>
      </c>
      <c r="J66">
        <v>2025</v>
      </c>
      <c r="K66">
        <v>3</v>
      </c>
      <c r="L66">
        <v>2026</v>
      </c>
      <c r="M66">
        <v>23</v>
      </c>
      <c r="P66">
        <v>2024</v>
      </c>
      <c r="Q66">
        <v>26.8359375</v>
      </c>
      <c r="R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2025.8846153846155</v>
      </c>
      <c r="T66">
        <f>(_2503041722_tutorial_activities[[#This Row],[avg_bid_price]]+_2503041722_tutorial_activities[[#This Row],[avg_ask_price]])/2</f>
        <v>2024.4423076923076</v>
      </c>
    </row>
    <row r="67" spans="1:20" x14ac:dyDescent="0.25">
      <c r="A67">
        <v>-1</v>
      </c>
      <c r="B67">
        <v>3200</v>
      </c>
      <c r="C67" t="s">
        <v>17</v>
      </c>
      <c r="D67">
        <v>9996</v>
      </c>
      <c r="E67">
        <v>1</v>
      </c>
      <c r="F67">
        <v>9995</v>
      </c>
      <c r="G67">
        <v>22</v>
      </c>
      <c r="J67">
        <v>10004</v>
      </c>
      <c r="K67">
        <v>1</v>
      </c>
      <c r="L67">
        <v>10005</v>
      </c>
      <c r="M67">
        <v>22</v>
      </c>
      <c r="P67">
        <v>10000</v>
      </c>
      <c r="Q67">
        <v>-176</v>
      </c>
      <c r="R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67">
        <f>(_2503041722_tutorial_activities[[#This Row],[avg_bid_price]]+_2503041722_tutorial_activities[[#This Row],[avg_ask_price]])/2</f>
        <v>10000</v>
      </c>
    </row>
    <row r="68" spans="1:20" x14ac:dyDescent="0.25">
      <c r="A68">
        <v>-1</v>
      </c>
      <c r="B68">
        <v>3300</v>
      </c>
      <c r="C68" t="s">
        <v>17</v>
      </c>
      <c r="D68">
        <v>9996</v>
      </c>
      <c r="E68">
        <v>2</v>
      </c>
      <c r="F68">
        <v>9995</v>
      </c>
      <c r="G68">
        <v>30</v>
      </c>
      <c r="J68">
        <v>10004</v>
      </c>
      <c r="K68">
        <v>2</v>
      </c>
      <c r="L68">
        <v>10005</v>
      </c>
      <c r="M68">
        <v>30</v>
      </c>
      <c r="P68">
        <v>10000</v>
      </c>
      <c r="Q68">
        <v>-180</v>
      </c>
      <c r="R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68">
        <f>(_2503041722_tutorial_activities[[#This Row],[avg_bid_price]]+_2503041722_tutorial_activities[[#This Row],[avg_ask_price]])/2</f>
        <v>10000</v>
      </c>
    </row>
    <row r="69" spans="1:20" x14ac:dyDescent="0.25">
      <c r="A69">
        <v>-1</v>
      </c>
      <c r="B69">
        <v>3300</v>
      </c>
      <c r="C69" t="s">
        <v>18</v>
      </c>
      <c r="D69">
        <v>2023</v>
      </c>
      <c r="E69">
        <v>32</v>
      </c>
      <c r="J69">
        <v>2025</v>
      </c>
      <c r="K69">
        <v>2</v>
      </c>
      <c r="L69">
        <v>2026</v>
      </c>
      <c r="M69">
        <v>32</v>
      </c>
      <c r="P69">
        <v>2024</v>
      </c>
      <c r="Q69">
        <v>19.8046875</v>
      </c>
      <c r="R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2025.9411764705883</v>
      </c>
      <c r="T69">
        <f>(_2503041722_tutorial_activities[[#This Row],[avg_bid_price]]+_2503041722_tutorial_activities[[#This Row],[avg_ask_price]])/2</f>
        <v>2024.4705882352941</v>
      </c>
    </row>
    <row r="70" spans="1:20" x14ac:dyDescent="0.25">
      <c r="A70">
        <v>-1</v>
      </c>
      <c r="B70">
        <v>3400</v>
      </c>
      <c r="C70" t="s">
        <v>17</v>
      </c>
      <c r="D70">
        <v>9996</v>
      </c>
      <c r="E70">
        <v>2</v>
      </c>
      <c r="F70">
        <v>9995</v>
      </c>
      <c r="G70">
        <v>24</v>
      </c>
      <c r="J70">
        <v>10004</v>
      </c>
      <c r="K70">
        <v>2</v>
      </c>
      <c r="L70">
        <v>10005</v>
      </c>
      <c r="M70">
        <v>24</v>
      </c>
      <c r="P70">
        <v>10000</v>
      </c>
      <c r="Q70">
        <v>-180</v>
      </c>
      <c r="R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70">
        <f>(_2503041722_tutorial_activities[[#This Row],[avg_bid_price]]+_2503041722_tutorial_activities[[#This Row],[avg_ask_price]])/2</f>
        <v>10000</v>
      </c>
    </row>
    <row r="71" spans="1:20" x14ac:dyDescent="0.25">
      <c r="A71">
        <v>-1</v>
      </c>
      <c r="B71">
        <v>3400</v>
      </c>
      <c r="C71" t="s">
        <v>18</v>
      </c>
      <c r="D71">
        <v>2023</v>
      </c>
      <c r="E71">
        <v>26</v>
      </c>
      <c r="J71">
        <v>2026</v>
      </c>
      <c r="K71">
        <v>26</v>
      </c>
      <c r="P71">
        <v>2024.5</v>
      </c>
      <c r="Q71">
        <v>21.1796875</v>
      </c>
      <c r="R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1">
        <f>(_2503041722_tutorial_activities[[#This Row],[avg_bid_price]]+_2503041722_tutorial_activities[[#This Row],[avg_ask_price]])/2</f>
        <v>2024.5</v>
      </c>
    </row>
    <row r="72" spans="1:20" x14ac:dyDescent="0.25">
      <c r="A72">
        <v>-1</v>
      </c>
      <c r="B72">
        <v>3500</v>
      </c>
      <c r="C72" t="s">
        <v>18</v>
      </c>
      <c r="D72">
        <v>2023</v>
      </c>
      <c r="E72">
        <v>26</v>
      </c>
      <c r="J72">
        <v>2026</v>
      </c>
      <c r="K72">
        <v>26</v>
      </c>
      <c r="P72">
        <v>2024.5</v>
      </c>
      <c r="Q72">
        <v>20.34375</v>
      </c>
      <c r="R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2">
        <f>(_2503041722_tutorial_activities[[#This Row],[avg_bid_price]]+_2503041722_tutorial_activities[[#This Row],[avg_ask_price]])/2</f>
        <v>2024.5</v>
      </c>
    </row>
    <row r="73" spans="1:20" x14ac:dyDescent="0.25">
      <c r="A73">
        <v>-1</v>
      </c>
      <c r="B73">
        <v>3500</v>
      </c>
      <c r="C73" t="s">
        <v>17</v>
      </c>
      <c r="D73">
        <v>9995</v>
      </c>
      <c r="E73">
        <v>26</v>
      </c>
      <c r="J73">
        <v>10005</v>
      </c>
      <c r="K73">
        <v>26</v>
      </c>
      <c r="P73">
        <v>10000</v>
      </c>
      <c r="Q73">
        <v>-180</v>
      </c>
      <c r="R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3">
        <f>(_2503041722_tutorial_activities[[#This Row],[avg_bid_price]]+_2503041722_tutorial_activities[[#This Row],[avg_ask_price]])/2</f>
        <v>10000</v>
      </c>
    </row>
    <row r="74" spans="1:20" x14ac:dyDescent="0.25">
      <c r="A74">
        <v>-1</v>
      </c>
      <c r="B74">
        <v>3600</v>
      </c>
      <c r="C74" t="s">
        <v>18</v>
      </c>
      <c r="D74">
        <v>2023</v>
      </c>
      <c r="E74">
        <v>21</v>
      </c>
      <c r="J74">
        <v>2026</v>
      </c>
      <c r="K74">
        <v>21</v>
      </c>
      <c r="P74">
        <v>2024.5</v>
      </c>
      <c r="Q74">
        <v>20.515625</v>
      </c>
      <c r="R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4">
        <f>(_2503041722_tutorial_activities[[#This Row],[avg_bid_price]]+_2503041722_tutorial_activities[[#This Row],[avg_ask_price]])/2</f>
        <v>2024.5</v>
      </c>
    </row>
    <row r="75" spans="1:20" x14ac:dyDescent="0.25">
      <c r="A75">
        <v>-1</v>
      </c>
      <c r="B75">
        <v>3600</v>
      </c>
      <c r="C75" t="s">
        <v>17</v>
      </c>
      <c r="D75">
        <v>9995</v>
      </c>
      <c r="E75">
        <v>21</v>
      </c>
      <c r="J75">
        <v>9998</v>
      </c>
      <c r="K75">
        <v>4</v>
      </c>
      <c r="L75">
        <v>10005</v>
      </c>
      <c r="M75">
        <v>21</v>
      </c>
      <c r="P75">
        <v>9996.5</v>
      </c>
      <c r="Q75">
        <v>-180</v>
      </c>
      <c r="R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10003.879999999999</v>
      </c>
      <c r="T75">
        <f>(_2503041722_tutorial_activities[[#This Row],[avg_bid_price]]+_2503041722_tutorial_activities[[#This Row],[avg_ask_price]])/2</f>
        <v>9999.4399999999987</v>
      </c>
    </row>
    <row r="76" spans="1:20" x14ac:dyDescent="0.25">
      <c r="A76">
        <v>-1</v>
      </c>
      <c r="B76">
        <v>3700</v>
      </c>
      <c r="C76" t="s">
        <v>17</v>
      </c>
      <c r="D76">
        <v>10002</v>
      </c>
      <c r="E76">
        <v>1</v>
      </c>
      <c r="F76">
        <v>9996</v>
      </c>
      <c r="G76">
        <v>1</v>
      </c>
      <c r="H76">
        <v>9995</v>
      </c>
      <c r="I76">
        <v>23</v>
      </c>
      <c r="J76">
        <v>10004</v>
      </c>
      <c r="K76">
        <v>1</v>
      </c>
      <c r="L76">
        <v>10005</v>
      </c>
      <c r="M76">
        <v>23</v>
      </c>
      <c r="P76">
        <v>10003</v>
      </c>
      <c r="Q76">
        <v>-180</v>
      </c>
      <c r="R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</v>
      </c>
      <c r="S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76">
        <f>(_2503041722_tutorial_activities[[#This Row],[avg_bid_price]]+_2503041722_tutorial_activities[[#This Row],[avg_ask_price]])/2</f>
        <v>10000.139166666668</v>
      </c>
    </row>
    <row r="77" spans="1:20" x14ac:dyDescent="0.25">
      <c r="A77">
        <v>-1</v>
      </c>
      <c r="B77">
        <v>3700</v>
      </c>
      <c r="C77" t="s">
        <v>18</v>
      </c>
      <c r="D77">
        <v>2023</v>
      </c>
      <c r="E77">
        <v>27</v>
      </c>
      <c r="J77">
        <v>2026</v>
      </c>
      <c r="K77">
        <v>24</v>
      </c>
      <c r="P77">
        <v>2024.5</v>
      </c>
      <c r="Q77">
        <v>35.609375</v>
      </c>
      <c r="R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7">
        <f>(_2503041722_tutorial_activities[[#This Row],[avg_bid_price]]+_2503041722_tutorial_activities[[#This Row],[avg_ask_price]])/2</f>
        <v>2024.5</v>
      </c>
    </row>
    <row r="78" spans="1:20" x14ac:dyDescent="0.25">
      <c r="A78">
        <v>-1</v>
      </c>
      <c r="B78">
        <v>3800</v>
      </c>
      <c r="C78" t="s">
        <v>17</v>
      </c>
      <c r="D78">
        <v>9996</v>
      </c>
      <c r="E78">
        <v>2</v>
      </c>
      <c r="F78">
        <v>9995</v>
      </c>
      <c r="G78">
        <v>23</v>
      </c>
      <c r="J78">
        <v>10002</v>
      </c>
      <c r="K78">
        <v>10</v>
      </c>
      <c r="L78">
        <v>10004</v>
      </c>
      <c r="M78">
        <v>2</v>
      </c>
      <c r="N78">
        <v>10005</v>
      </c>
      <c r="O78">
        <v>23</v>
      </c>
      <c r="P78">
        <v>9999</v>
      </c>
      <c r="Q78">
        <v>-180</v>
      </c>
      <c r="R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10004.085714285715</v>
      </c>
      <c r="T78">
        <f>(_2503041722_tutorial_activities[[#This Row],[avg_bid_price]]+_2503041722_tutorial_activities[[#This Row],[avg_ask_price]])/2</f>
        <v>9999.5828571428574</v>
      </c>
    </row>
    <row r="79" spans="1:20" x14ac:dyDescent="0.25">
      <c r="A79">
        <v>-1</v>
      </c>
      <c r="B79">
        <v>3800</v>
      </c>
      <c r="C79" t="s">
        <v>18</v>
      </c>
      <c r="D79">
        <v>2023</v>
      </c>
      <c r="E79">
        <v>25</v>
      </c>
      <c r="J79">
        <v>2026</v>
      </c>
      <c r="K79">
        <v>25</v>
      </c>
      <c r="P79">
        <v>2024.5</v>
      </c>
      <c r="Q79">
        <v>36.125</v>
      </c>
      <c r="R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9">
        <f>(_2503041722_tutorial_activities[[#This Row],[avg_bid_price]]+_2503041722_tutorial_activities[[#This Row],[avg_ask_price]])/2</f>
        <v>2024.5</v>
      </c>
    </row>
    <row r="80" spans="1:20" x14ac:dyDescent="0.25">
      <c r="A80">
        <v>-1</v>
      </c>
      <c r="B80">
        <v>3900</v>
      </c>
      <c r="C80" t="s">
        <v>18</v>
      </c>
      <c r="D80">
        <v>2023</v>
      </c>
      <c r="E80">
        <v>28</v>
      </c>
      <c r="J80">
        <v>2026</v>
      </c>
      <c r="K80">
        <v>26</v>
      </c>
      <c r="P80">
        <v>2024.5</v>
      </c>
      <c r="Q80">
        <v>31.7890625</v>
      </c>
      <c r="R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80">
        <f>(_2503041722_tutorial_activities[[#This Row],[avg_bid_price]]+_2503041722_tutorial_activities[[#This Row],[avg_ask_price]])/2</f>
        <v>2024.5</v>
      </c>
    </row>
    <row r="81" spans="1:20" x14ac:dyDescent="0.25">
      <c r="A81">
        <v>-1</v>
      </c>
      <c r="B81">
        <v>3900</v>
      </c>
      <c r="C81" t="s">
        <v>17</v>
      </c>
      <c r="D81">
        <v>9998</v>
      </c>
      <c r="E81">
        <v>1</v>
      </c>
      <c r="F81">
        <v>9996</v>
      </c>
      <c r="G81">
        <v>1</v>
      </c>
      <c r="H81">
        <v>9995</v>
      </c>
      <c r="I81">
        <v>25</v>
      </c>
      <c r="J81">
        <v>10004</v>
      </c>
      <c r="K81">
        <v>1</v>
      </c>
      <c r="L81">
        <v>10005</v>
      </c>
      <c r="M81">
        <v>25</v>
      </c>
      <c r="P81">
        <v>10001</v>
      </c>
      <c r="Q81">
        <v>-180</v>
      </c>
      <c r="R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9995.1481481481478</v>
      </c>
      <c r="S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81">
        <f>(_2503041722_tutorial_activities[[#This Row],[avg_bid_price]]+_2503041722_tutorial_activities[[#This Row],[avg_ask_price]])/2</f>
        <v>10000.054843304843</v>
      </c>
    </row>
    <row r="82" spans="1:20" x14ac:dyDescent="0.25">
      <c r="A82">
        <v>-1</v>
      </c>
      <c r="B82">
        <v>4000</v>
      </c>
      <c r="C82" t="s">
        <v>18</v>
      </c>
      <c r="D82">
        <v>2023</v>
      </c>
      <c r="E82">
        <v>32</v>
      </c>
      <c r="J82">
        <v>2026</v>
      </c>
      <c r="K82">
        <v>32</v>
      </c>
      <c r="P82">
        <v>2024.5</v>
      </c>
      <c r="Q82">
        <v>22.0078125</v>
      </c>
      <c r="R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82">
        <f>(_2503041722_tutorial_activities[[#This Row],[avg_bid_price]]+_2503041722_tutorial_activities[[#This Row],[avg_ask_price]])/2</f>
        <v>2024.5</v>
      </c>
    </row>
    <row r="83" spans="1:20" x14ac:dyDescent="0.25">
      <c r="A83">
        <v>-1</v>
      </c>
      <c r="B83">
        <v>4000</v>
      </c>
      <c r="C83" t="s">
        <v>17</v>
      </c>
      <c r="D83">
        <v>9996</v>
      </c>
      <c r="E83">
        <v>2</v>
      </c>
      <c r="F83">
        <v>9995</v>
      </c>
      <c r="G83">
        <v>30</v>
      </c>
      <c r="J83">
        <v>10004</v>
      </c>
      <c r="K83">
        <v>2</v>
      </c>
      <c r="L83">
        <v>10005</v>
      </c>
      <c r="M83">
        <v>30</v>
      </c>
      <c r="P83">
        <v>10000</v>
      </c>
      <c r="Q83">
        <v>-180</v>
      </c>
      <c r="R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83">
        <f>(_2503041722_tutorial_activities[[#This Row],[avg_bid_price]]+_2503041722_tutorial_activities[[#This Row],[avg_ask_price]])/2</f>
        <v>10000</v>
      </c>
    </row>
    <row r="84" spans="1:20" x14ac:dyDescent="0.25">
      <c r="A84">
        <v>-1</v>
      </c>
      <c r="B84">
        <v>4100</v>
      </c>
      <c r="C84" t="s">
        <v>17</v>
      </c>
      <c r="D84">
        <v>9996</v>
      </c>
      <c r="E84">
        <v>2</v>
      </c>
      <c r="F84">
        <v>9995</v>
      </c>
      <c r="G84">
        <v>27</v>
      </c>
      <c r="J84">
        <v>10004</v>
      </c>
      <c r="K84">
        <v>2</v>
      </c>
      <c r="L84">
        <v>10005</v>
      </c>
      <c r="M84">
        <v>27</v>
      </c>
      <c r="P84">
        <v>10000</v>
      </c>
      <c r="Q84">
        <v>-180</v>
      </c>
      <c r="R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84">
        <f>(_2503041722_tutorial_activities[[#This Row],[avg_bid_price]]+_2503041722_tutorial_activities[[#This Row],[avg_ask_price]])/2</f>
        <v>10000</v>
      </c>
    </row>
    <row r="85" spans="1:20" x14ac:dyDescent="0.25">
      <c r="A85">
        <v>-1</v>
      </c>
      <c r="B85">
        <v>4100</v>
      </c>
      <c r="C85" t="s">
        <v>18</v>
      </c>
      <c r="D85">
        <v>2023</v>
      </c>
      <c r="E85">
        <v>29</v>
      </c>
      <c r="J85">
        <v>2027</v>
      </c>
      <c r="K85">
        <v>29</v>
      </c>
      <c r="P85">
        <v>2025</v>
      </c>
      <c r="Q85">
        <v>3.421875</v>
      </c>
      <c r="R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85">
        <f>(_2503041722_tutorial_activities[[#This Row],[avg_bid_price]]+_2503041722_tutorial_activities[[#This Row],[avg_ask_price]])/2</f>
        <v>2025</v>
      </c>
    </row>
    <row r="86" spans="1:20" x14ac:dyDescent="0.25">
      <c r="A86">
        <v>-1</v>
      </c>
      <c r="B86">
        <v>4200</v>
      </c>
      <c r="C86" t="s">
        <v>17</v>
      </c>
      <c r="D86">
        <v>9996</v>
      </c>
      <c r="E86">
        <v>2</v>
      </c>
      <c r="F86">
        <v>9995</v>
      </c>
      <c r="G86">
        <v>24</v>
      </c>
      <c r="J86">
        <v>10002</v>
      </c>
      <c r="K86">
        <v>4</v>
      </c>
      <c r="L86">
        <v>10004</v>
      </c>
      <c r="M86">
        <v>2</v>
      </c>
      <c r="N86">
        <v>10005</v>
      </c>
      <c r="O86">
        <v>24</v>
      </c>
      <c r="P86">
        <v>9999</v>
      </c>
      <c r="Q86">
        <v>-180</v>
      </c>
      <c r="R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10004.533333333333</v>
      </c>
      <c r="T86">
        <f>(_2503041722_tutorial_activities[[#This Row],[avg_bid_price]]+_2503041722_tutorial_activities[[#This Row],[avg_ask_price]])/2</f>
        <v>9999.8051282051274</v>
      </c>
    </row>
    <row r="87" spans="1:20" x14ac:dyDescent="0.25">
      <c r="A87">
        <v>-1</v>
      </c>
      <c r="B87">
        <v>4200</v>
      </c>
      <c r="C87" t="s">
        <v>18</v>
      </c>
      <c r="D87">
        <v>2023</v>
      </c>
      <c r="E87">
        <v>26</v>
      </c>
      <c r="J87">
        <v>2027</v>
      </c>
      <c r="K87">
        <v>26</v>
      </c>
      <c r="P87">
        <v>2025</v>
      </c>
      <c r="Q87">
        <v>4.1796875</v>
      </c>
      <c r="R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87">
        <f>(_2503041722_tutorial_activities[[#This Row],[avg_bid_price]]+_2503041722_tutorial_activities[[#This Row],[avg_ask_price]])/2</f>
        <v>2025</v>
      </c>
    </row>
    <row r="88" spans="1:20" x14ac:dyDescent="0.25">
      <c r="A88">
        <v>-1</v>
      </c>
      <c r="B88">
        <v>4300</v>
      </c>
      <c r="C88" t="s">
        <v>18</v>
      </c>
      <c r="D88">
        <v>2023</v>
      </c>
      <c r="E88">
        <v>29</v>
      </c>
      <c r="J88">
        <v>2024</v>
      </c>
      <c r="K88">
        <v>5</v>
      </c>
      <c r="L88">
        <v>2026</v>
      </c>
      <c r="M88">
        <v>22</v>
      </c>
      <c r="P88">
        <v>2023.5</v>
      </c>
      <c r="Q88">
        <v>23.25</v>
      </c>
      <c r="R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2025.6296296296296</v>
      </c>
      <c r="T88">
        <f>(_2503041722_tutorial_activities[[#This Row],[avg_bid_price]]+_2503041722_tutorial_activities[[#This Row],[avg_ask_price]])/2</f>
        <v>2024.3148148148148</v>
      </c>
    </row>
    <row r="89" spans="1:20" x14ac:dyDescent="0.25">
      <c r="A89">
        <v>-1</v>
      </c>
      <c r="B89">
        <v>4300</v>
      </c>
      <c r="C89" t="s">
        <v>17</v>
      </c>
      <c r="D89">
        <v>9995</v>
      </c>
      <c r="E89">
        <v>22</v>
      </c>
      <c r="J89">
        <v>9998</v>
      </c>
      <c r="K89">
        <v>1</v>
      </c>
      <c r="L89">
        <v>10000</v>
      </c>
      <c r="M89">
        <v>6</v>
      </c>
      <c r="N89">
        <v>10005</v>
      </c>
      <c r="O89">
        <v>22</v>
      </c>
      <c r="P89">
        <v>9996.5</v>
      </c>
      <c r="Q89">
        <v>-180</v>
      </c>
      <c r="R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10003.724137931034</v>
      </c>
      <c r="T89">
        <f>(_2503041722_tutorial_activities[[#This Row],[avg_bid_price]]+_2503041722_tutorial_activities[[#This Row],[avg_ask_price]])/2</f>
        <v>9999.3620689655181</v>
      </c>
    </row>
    <row r="90" spans="1:20" x14ac:dyDescent="0.25">
      <c r="A90">
        <v>-1</v>
      </c>
      <c r="B90">
        <v>4400</v>
      </c>
      <c r="C90" t="s">
        <v>18</v>
      </c>
      <c r="D90">
        <v>2023</v>
      </c>
      <c r="E90">
        <v>30</v>
      </c>
      <c r="J90">
        <v>2026</v>
      </c>
      <c r="K90">
        <v>30</v>
      </c>
      <c r="P90">
        <v>2024.5</v>
      </c>
      <c r="Q90">
        <v>20.6484375</v>
      </c>
      <c r="R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90">
        <f>(_2503041722_tutorial_activities[[#This Row],[avg_bid_price]]+_2503041722_tutorial_activities[[#This Row],[avg_ask_price]])/2</f>
        <v>2024.5</v>
      </c>
    </row>
    <row r="91" spans="1:20" x14ac:dyDescent="0.25">
      <c r="A91">
        <v>-1</v>
      </c>
      <c r="B91">
        <v>4400</v>
      </c>
      <c r="C91" t="s">
        <v>17</v>
      </c>
      <c r="D91">
        <v>9995</v>
      </c>
      <c r="E91">
        <v>30</v>
      </c>
      <c r="J91">
        <v>10005</v>
      </c>
      <c r="K91">
        <v>30</v>
      </c>
      <c r="P91">
        <v>10000</v>
      </c>
      <c r="Q91">
        <v>-180</v>
      </c>
      <c r="R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1">
        <f>(_2503041722_tutorial_activities[[#This Row],[avg_bid_price]]+_2503041722_tutorial_activities[[#This Row],[avg_ask_price]])/2</f>
        <v>10000</v>
      </c>
    </row>
    <row r="92" spans="1:20" x14ac:dyDescent="0.25">
      <c r="A92">
        <v>-1</v>
      </c>
      <c r="B92">
        <v>4500</v>
      </c>
      <c r="C92" t="s">
        <v>17</v>
      </c>
      <c r="D92">
        <v>9996</v>
      </c>
      <c r="E92">
        <v>1</v>
      </c>
      <c r="F92">
        <v>9995</v>
      </c>
      <c r="G92">
        <v>28</v>
      </c>
      <c r="J92">
        <v>10002</v>
      </c>
      <c r="K92">
        <v>10</v>
      </c>
      <c r="L92">
        <v>10004</v>
      </c>
      <c r="M92">
        <v>1</v>
      </c>
      <c r="N92">
        <v>10005</v>
      </c>
      <c r="O92">
        <v>28</v>
      </c>
      <c r="P92">
        <v>9999</v>
      </c>
      <c r="Q92">
        <v>-180</v>
      </c>
      <c r="R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10004.205128205129</v>
      </c>
      <c r="T92">
        <f>(_2503041722_tutorial_activities[[#This Row],[avg_bid_price]]+_2503041722_tutorial_activities[[#This Row],[avg_ask_price]])/2</f>
        <v>9999.6198054818742</v>
      </c>
    </row>
    <row r="93" spans="1:20" x14ac:dyDescent="0.25">
      <c r="A93">
        <v>-1</v>
      </c>
      <c r="B93">
        <v>4500</v>
      </c>
      <c r="C93" t="s">
        <v>18</v>
      </c>
      <c r="D93">
        <v>2023</v>
      </c>
      <c r="E93">
        <v>28</v>
      </c>
      <c r="J93">
        <v>2026</v>
      </c>
      <c r="K93">
        <v>29</v>
      </c>
      <c r="P93">
        <v>2024.5</v>
      </c>
      <c r="Q93">
        <v>25.2734375</v>
      </c>
      <c r="R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93">
        <f>(_2503041722_tutorial_activities[[#This Row],[avg_bid_price]]+_2503041722_tutorial_activities[[#This Row],[avg_ask_price]])/2</f>
        <v>2024.5</v>
      </c>
    </row>
    <row r="94" spans="1:20" x14ac:dyDescent="0.25">
      <c r="A94">
        <v>-1</v>
      </c>
      <c r="B94">
        <v>4600</v>
      </c>
      <c r="C94" t="s">
        <v>17</v>
      </c>
      <c r="D94">
        <v>9996</v>
      </c>
      <c r="E94">
        <v>1</v>
      </c>
      <c r="F94">
        <v>9995</v>
      </c>
      <c r="G94">
        <v>29</v>
      </c>
      <c r="J94">
        <v>10002</v>
      </c>
      <c r="K94">
        <v>10</v>
      </c>
      <c r="L94">
        <v>10004</v>
      </c>
      <c r="M94">
        <v>1</v>
      </c>
      <c r="N94">
        <v>10005</v>
      </c>
      <c r="O94">
        <v>29</v>
      </c>
      <c r="P94">
        <v>9999</v>
      </c>
      <c r="Q94">
        <v>-180</v>
      </c>
      <c r="R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10004.225</v>
      </c>
      <c r="T94">
        <f>(_2503041722_tutorial_activities[[#This Row],[avg_bid_price]]+_2503041722_tutorial_activities[[#This Row],[avg_ask_price]])/2</f>
        <v>9999.6291666666657</v>
      </c>
    </row>
    <row r="95" spans="1:20" x14ac:dyDescent="0.25">
      <c r="A95">
        <v>-1</v>
      </c>
      <c r="B95">
        <v>4600</v>
      </c>
      <c r="C95" t="s">
        <v>18</v>
      </c>
      <c r="D95">
        <v>2023</v>
      </c>
      <c r="E95">
        <v>30</v>
      </c>
      <c r="J95">
        <v>2026</v>
      </c>
      <c r="K95">
        <v>30</v>
      </c>
      <c r="P95">
        <v>2024.5</v>
      </c>
      <c r="Q95">
        <v>24.1484375</v>
      </c>
      <c r="R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95">
        <f>(_2503041722_tutorial_activities[[#This Row],[avg_bid_price]]+_2503041722_tutorial_activities[[#This Row],[avg_ask_price]])/2</f>
        <v>2024.5</v>
      </c>
    </row>
    <row r="96" spans="1:20" x14ac:dyDescent="0.25">
      <c r="A96">
        <v>-1</v>
      </c>
      <c r="B96">
        <v>4700</v>
      </c>
      <c r="C96" t="s">
        <v>18</v>
      </c>
      <c r="D96">
        <v>2023</v>
      </c>
      <c r="E96">
        <v>25</v>
      </c>
      <c r="J96">
        <v>2025</v>
      </c>
      <c r="K96">
        <v>3</v>
      </c>
      <c r="L96">
        <v>2026</v>
      </c>
      <c r="M96">
        <v>32</v>
      </c>
      <c r="P96">
        <v>2024</v>
      </c>
      <c r="Q96">
        <v>14.515625</v>
      </c>
      <c r="R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2025.9142857142858</v>
      </c>
      <c r="T96">
        <f>(_2503041722_tutorial_activities[[#This Row],[avg_bid_price]]+_2503041722_tutorial_activities[[#This Row],[avg_ask_price]])/2</f>
        <v>2024.457142857143</v>
      </c>
    </row>
    <row r="97" spans="1:20" x14ac:dyDescent="0.25">
      <c r="A97">
        <v>-1</v>
      </c>
      <c r="B97">
        <v>4700</v>
      </c>
      <c r="C97" t="s">
        <v>17</v>
      </c>
      <c r="D97">
        <v>9996</v>
      </c>
      <c r="E97">
        <v>2</v>
      </c>
      <c r="F97">
        <v>9995</v>
      </c>
      <c r="G97">
        <v>30</v>
      </c>
      <c r="J97">
        <v>10004</v>
      </c>
      <c r="K97">
        <v>2</v>
      </c>
      <c r="L97">
        <v>10005</v>
      </c>
      <c r="M97">
        <v>30</v>
      </c>
      <c r="P97">
        <v>10000</v>
      </c>
      <c r="Q97">
        <v>-180</v>
      </c>
      <c r="R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97">
        <f>(_2503041722_tutorial_activities[[#This Row],[avg_bid_price]]+_2503041722_tutorial_activities[[#This Row],[avg_ask_price]])/2</f>
        <v>10000</v>
      </c>
    </row>
    <row r="98" spans="1:20" x14ac:dyDescent="0.25">
      <c r="A98">
        <v>-1</v>
      </c>
      <c r="B98">
        <v>4800</v>
      </c>
      <c r="C98" t="s">
        <v>18</v>
      </c>
      <c r="D98">
        <v>2023</v>
      </c>
      <c r="E98">
        <v>24</v>
      </c>
      <c r="J98">
        <v>2027</v>
      </c>
      <c r="K98">
        <v>24</v>
      </c>
      <c r="P98">
        <v>2025</v>
      </c>
      <c r="Q98">
        <v>3.75</v>
      </c>
      <c r="R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98">
        <f>(_2503041722_tutorial_activities[[#This Row],[avg_bid_price]]+_2503041722_tutorial_activities[[#This Row],[avg_ask_price]])/2</f>
        <v>2025</v>
      </c>
    </row>
    <row r="99" spans="1:20" x14ac:dyDescent="0.25">
      <c r="A99">
        <v>-1</v>
      </c>
      <c r="B99">
        <v>4800</v>
      </c>
      <c r="C99" t="s">
        <v>17</v>
      </c>
      <c r="D99">
        <v>9998</v>
      </c>
      <c r="E99">
        <v>6</v>
      </c>
      <c r="F99">
        <v>9996</v>
      </c>
      <c r="G99">
        <v>2</v>
      </c>
      <c r="H99">
        <v>9995</v>
      </c>
      <c r="I99">
        <v>22</v>
      </c>
      <c r="J99">
        <v>10004</v>
      </c>
      <c r="K99">
        <v>2</v>
      </c>
      <c r="L99">
        <v>10005</v>
      </c>
      <c r="M99">
        <v>22</v>
      </c>
      <c r="P99">
        <v>10001</v>
      </c>
      <c r="Q99">
        <v>-180</v>
      </c>
      <c r="R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9995.6666666666661</v>
      </c>
      <c r="S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99">
        <f>(_2503041722_tutorial_activities[[#This Row],[avg_bid_price]]+_2503041722_tutorial_activities[[#This Row],[avg_ask_price]])/2</f>
        <v>10000.291666666666</v>
      </c>
    </row>
    <row r="100" spans="1:20" x14ac:dyDescent="0.25">
      <c r="A100">
        <v>-1</v>
      </c>
      <c r="B100">
        <v>4900</v>
      </c>
      <c r="C100" t="s">
        <v>17</v>
      </c>
      <c r="D100">
        <v>9995</v>
      </c>
      <c r="E100">
        <v>22</v>
      </c>
      <c r="J100">
        <v>10002</v>
      </c>
      <c r="K100">
        <v>7</v>
      </c>
      <c r="L100">
        <v>10005</v>
      </c>
      <c r="M100">
        <v>22</v>
      </c>
      <c r="P100">
        <v>9998.5</v>
      </c>
      <c r="Q100">
        <v>-180</v>
      </c>
      <c r="R1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10004.275862068966</v>
      </c>
      <c r="T100">
        <f>(_2503041722_tutorial_activities[[#This Row],[avg_bid_price]]+_2503041722_tutorial_activities[[#This Row],[avg_ask_price]])/2</f>
        <v>9999.6379310344819</v>
      </c>
    </row>
    <row r="101" spans="1:20" x14ac:dyDescent="0.25">
      <c r="A101">
        <v>-1</v>
      </c>
      <c r="B101">
        <v>4900</v>
      </c>
      <c r="C101" t="s">
        <v>18</v>
      </c>
      <c r="D101">
        <v>2023</v>
      </c>
      <c r="E101">
        <v>22</v>
      </c>
      <c r="J101">
        <v>2027</v>
      </c>
      <c r="K101">
        <v>22</v>
      </c>
      <c r="P101">
        <v>2025</v>
      </c>
      <c r="Q101">
        <v>0.65625</v>
      </c>
      <c r="R1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01">
        <f>(_2503041722_tutorial_activities[[#This Row],[avg_bid_price]]+_2503041722_tutorial_activities[[#This Row],[avg_ask_price]])/2</f>
        <v>2025</v>
      </c>
    </row>
    <row r="102" spans="1:20" x14ac:dyDescent="0.25">
      <c r="A102">
        <v>-1</v>
      </c>
      <c r="B102">
        <v>5000</v>
      </c>
      <c r="C102" t="s">
        <v>17</v>
      </c>
      <c r="D102">
        <v>9998</v>
      </c>
      <c r="E102">
        <v>3</v>
      </c>
      <c r="F102">
        <v>9996</v>
      </c>
      <c r="G102">
        <v>2</v>
      </c>
      <c r="H102">
        <v>9995</v>
      </c>
      <c r="I102">
        <v>28</v>
      </c>
      <c r="J102">
        <v>10004</v>
      </c>
      <c r="K102">
        <v>2</v>
      </c>
      <c r="L102">
        <v>10005</v>
      </c>
      <c r="M102">
        <v>28</v>
      </c>
      <c r="P102">
        <v>10001</v>
      </c>
      <c r="Q102">
        <v>-180</v>
      </c>
      <c r="R1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1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02">
        <f>(_2503041722_tutorial_activities[[#This Row],[avg_bid_price]]+_2503041722_tutorial_activities[[#This Row],[avg_ask_price]])/2</f>
        <v>10000.133333333333</v>
      </c>
    </row>
    <row r="103" spans="1:20" x14ac:dyDescent="0.25">
      <c r="A103">
        <v>-1</v>
      </c>
      <c r="B103">
        <v>5000</v>
      </c>
      <c r="C103" t="s">
        <v>18</v>
      </c>
      <c r="D103">
        <v>2023</v>
      </c>
      <c r="E103">
        <v>30</v>
      </c>
      <c r="J103">
        <v>2026</v>
      </c>
      <c r="K103">
        <v>30</v>
      </c>
      <c r="P103">
        <v>2024.5</v>
      </c>
      <c r="Q103">
        <v>21.828125</v>
      </c>
      <c r="R1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03">
        <f>(_2503041722_tutorial_activities[[#This Row],[avg_bid_price]]+_2503041722_tutorial_activities[[#This Row],[avg_ask_price]])/2</f>
        <v>2024.5</v>
      </c>
    </row>
    <row r="104" spans="1:20" x14ac:dyDescent="0.25">
      <c r="A104">
        <v>-1</v>
      </c>
      <c r="B104">
        <v>5100</v>
      </c>
      <c r="C104" t="s">
        <v>18</v>
      </c>
      <c r="D104">
        <v>2023</v>
      </c>
      <c r="E104">
        <v>37</v>
      </c>
      <c r="J104">
        <v>2026</v>
      </c>
      <c r="K104">
        <v>31</v>
      </c>
      <c r="P104">
        <v>2024.5</v>
      </c>
      <c r="Q104">
        <v>20.7421875</v>
      </c>
      <c r="R1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04">
        <f>(_2503041722_tutorial_activities[[#This Row],[avg_bid_price]]+_2503041722_tutorial_activities[[#This Row],[avg_ask_price]])/2</f>
        <v>2024.5</v>
      </c>
    </row>
    <row r="105" spans="1:20" x14ac:dyDescent="0.25">
      <c r="A105">
        <v>-1</v>
      </c>
      <c r="B105">
        <v>5100</v>
      </c>
      <c r="C105" t="s">
        <v>17</v>
      </c>
      <c r="D105">
        <v>9996</v>
      </c>
      <c r="E105">
        <v>1</v>
      </c>
      <c r="F105">
        <v>9995</v>
      </c>
      <c r="G105">
        <v>30</v>
      </c>
      <c r="J105">
        <v>10004</v>
      </c>
      <c r="K105">
        <v>1</v>
      </c>
      <c r="L105">
        <v>10005</v>
      </c>
      <c r="M105">
        <v>30</v>
      </c>
      <c r="P105">
        <v>10000</v>
      </c>
      <c r="Q105">
        <v>-180</v>
      </c>
      <c r="R1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05">
        <f>(_2503041722_tutorial_activities[[#This Row],[avg_bid_price]]+_2503041722_tutorial_activities[[#This Row],[avg_ask_price]])/2</f>
        <v>10000</v>
      </c>
    </row>
    <row r="106" spans="1:20" x14ac:dyDescent="0.25">
      <c r="A106">
        <v>-1</v>
      </c>
      <c r="B106">
        <v>5200</v>
      </c>
      <c r="C106" t="s">
        <v>18</v>
      </c>
      <c r="D106">
        <v>2023</v>
      </c>
      <c r="E106">
        <v>35</v>
      </c>
      <c r="J106">
        <v>2026</v>
      </c>
      <c r="K106">
        <v>27</v>
      </c>
      <c r="P106">
        <v>2024.5</v>
      </c>
      <c r="Q106">
        <v>22.34375</v>
      </c>
      <c r="R1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06">
        <f>(_2503041722_tutorial_activities[[#This Row],[avg_bid_price]]+_2503041722_tutorial_activities[[#This Row],[avg_ask_price]])/2</f>
        <v>2024.5</v>
      </c>
    </row>
    <row r="107" spans="1:20" x14ac:dyDescent="0.25">
      <c r="A107">
        <v>-1</v>
      </c>
      <c r="B107">
        <v>5200</v>
      </c>
      <c r="C107" t="s">
        <v>17</v>
      </c>
      <c r="D107">
        <v>9998</v>
      </c>
      <c r="E107">
        <v>9</v>
      </c>
      <c r="F107">
        <v>9996</v>
      </c>
      <c r="G107">
        <v>1</v>
      </c>
      <c r="H107">
        <v>9995</v>
      </c>
      <c r="I107">
        <v>26</v>
      </c>
      <c r="J107">
        <v>10004</v>
      </c>
      <c r="K107">
        <v>1</v>
      </c>
      <c r="L107">
        <v>10005</v>
      </c>
      <c r="M107">
        <v>26</v>
      </c>
      <c r="P107">
        <v>10001</v>
      </c>
      <c r="Q107">
        <v>-180</v>
      </c>
      <c r="R1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9995.7777777777774</v>
      </c>
      <c r="S1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07">
        <f>(_2503041722_tutorial_activities[[#This Row],[avg_bid_price]]+_2503041722_tutorial_activities[[#This Row],[avg_ask_price]])/2</f>
        <v>10000.37037037037</v>
      </c>
    </row>
    <row r="108" spans="1:20" x14ac:dyDescent="0.25">
      <c r="A108">
        <v>-1</v>
      </c>
      <c r="B108">
        <v>5300</v>
      </c>
      <c r="C108" t="s">
        <v>17</v>
      </c>
      <c r="D108">
        <v>9996</v>
      </c>
      <c r="E108">
        <v>1</v>
      </c>
      <c r="F108">
        <v>9995</v>
      </c>
      <c r="G108">
        <v>20</v>
      </c>
      <c r="J108">
        <v>10004</v>
      </c>
      <c r="K108">
        <v>1</v>
      </c>
      <c r="L108">
        <v>10005</v>
      </c>
      <c r="M108">
        <v>20</v>
      </c>
      <c r="P108">
        <v>10000</v>
      </c>
      <c r="Q108">
        <v>-180</v>
      </c>
      <c r="R1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08">
        <f>(_2503041722_tutorial_activities[[#This Row],[avg_bid_price]]+_2503041722_tutorial_activities[[#This Row],[avg_ask_price]])/2</f>
        <v>10000</v>
      </c>
    </row>
    <row r="109" spans="1:20" x14ac:dyDescent="0.25">
      <c r="A109">
        <v>-1</v>
      </c>
      <c r="B109">
        <v>5300</v>
      </c>
      <c r="C109" t="s">
        <v>18</v>
      </c>
      <c r="D109">
        <v>2025</v>
      </c>
      <c r="E109">
        <v>1</v>
      </c>
      <c r="F109">
        <v>2023</v>
      </c>
      <c r="G109">
        <v>21</v>
      </c>
      <c r="J109">
        <v>2026</v>
      </c>
      <c r="K109">
        <v>21</v>
      </c>
      <c r="P109">
        <v>2025.5</v>
      </c>
      <c r="Q109">
        <v>20.2578125</v>
      </c>
      <c r="R1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2023.090909090909</v>
      </c>
      <c r="S1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09">
        <f>(_2503041722_tutorial_activities[[#This Row],[avg_bid_price]]+_2503041722_tutorial_activities[[#This Row],[avg_ask_price]])/2</f>
        <v>2024.5454545454545</v>
      </c>
    </row>
    <row r="110" spans="1:20" x14ac:dyDescent="0.25">
      <c r="A110">
        <v>-1</v>
      </c>
      <c r="B110">
        <v>5400</v>
      </c>
      <c r="C110" t="s">
        <v>17</v>
      </c>
      <c r="D110">
        <v>9995</v>
      </c>
      <c r="E110">
        <v>21</v>
      </c>
      <c r="J110">
        <v>10005</v>
      </c>
      <c r="K110">
        <v>21</v>
      </c>
      <c r="P110">
        <v>10000</v>
      </c>
      <c r="Q110">
        <v>-180</v>
      </c>
      <c r="R1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0">
        <f>(_2503041722_tutorial_activities[[#This Row],[avg_bid_price]]+_2503041722_tutorial_activities[[#This Row],[avg_ask_price]])/2</f>
        <v>10000</v>
      </c>
    </row>
    <row r="111" spans="1:20" x14ac:dyDescent="0.25">
      <c r="A111">
        <v>-1</v>
      </c>
      <c r="B111">
        <v>5400</v>
      </c>
      <c r="C111" t="s">
        <v>18</v>
      </c>
      <c r="D111">
        <v>2023</v>
      </c>
      <c r="E111">
        <v>21</v>
      </c>
      <c r="J111">
        <v>2025</v>
      </c>
      <c r="K111">
        <v>6</v>
      </c>
      <c r="L111">
        <v>2027</v>
      </c>
      <c r="M111">
        <v>21</v>
      </c>
      <c r="P111">
        <v>2024</v>
      </c>
      <c r="Q111">
        <v>2.9375</v>
      </c>
      <c r="R1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2026.5555555555557</v>
      </c>
      <c r="T111">
        <f>(_2503041722_tutorial_activities[[#This Row],[avg_bid_price]]+_2503041722_tutorial_activities[[#This Row],[avg_ask_price]])/2</f>
        <v>2024.7777777777778</v>
      </c>
    </row>
    <row r="112" spans="1:20" x14ac:dyDescent="0.25">
      <c r="A112">
        <v>-1</v>
      </c>
      <c r="B112">
        <v>5500</v>
      </c>
      <c r="C112" t="s">
        <v>18</v>
      </c>
      <c r="D112">
        <v>2023</v>
      </c>
      <c r="E112">
        <v>27</v>
      </c>
      <c r="J112">
        <v>2027</v>
      </c>
      <c r="K112">
        <v>27</v>
      </c>
      <c r="P112">
        <v>2025</v>
      </c>
      <c r="Q112">
        <v>-2.703125</v>
      </c>
      <c r="R1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12">
        <f>(_2503041722_tutorial_activities[[#This Row],[avg_bid_price]]+_2503041722_tutorial_activities[[#This Row],[avg_ask_price]])/2</f>
        <v>2025</v>
      </c>
    </row>
    <row r="113" spans="1:20" x14ac:dyDescent="0.25">
      <c r="A113">
        <v>-1</v>
      </c>
      <c r="B113">
        <v>5500</v>
      </c>
      <c r="C113" t="s">
        <v>17</v>
      </c>
      <c r="D113">
        <v>9995</v>
      </c>
      <c r="E113">
        <v>27</v>
      </c>
      <c r="J113">
        <v>10005</v>
      </c>
      <c r="K113">
        <v>27</v>
      </c>
      <c r="P113">
        <v>10000</v>
      </c>
      <c r="Q113">
        <v>-180</v>
      </c>
      <c r="R1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3">
        <f>(_2503041722_tutorial_activities[[#This Row],[avg_bid_price]]+_2503041722_tutorial_activities[[#This Row],[avg_ask_price]])/2</f>
        <v>10000</v>
      </c>
    </row>
    <row r="114" spans="1:20" x14ac:dyDescent="0.25">
      <c r="A114">
        <v>-1</v>
      </c>
      <c r="B114">
        <v>5600</v>
      </c>
      <c r="C114" t="s">
        <v>18</v>
      </c>
      <c r="D114">
        <v>2025</v>
      </c>
      <c r="E114">
        <v>2</v>
      </c>
      <c r="F114">
        <v>2023</v>
      </c>
      <c r="G114">
        <v>28</v>
      </c>
      <c r="J114">
        <v>2027</v>
      </c>
      <c r="K114">
        <v>28</v>
      </c>
      <c r="P114">
        <v>2026</v>
      </c>
      <c r="Q114">
        <v>-5.125</v>
      </c>
      <c r="R1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2023.1333333333334</v>
      </c>
      <c r="S1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14">
        <f>(_2503041722_tutorial_activities[[#This Row],[avg_bid_price]]+_2503041722_tutorial_activities[[#This Row],[avg_ask_price]])/2</f>
        <v>2025.0666666666666</v>
      </c>
    </row>
    <row r="115" spans="1:20" x14ac:dyDescent="0.25">
      <c r="A115">
        <v>-1</v>
      </c>
      <c r="B115">
        <v>5600</v>
      </c>
      <c r="C115" t="s">
        <v>17</v>
      </c>
      <c r="D115">
        <v>9995</v>
      </c>
      <c r="E115">
        <v>28</v>
      </c>
      <c r="J115">
        <v>10005</v>
      </c>
      <c r="K115">
        <v>28</v>
      </c>
      <c r="P115">
        <v>10000</v>
      </c>
      <c r="Q115">
        <v>-180</v>
      </c>
      <c r="R1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5">
        <f>(_2503041722_tutorial_activities[[#This Row],[avg_bid_price]]+_2503041722_tutorial_activities[[#This Row],[avg_ask_price]])/2</f>
        <v>10000</v>
      </c>
    </row>
    <row r="116" spans="1:20" x14ac:dyDescent="0.25">
      <c r="A116">
        <v>-1</v>
      </c>
      <c r="B116">
        <v>5700</v>
      </c>
      <c r="C116" t="s">
        <v>17</v>
      </c>
      <c r="D116">
        <v>9998</v>
      </c>
      <c r="E116">
        <v>2</v>
      </c>
      <c r="F116">
        <v>9995</v>
      </c>
      <c r="G116">
        <v>27</v>
      </c>
      <c r="J116">
        <v>10005</v>
      </c>
      <c r="K116">
        <v>27</v>
      </c>
      <c r="P116">
        <v>10001.5</v>
      </c>
      <c r="Q116">
        <v>-180</v>
      </c>
      <c r="R1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9995.2068965517246</v>
      </c>
      <c r="S1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6">
        <f>(_2503041722_tutorial_activities[[#This Row],[avg_bid_price]]+_2503041722_tutorial_activities[[#This Row],[avg_ask_price]])/2</f>
        <v>10000.103448275862</v>
      </c>
    </row>
    <row r="117" spans="1:20" x14ac:dyDescent="0.25">
      <c r="A117">
        <v>-1</v>
      </c>
      <c r="B117">
        <v>5700</v>
      </c>
      <c r="C117" t="s">
        <v>18</v>
      </c>
      <c r="D117">
        <v>2024</v>
      </c>
      <c r="E117">
        <v>26</v>
      </c>
      <c r="J117">
        <v>2027</v>
      </c>
      <c r="K117">
        <v>27</v>
      </c>
      <c r="P117">
        <v>2025.5</v>
      </c>
      <c r="Q117">
        <v>-9.6015625</v>
      </c>
      <c r="R1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17">
        <f>(_2503041722_tutorial_activities[[#This Row],[avg_bid_price]]+_2503041722_tutorial_activities[[#This Row],[avg_ask_price]])/2</f>
        <v>2025.5</v>
      </c>
    </row>
    <row r="118" spans="1:20" x14ac:dyDescent="0.25">
      <c r="A118">
        <v>-1</v>
      </c>
      <c r="B118">
        <v>5800</v>
      </c>
      <c r="C118" t="s">
        <v>17</v>
      </c>
      <c r="D118">
        <v>9996</v>
      </c>
      <c r="E118">
        <v>1</v>
      </c>
      <c r="F118">
        <v>9995</v>
      </c>
      <c r="G118">
        <v>30</v>
      </c>
      <c r="J118">
        <v>10004</v>
      </c>
      <c r="K118">
        <v>1</v>
      </c>
      <c r="L118">
        <v>10005</v>
      </c>
      <c r="M118">
        <v>30</v>
      </c>
      <c r="P118">
        <v>10000</v>
      </c>
      <c r="Q118">
        <v>-180</v>
      </c>
      <c r="R1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18">
        <f>(_2503041722_tutorial_activities[[#This Row],[avg_bid_price]]+_2503041722_tutorial_activities[[#This Row],[avg_ask_price]])/2</f>
        <v>10000</v>
      </c>
    </row>
    <row r="119" spans="1:20" x14ac:dyDescent="0.25">
      <c r="A119">
        <v>-1</v>
      </c>
      <c r="B119">
        <v>5800</v>
      </c>
      <c r="C119" t="s">
        <v>18</v>
      </c>
      <c r="D119">
        <v>2024</v>
      </c>
      <c r="E119">
        <v>31</v>
      </c>
      <c r="J119">
        <v>2027</v>
      </c>
      <c r="K119">
        <v>31</v>
      </c>
      <c r="P119">
        <v>2025.5</v>
      </c>
      <c r="Q119">
        <v>-26.3203125</v>
      </c>
      <c r="R1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19">
        <f>(_2503041722_tutorial_activities[[#This Row],[avg_bid_price]]+_2503041722_tutorial_activities[[#This Row],[avg_ask_price]])/2</f>
        <v>2025.5</v>
      </c>
    </row>
    <row r="120" spans="1:20" x14ac:dyDescent="0.25">
      <c r="A120">
        <v>-1</v>
      </c>
      <c r="B120">
        <v>5900</v>
      </c>
      <c r="C120" t="s">
        <v>18</v>
      </c>
      <c r="D120">
        <v>2024</v>
      </c>
      <c r="E120">
        <v>35</v>
      </c>
      <c r="J120">
        <v>2027</v>
      </c>
      <c r="K120">
        <v>30</v>
      </c>
      <c r="P120">
        <v>2025.5</v>
      </c>
      <c r="Q120">
        <v>-22.375</v>
      </c>
      <c r="R1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20">
        <f>(_2503041722_tutorial_activities[[#This Row],[avg_bid_price]]+_2503041722_tutorial_activities[[#This Row],[avg_ask_price]])/2</f>
        <v>2025.5</v>
      </c>
    </row>
    <row r="121" spans="1:20" x14ac:dyDescent="0.25">
      <c r="A121">
        <v>-1</v>
      </c>
      <c r="B121">
        <v>5900</v>
      </c>
      <c r="C121" t="s">
        <v>17</v>
      </c>
      <c r="D121">
        <v>9996</v>
      </c>
      <c r="E121">
        <v>2</v>
      </c>
      <c r="F121">
        <v>9995</v>
      </c>
      <c r="G121">
        <v>28</v>
      </c>
      <c r="J121">
        <v>10004</v>
      </c>
      <c r="K121">
        <v>2</v>
      </c>
      <c r="L121">
        <v>10005</v>
      </c>
      <c r="M121">
        <v>28</v>
      </c>
      <c r="P121">
        <v>10000</v>
      </c>
      <c r="Q121">
        <v>-180</v>
      </c>
      <c r="R1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21">
        <f>(_2503041722_tutorial_activities[[#This Row],[avg_bid_price]]+_2503041722_tutorial_activities[[#This Row],[avg_ask_price]])/2</f>
        <v>10000</v>
      </c>
    </row>
    <row r="122" spans="1:20" x14ac:dyDescent="0.25">
      <c r="A122">
        <v>-1</v>
      </c>
      <c r="B122">
        <v>6000</v>
      </c>
      <c r="C122" t="s">
        <v>18</v>
      </c>
      <c r="D122">
        <v>2024</v>
      </c>
      <c r="E122">
        <v>30</v>
      </c>
      <c r="J122">
        <v>2027</v>
      </c>
      <c r="K122">
        <v>30</v>
      </c>
      <c r="P122">
        <v>2025.5</v>
      </c>
      <c r="Q122">
        <v>-19.9453125</v>
      </c>
      <c r="R1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22">
        <f>(_2503041722_tutorial_activities[[#This Row],[avg_bid_price]]+_2503041722_tutorial_activities[[#This Row],[avg_ask_price]])/2</f>
        <v>2025.5</v>
      </c>
    </row>
    <row r="123" spans="1:20" x14ac:dyDescent="0.25">
      <c r="A123">
        <v>-1</v>
      </c>
      <c r="B123">
        <v>6000</v>
      </c>
      <c r="C123" t="s">
        <v>17</v>
      </c>
      <c r="D123">
        <v>9995</v>
      </c>
      <c r="E123">
        <v>30</v>
      </c>
      <c r="J123">
        <v>10005</v>
      </c>
      <c r="K123">
        <v>30</v>
      </c>
      <c r="P123">
        <v>10000</v>
      </c>
      <c r="Q123">
        <v>-180</v>
      </c>
      <c r="R1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3">
        <f>(_2503041722_tutorial_activities[[#This Row],[avg_bid_price]]+_2503041722_tutorial_activities[[#This Row],[avg_ask_price]])/2</f>
        <v>10000</v>
      </c>
    </row>
    <row r="124" spans="1:20" x14ac:dyDescent="0.25">
      <c r="A124">
        <v>-1</v>
      </c>
      <c r="B124">
        <v>6100</v>
      </c>
      <c r="C124" t="s">
        <v>17</v>
      </c>
      <c r="D124">
        <v>9996</v>
      </c>
      <c r="E124">
        <v>1</v>
      </c>
      <c r="F124">
        <v>9995</v>
      </c>
      <c r="G124">
        <v>24</v>
      </c>
      <c r="J124">
        <v>10004</v>
      </c>
      <c r="K124">
        <v>1</v>
      </c>
      <c r="L124">
        <v>10005</v>
      </c>
      <c r="M124">
        <v>24</v>
      </c>
      <c r="P124">
        <v>10000</v>
      </c>
      <c r="Q124">
        <v>-180</v>
      </c>
      <c r="R1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24">
        <f>(_2503041722_tutorial_activities[[#This Row],[avg_bid_price]]+_2503041722_tutorial_activities[[#This Row],[avg_ask_price]])/2</f>
        <v>10000</v>
      </c>
    </row>
    <row r="125" spans="1:20" x14ac:dyDescent="0.25">
      <c r="A125">
        <v>-1</v>
      </c>
      <c r="B125">
        <v>6100</v>
      </c>
      <c r="C125" t="s">
        <v>18</v>
      </c>
      <c r="D125">
        <v>2024</v>
      </c>
      <c r="E125">
        <v>24</v>
      </c>
      <c r="J125">
        <v>2027</v>
      </c>
      <c r="K125">
        <v>25</v>
      </c>
      <c r="P125">
        <v>2025.5</v>
      </c>
      <c r="Q125">
        <v>-19.96875</v>
      </c>
      <c r="R1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25">
        <f>(_2503041722_tutorial_activities[[#This Row],[avg_bid_price]]+_2503041722_tutorial_activities[[#This Row],[avg_ask_price]])/2</f>
        <v>2025.5</v>
      </c>
    </row>
    <row r="126" spans="1:20" x14ac:dyDescent="0.25">
      <c r="A126">
        <v>-1</v>
      </c>
      <c r="B126">
        <v>6200</v>
      </c>
      <c r="C126" t="s">
        <v>17</v>
      </c>
      <c r="D126">
        <v>9996</v>
      </c>
      <c r="E126">
        <v>1</v>
      </c>
      <c r="F126">
        <v>9995</v>
      </c>
      <c r="G126">
        <v>21</v>
      </c>
      <c r="J126">
        <v>10004</v>
      </c>
      <c r="K126">
        <v>1</v>
      </c>
      <c r="L126">
        <v>10005</v>
      </c>
      <c r="M126">
        <v>21</v>
      </c>
      <c r="P126">
        <v>10000</v>
      </c>
      <c r="Q126">
        <v>-180</v>
      </c>
      <c r="R1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26">
        <f>(_2503041722_tutorial_activities[[#This Row],[avg_bid_price]]+_2503041722_tutorial_activities[[#This Row],[avg_ask_price]])/2</f>
        <v>10000</v>
      </c>
    </row>
    <row r="127" spans="1:20" x14ac:dyDescent="0.25">
      <c r="A127">
        <v>-1</v>
      </c>
      <c r="B127">
        <v>6200</v>
      </c>
      <c r="C127" t="s">
        <v>18</v>
      </c>
      <c r="D127">
        <v>2024</v>
      </c>
      <c r="E127">
        <v>22</v>
      </c>
      <c r="J127">
        <v>2027</v>
      </c>
      <c r="K127">
        <v>22</v>
      </c>
      <c r="P127">
        <v>2025.5</v>
      </c>
      <c r="Q127">
        <v>-22.6171875</v>
      </c>
      <c r="R1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27">
        <f>(_2503041722_tutorial_activities[[#This Row],[avg_bid_price]]+_2503041722_tutorial_activities[[#This Row],[avg_ask_price]])/2</f>
        <v>2025.5</v>
      </c>
    </row>
    <row r="128" spans="1:20" x14ac:dyDescent="0.25">
      <c r="A128">
        <v>-1</v>
      </c>
      <c r="B128">
        <v>6300</v>
      </c>
      <c r="C128" t="s">
        <v>18</v>
      </c>
      <c r="D128">
        <v>2024</v>
      </c>
      <c r="E128">
        <v>30</v>
      </c>
      <c r="J128">
        <v>2027</v>
      </c>
      <c r="K128">
        <v>25</v>
      </c>
      <c r="P128">
        <v>2025.5</v>
      </c>
      <c r="Q128">
        <v>-33.796875</v>
      </c>
      <c r="R1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28">
        <f>(_2503041722_tutorial_activities[[#This Row],[avg_bid_price]]+_2503041722_tutorial_activities[[#This Row],[avg_ask_price]])/2</f>
        <v>2025.5</v>
      </c>
    </row>
    <row r="129" spans="1:20" x14ac:dyDescent="0.25">
      <c r="A129">
        <v>-1</v>
      </c>
      <c r="B129">
        <v>6300</v>
      </c>
      <c r="C129" t="s">
        <v>17</v>
      </c>
      <c r="D129">
        <v>9996</v>
      </c>
      <c r="E129">
        <v>2</v>
      </c>
      <c r="F129">
        <v>9995</v>
      </c>
      <c r="G129">
        <v>23</v>
      </c>
      <c r="J129">
        <v>10004</v>
      </c>
      <c r="K129">
        <v>2</v>
      </c>
      <c r="L129">
        <v>10005</v>
      </c>
      <c r="M129">
        <v>23</v>
      </c>
      <c r="P129">
        <v>10000</v>
      </c>
      <c r="Q129">
        <v>-180</v>
      </c>
      <c r="R1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29">
        <f>(_2503041722_tutorial_activities[[#This Row],[avg_bid_price]]+_2503041722_tutorial_activities[[#This Row],[avg_ask_price]])/2</f>
        <v>10000</v>
      </c>
    </row>
    <row r="130" spans="1:20" x14ac:dyDescent="0.25">
      <c r="A130">
        <v>-1</v>
      </c>
      <c r="B130">
        <v>6400</v>
      </c>
      <c r="C130" t="s">
        <v>18</v>
      </c>
      <c r="D130">
        <v>2024</v>
      </c>
      <c r="E130">
        <v>25</v>
      </c>
      <c r="J130">
        <v>2027</v>
      </c>
      <c r="K130">
        <v>25</v>
      </c>
      <c r="P130">
        <v>2025.5</v>
      </c>
      <c r="Q130">
        <v>-32.703125</v>
      </c>
      <c r="R1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30">
        <f>(_2503041722_tutorial_activities[[#This Row],[avg_bid_price]]+_2503041722_tutorial_activities[[#This Row],[avg_ask_price]])/2</f>
        <v>2025.5</v>
      </c>
    </row>
    <row r="131" spans="1:20" x14ac:dyDescent="0.25">
      <c r="A131">
        <v>-1</v>
      </c>
      <c r="B131">
        <v>6400</v>
      </c>
      <c r="C131" t="s">
        <v>17</v>
      </c>
      <c r="D131">
        <v>9996</v>
      </c>
      <c r="E131">
        <v>1</v>
      </c>
      <c r="F131">
        <v>9995</v>
      </c>
      <c r="G131">
        <v>24</v>
      </c>
      <c r="J131">
        <v>10004</v>
      </c>
      <c r="K131">
        <v>1</v>
      </c>
      <c r="L131">
        <v>10005</v>
      </c>
      <c r="M131">
        <v>24</v>
      </c>
      <c r="P131">
        <v>10000</v>
      </c>
      <c r="Q131">
        <v>-180</v>
      </c>
      <c r="R1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31">
        <f>(_2503041722_tutorial_activities[[#This Row],[avg_bid_price]]+_2503041722_tutorial_activities[[#This Row],[avg_ask_price]])/2</f>
        <v>10000</v>
      </c>
    </row>
    <row r="132" spans="1:20" x14ac:dyDescent="0.25">
      <c r="A132">
        <v>-1</v>
      </c>
      <c r="B132">
        <v>6500</v>
      </c>
      <c r="C132" t="s">
        <v>17</v>
      </c>
      <c r="D132">
        <v>9996</v>
      </c>
      <c r="E132">
        <v>1</v>
      </c>
      <c r="F132">
        <v>9995</v>
      </c>
      <c r="G132">
        <v>26</v>
      </c>
      <c r="J132">
        <v>9998</v>
      </c>
      <c r="K132">
        <v>1</v>
      </c>
      <c r="L132">
        <v>10004</v>
      </c>
      <c r="M132">
        <v>1</v>
      </c>
      <c r="N132">
        <v>10005</v>
      </c>
      <c r="O132">
        <v>26</v>
      </c>
      <c r="P132">
        <v>9997</v>
      </c>
      <c r="Q132">
        <v>-180</v>
      </c>
      <c r="R1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10004.714285714286</v>
      </c>
      <c r="T132">
        <f>(_2503041722_tutorial_activities[[#This Row],[avg_bid_price]]+_2503041722_tutorial_activities[[#This Row],[avg_ask_price]])/2</f>
        <v>9999.8756613756614</v>
      </c>
    </row>
    <row r="133" spans="1:20" x14ac:dyDescent="0.25">
      <c r="A133">
        <v>-1</v>
      </c>
      <c r="B133">
        <v>6500</v>
      </c>
      <c r="C133" t="s">
        <v>18</v>
      </c>
      <c r="D133">
        <v>2024</v>
      </c>
      <c r="E133">
        <v>27</v>
      </c>
      <c r="J133">
        <v>2027</v>
      </c>
      <c r="K133">
        <v>27</v>
      </c>
      <c r="P133">
        <v>2025.5</v>
      </c>
      <c r="Q133">
        <v>-22.0390625</v>
      </c>
      <c r="R1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33">
        <f>(_2503041722_tutorial_activities[[#This Row],[avg_bid_price]]+_2503041722_tutorial_activities[[#This Row],[avg_ask_price]])/2</f>
        <v>2025.5</v>
      </c>
    </row>
    <row r="134" spans="1:20" x14ac:dyDescent="0.25">
      <c r="A134">
        <v>-1</v>
      </c>
      <c r="B134">
        <v>6600</v>
      </c>
      <c r="C134" t="s">
        <v>17</v>
      </c>
      <c r="D134">
        <v>9996</v>
      </c>
      <c r="E134">
        <v>2</v>
      </c>
      <c r="F134">
        <v>9995</v>
      </c>
      <c r="G134">
        <v>24</v>
      </c>
      <c r="J134">
        <v>10004</v>
      </c>
      <c r="K134">
        <v>2</v>
      </c>
      <c r="L134">
        <v>10005</v>
      </c>
      <c r="M134">
        <v>24</v>
      </c>
      <c r="P134">
        <v>10000</v>
      </c>
      <c r="Q134">
        <v>-180</v>
      </c>
      <c r="R1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34">
        <f>(_2503041722_tutorial_activities[[#This Row],[avg_bid_price]]+_2503041722_tutorial_activities[[#This Row],[avg_ask_price]])/2</f>
        <v>10000</v>
      </c>
    </row>
    <row r="135" spans="1:20" x14ac:dyDescent="0.25">
      <c r="A135">
        <v>-1</v>
      </c>
      <c r="B135">
        <v>6600</v>
      </c>
      <c r="C135" t="s">
        <v>18</v>
      </c>
      <c r="D135">
        <v>2024</v>
      </c>
      <c r="E135">
        <v>26</v>
      </c>
      <c r="J135">
        <v>2028</v>
      </c>
      <c r="K135">
        <v>26</v>
      </c>
      <c r="P135">
        <v>2026</v>
      </c>
      <c r="Q135">
        <v>-47.09375</v>
      </c>
      <c r="R1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135">
        <f>(_2503041722_tutorial_activities[[#This Row],[avg_bid_price]]+_2503041722_tutorial_activities[[#This Row],[avg_ask_price]])/2</f>
        <v>2026</v>
      </c>
    </row>
    <row r="136" spans="1:20" x14ac:dyDescent="0.25">
      <c r="A136">
        <v>-1</v>
      </c>
      <c r="B136">
        <v>6700</v>
      </c>
      <c r="C136" t="s">
        <v>18</v>
      </c>
      <c r="D136">
        <v>2025</v>
      </c>
      <c r="E136">
        <v>7</v>
      </c>
      <c r="F136">
        <v>2024</v>
      </c>
      <c r="G136">
        <v>20</v>
      </c>
      <c r="J136">
        <v>2028</v>
      </c>
      <c r="K136">
        <v>20</v>
      </c>
      <c r="P136">
        <v>2026.5</v>
      </c>
      <c r="Q136">
        <v>-54.609375</v>
      </c>
      <c r="R1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2024.2592592592594</v>
      </c>
      <c r="S1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136">
        <f>(_2503041722_tutorial_activities[[#This Row],[avg_bid_price]]+_2503041722_tutorial_activities[[#This Row],[avg_ask_price]])/2</f>
        <v>2026.1296296296296</v>
      </c>
    </row>
    <row r="137" spans="1:20" x14ac:dyDescent="0.25">
      <c r="A137">
        <v>-1</v>
      </c>
      <c r="B137">
        <v>6700</v>
      </c>
      <c r="C137" t="s">
        <v>17</v>
      </c>
      <c r="D137">
        <v>9995</v>
      </c>
      <c r="E137">
        <v>20</v>
      </c>
      <c r="J137">
        <v>10002</v>
      </c>
      <c r="K137">
        <v>3</v>
      </c>
      <c r="L137">
        <v>10005</v>
      </c>
      <c r="M137">
        <v>20</v>
      </c>
      <c r="P137">
        <v>9998.5</v>
      </c>
      <c r="Q137">
        <v>-180</v>
      </c>
      <c r="R1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10004.608695652174</v>
      </c>
      <c r="T137">
        <f>(_2503041722_tutorial_activities[[#This Row],[avg_bid_price]]+_2503041722_tutorial_activities[[#This Row],[avg_ask_price]])/2</f>
        <v>9999.8043478260879</v>
      </c>
    </row>
    <row r="138" spans="1:20" x14ac:dyDescent="0.25">
      <c r="A138">
        <v>-1</v>
      </c>
      <c r="B138">
        <v>6800</v>
      </c>
      <c r="C138" t="s">
        <v>18</v>
      </c>
      <c r="D138">
        <v>2024</v>
      </c>
      <c r="E138">
        <v>32</v>
      </c>
      <c r="J138">
        <v>2026</v>
      </c>
      <c r="K138">
        <v>8</v>
      </c>
      <c r="L138">
        <v>2027</v>
      </c>
      <c r="M138">
        <v>2</v>
      </c>
      <c r="N138">
        <v>2028</v>
      </c>
      <c r="O138">
        <v>30</v>
      </c>
      <c r="P138">
        <v>2025</v>
      </c>
      <c r="Q138">
        <v>-37.4453125</v>
      </c>
      <c r="R1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2027.55</v>
      </c>
      <c r="T138">
        <f>(_2503041722_tutorial_activities[[#This Row],[avg_bid_price]]+_2503041722_tutorial_activities[[#This Row],[avg_ask_price]])/2</f>
        <v>2025.7750000000001</v>
      </c>
    </row>
    <row r="139" spans="1:20" x14ac:dyDescent="0.25">
      <c r="A139">
        <v>-1</v>
      </c>
      <c r="B139">
        <v>6800</v>
      </c>
      <c r="C139" t="s">
        <v>17</v>
      </c>
      <c r="D139">
        <v>9996</v>
      </c>
      <c r="E139">
        <v>2</v>
      </c>
      <c r="F139">
        <v>9995</v>
      </c>
      <c r="G139">
        <v>30</v>
      </c>
      <c r="J139">
        <v>10004</v>
      </c>
      <c r="K139">
        <v>2</v>
      </c>
      <c r="L139">
        <v>10005</v>
      </c>
      <c r="M139">
        <v>30</v>
      </c>
      <c r="P139">
        <v>10000</v>
      </c>
      <c r="Q139">
        <v>-180</v>
      </c>
      <c r="R1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39">
        <f>(_2503041722_tutorial_activities[[#This Row],[avg_bid_price]]+_2503041722_tutorial_activities[[#This Row],[avg_ask_price]])/2</f>
        <v>10000</v>
      </c>
    </row>
    <row r="140" spans="1:20" x14ac:dyDescent="0.25">
      <c r="A140">
        <v>-1</v>
      </c>
      <c r="B140">
        <v>6900</v>
      </c>
      <c r="C140" t="s">
        <v>17</v>
      </c>
      <c r="D140">
        <v>9996</v>
      </c>
      <c r="E140">
        <v>1</v>
      </c>
      <c r="F140">
        <v>9995</v>
      </c>
      <c r="G140">
        <v>26</v>
      </c>
      <c r="J140">
        <v>10002</v>
      </c>
      <c r="K140">
        <v>5</v>
      </c>
      <c r="L140">
        <v>10004</v>
      </c>
      <c r="M140">
        <v>1</v>
      </c>
      <c r="N140">
        <v>10005</v>
      </c>
      <c r="O140">
        <v>26</v>
      </c>
      <c r="P140">
        <v>9999</v>
      </c>
      <c r="Q140">
        <v>-180</v>
      </c>
      <c r="R1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</v>
      </c>
      <c r="T140">
        <f>(_2503041722_tutorial_activities[[#This Row],[avg_bid_price]]+_2503041722_tutorial_activities[[#This Row],[avg_ask_price]])/2</f>
        <v>9999.7685185185182</v>
      </c>
    </row>
    <row r="141" spans="1:20" x14ac:dyDescent="0.25">
      <c r="A141">
        <v>-1</v>
      </c>
      <c r="B141">
        <v>6900</v>
      </c>
      <c r="C141" t="s">
        <v>18</v>
      </c>
      <c r="D141">
        <v>2024</v>
      </c>
      <c r="E141">
        <v>27</v>
      </c>
      <c r="J141">
        <v>2026</v>
      </c>
      <c r="K141">
        <v>1</v>
      </c>
      <c r="L141">
        <v>2027</v>
      </c>
      <c r="M141">
        <v>27</v>
      </c>
      <c r="P141">
        <v>2025</v>
      </c>
      <c r="Q141">
        <v>-28.78125</v>
      </c>
      <c r="R1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2026.9642857142858</v>
      </c>
      <c r="T141">
        <f>(_2503041722_tutorial_activities[[#This Row],[avg_bid_price]]+_2503041722_tutorial_activities[[#This Row],[avg_ask_price]])/2</f>
        <v>2025.4821428571429</v>
      </c>
    </row>
    <row r="142" spans="1:20" x14ac:dyDescent="0.25">
      <c r="A142">
        <v>-1</v>
      </c>
      <c r="B142">
        <v>7000</v>
      </c>
      <c r="C142" t="s">
        <v>17</v>
      </c>
      <c r="D142">
        <v>9998</v>
      </c>
      <c r="E142">
        <v>2</v>
      </c>
      <c r="F142">
        <v>9995</v>
      </c>
      <c r="G142">
        <v>27</v>
      </c>
      <c r="J142">
        <v>10005</v>
      </c>
      <c r="K142">
        <v>27</v>
      </c>
      <c r="P142">
        <v>10001.5</v>
      </c>
      <c r="Q142">
        <v>-180</v>
      </c>
      <c r="R1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9995.2068965517246</v>
      </c>
      <c r="S1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2">
        <f>(_2503041722_tutorial_activities[[#This Row],[avg_bid_price]]+_2503041722_tutorial_activities[[#This Row],[avg_ask_price]])/2</f>
        <v>10000.103448275862</v>
      </c>
    </row>
    <row r="143" spans="1:20" x14ac:dyDescent="0.25">
      <c r="A143">
        <v>-1</v>
      </c>
      <c r="B143">
        <v>7000</v>
      </c>
      <c r="C143" t="s">
        <v>18</v>
      </c>
      <c r="D143">
        <v>2026</v>
      </c>
      <c r="E143">
        <v>4</v>
      </c>
      <c r="F143">
        <v>2024</v>
      </c>
      <c r="G143">
        <v>27</v>
      </c>
      <c r="J143">
        <v>2027</v>
      </c>
      <c r="K143">
        <v>27</v>
      </c>
      <c r="P143">
        <v>2026.5</v>
      </c>
      <c r="Q143">
        <v>-31.421875</v>
      </c>
      <c r="R1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2024.258064516129</v>
      </c>
      <c r="S1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43">
        <f>(_2503041722_tutorial_activities[[#This Row],[avg_bid_price]]+_2503041722_tutorial_activities[[#This Row],[avg_ask_price]])/2</f>
        <v>2025.6290322580644</v>
      </c>
    </row>
    <row r="144" spans="1:20" x14ac:dyDescent="0.25">
      <c r="A144">
        <v>-1</v>
      </c>
      <c r="B144">
        <v>7100</v>
      </c>
      <c r="C144" t="s">
        <v>18</v>
      </c>
      <c r="D144">
        <v>2024</v>
      </c>
      <c r="E144">
        <v>30</v>
      </c>
      <c r="J144">
        <v>2027</v>
      </c>
      <c r="K144">
        <v>30</v>
      </c>
      <c r="P144">
        <v>2025.5</v>
      </c>
      <c r="Q144">
        <v>-21.2734375</v>
      </c>
      <c r="R1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44">
        <f>(_2503041722_tutorial_activities[[#This Row],[avg_bid_price]]+_2503041722_tutorial_activities[[#This Row],[avg_ask_price]])/2</f>
        <v>2025.5</v>
      </c>
    </row>
    <row r="145" spans="1:20" x14ac:dyDescent="0.25">
      <c r="A145">
        <v>-1</v>
      </c>
      <c r="B145">
        <v>7100</v>
      </c>
      <c r="C145" t="s">
        <v>17</v>
      </c>
      <c r="D145">
        <v>9996</v>
      </c>
      <c r="E145">
        <v>1</v>
      </c>
      <c r="F145">
        <v>9995</v>
      </c>
      <c r="G145">
        <v>29</v>
      </c>
      <c r="J145">
        <v>10004</v>
      </c>
      <c r="K145">
        <v>1</v>
      </c>
      <c r="L145">
        <v>10005</v>
      </c>
      <c r="M145">
        <v>29</v>
      </c>
      <c r="P145">
        <v>10000</v>
      </c>
      <c r="Q145">
        <v>-180</v>
      </c>
      <c r="R1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45">
        <f>(_2503041722_tutorial_activities[[#This Row],[avg_bid_price]]+_2503041722_tutorial_activities[[#This Row],[avg_ask_price]])/2</f>
        <v>10000</v>
      </c>
    </row>
    <row r="146" spans="1:20" x14ac:dyDescent="0.25">
      <c r="A146">
        <v>-1</v>
      </c>
      <c r="B146">
        <v>7200</v>
      </c>
      <c r="C146" t="s">
        <v>18</v>
      </c>
      <c r="D146">
        <v>2024</v>
      </c>
      <c r="E146">
        <v>28</v>
      </c>
      <c r="J146">
        <v>2027</v>
      </c>
      <c r="K146">
        <v>28</v>
      </c>
      <c r="P146">
        <v>2025.5</v>
      </c>
      <c r="Q146">
        <v>-15.796875</v>
      </c>
      <c r="R1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46">
        <f>(_2503041722_tutorial_activities[[#This Row],[avg_bid_price]]+_2503041722_tutorial_activities[[#This Row],[avg_ask_price]])/2</f>
        <v>2025.5</v>
      </c>
    </row>
    <row r="147" spans="1:20" x14ac:dyDescent="0.25">
      <c r="A147">
        <v>-1</v>
      </c>
      <c r="B147">
        <v>7200</v>
      </c>
      <c r="C147" t="s">
        <v>17</v>
      </c>
      <c r="D147">
        <v>9998</v>
      </c>
      <c r="E147">
        <v>5</v>
      </c>
      <c r="F147">
        <v>9996</v>
      </c>
      <c r="G147">
        <v>1</v>
      </c>
      <c r="H147">
        <v>9995</v>
      </c>
      <c r="I147">
        <v>27</v>
      </c>
      <c r="J147">
        <v>10004</v>
      </c>
      <c r="K147">
        <v>1</v>
      </c>
      <c r="L147">
        <v>10005</v>
      </c>
      <c r="M147">
        <v>27</v>
      </c>
      <c r="P147">
        <v>10001</v>
      </c>
      <c r="Q147">
        <v>-180</v>
      </c>
      <c r="R1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9995.484848484848</v>
      </c>
      <c r="S1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47">
        <f>(_2503041722_tutorial_activities[[#This Row],[avg_bid_price]]+_2503041722_tutorial_activities[[#This Row],[avg_ask_price]])/2</f>
        <v>10000.224567099567</v>
      </c>
    </row>
    <row r="148" spans="1:20" x14ac:dyDescent="0.25">
      <c r="A148">
        <v>-1</v>
      </c>
      <c r="B148">
        <v>7300</v>
      </c>
      <c r="C148" t="s">
        <v>17</v>
      </c>
      <c r="D148">
        <v>10002</v>
      </c>
      <c r="E148">
        <v>1</v>
      </c>
      <c r="F148">
        <v>9996</v>
      </c>
      <c r="G148">
        <v>2</v>
      </c>
      <c r="H148">
        <v>9995</v>
      </c>
      <c r="I148">
        <v>29</v>
      </c>
      <c r="J148">
        <v>10004</v>
      </c>
      <c r="K148">
        <v>2</v>
      </c>
      <c r="L148">
        <v>10005</v>
      </c>
      <c r="M148">
        <v>29</v>
      </c>
      <c r="P148">
        <v>10003</v>
      </c>
      <c r="Q148">
        <v>-180</v>
      </c>
      <c r="R1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9995.28125</v>
      </c>
      <c r="S1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48">
        <f>(_2503041722_tutorial_activities[[#This Row],[avg_bid_price]]+_2503041722_tutorial_activities[[#This Row],[avg_ask_price]])/2</f>
        <v>10000.108366935485</v>
      </c>
    </row>
    <row r="149" spans="1:20" x14ac:dyDescent="0.25">
      <c r="A149">
        <v>-1</v>
      </c>
      <c r="B149">
        <v>7300</v>
      </c>
      <c r="C149" t="s">
        <v>18</v>
      </c>
      <c r="D149">
        <v>2024</v>
      </c>
      <c r="E149">
        <v>35</v>
      </c>
      <c r="J149">
        <v>2027</v>
      </c>
      <c r="K149">
        <v>31</v>
      </c>
      <c r="P149">
        <v>2025.5</v>
      </c>
      <c r="Q149">
        <v>-15.390625</v>
      </c>
      <c r="R1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49">
        <f>(_2503041722_tutorial_activities[[#This Row],[avg_bid_price]]+_2503041722_tutorial_activities[[#This Row],[avg_ask_price]])/2</f>
        <v>2025.5</v>
      </c>
    </row>
    <row r="150" spans="1:20" x14ac:dyDescent="0.25">
      <c r="A150">
        <v>-1</v>
      </c>
      <c r="B150">
        <v>7400</v>
      </c>
      <c r="C150" t="s">
        <v>17</v>
      </c>
      <c r="D150">
        <v>9996</v>
      </c>
      <c r="E150">
        <v>1</v>
      </c>
      <c r="F150">
        <v>9995</v>
      </c>
      <c r="G150">
        <v>22</v>
      </c>
      <c r="J150">
        <v>10004</v>
      </c>
      <c r="K150">
        <v>1</v>
      </c>
      <c r="L150">
        <v>10005</v>
      </c>
      <c r="M150">
        <v>22</v>
      </c>
      <c r="P150">
        <v>10000</v>
      </c>
      <c r="Q150">
        <v>-180</v>
      </c>
      <c r="R1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50">
        <f>(_2503041722_tutorial_activities[[#This Row],[avg_bid_price]]+_2503041722_tutorial_activities[[#This Row],[avg_ask_price]])/2</f>
        <v>10000</v>
      </c>
    </row>
    <row r="151" spans="1:20" x14ac:dyDescent="0.25">
      <c r="A151">
        <v>-1</v>
      </c>
      <c r="B151">
        <v>7400</v>
      </c>
      <c r="C151" t="s">
        <v>18</v>
      </c>
      <c r="D151">
        <v>2024</v>
      </c>
      <c r="E151">
        <v>22</v>
      </c>
      <c r="J151">
        <v>2027</v>
      </c>
      <c r="K151">
        <v>23</v>
      </c>
      <c r="P151">
        <v>2025.5</v>
      </c>
      <c r="Q151">
        <v>-17.84375</v>
      </c>
      <c r="R1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51">
        <f>(_2503041722_tutorial_activities[[#This Row],[avg_bid_price]]+_2503041722_tutorial_activities[[#This Row],[avg_ask_price]])/2</f>
        <v>2025.5</v>
      </c>
    </row>
    <row r="152" spans="1:20" x14ac:dyDescent="0.25">
      <c r="A152">
        <v>-1</v>
      </c>
      <c r="B152">
        <v>7500</v>
      </c>
      <c r="C152" t="s">
        <v>18</v>
      </c>
      <c r="D152">
        <v>2024</v>
      </c>
      <c r="E152">
        <v>25</v>
      </c>
      <c r="J152">
        <v>2027</v>
      </c>
      <c r="K152">
        <v>25</v>
      </c>
      <c r="P152">
        <v>2025.5</v>
      </c>
      <c r="Q152">
        <v>-21.9375</v>
      </c>
      <c r="R1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52">
        <f>(_2503041722_tutorial_activities[[#This Row],[avg_bid_price]]+_2503041722_tutorial_activities[[#This Row],[avg_ask_price]])/2</f>
        <v>2025.5</v>
      </c>
    </row>
    <row r="153" spans="1:20" x14ac:dyDescent="0.25">
      <c r="A153">
        <v>-1</v>
      </c>
      <c r="B153">
        <v>7500</v>
      </c>
      <c r="C153" t="s">
        <v>17</v>
      </c>
      <c r="D153">
        <v>9995</v>
      </c>
      <c r="E153">
        <v>25</v>
      </c>
      <c r="J153">
        <v>10002</v>
      </c>
      <c r="K153">
        <v>10</v>
      </c>
      <c r="L153">
        <v>10005</v>
      </c>
      <c r="M153">
        <v>25</v>
      </c>
      <c r="P153">
        <v>9998.5</v>
      </c>
      <c r="Q153">
        <v>-180</v>
      </c>
      <c r="R1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10004.142857142857</v>
      </c>
      <c r="T153">
        <f>(_2503041722_tutorial_activities[[#This Row],[avg_bid_price]]+_2503041722_tutorial_activities[[#This Row],[avg_ask_price]])/2</f>
        <v>9999.5714285714275</v>
      </c>
    </row>
    <row r="154" spans="1:20" x14ac:dyDescent="0.25">
      <c r="A154">
        <v>-1</v>
      </c>
      <c r="B154">
        <v>7600</v>
      </c>
      <c r="C154" t="s">
        <v>18</v>
      </c>
      <c r="D154">
        <v>2024</v>
      </c>
      <c r="E154">
        <v>22</v>
      </c>
      <c r="J154">
        <v>2027</v>
      </c>
      <c r="K154">
        <v>22</v>
      </c>
      <c r="P154">
        <v>2025.5</v>
      </c>
      <c r="Q154">
        <v>-20.9765625</v>
      </c>
      <c r="R1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54">
        <f>(_2503041722_tutorial_activities[[#This Row],[avg_bid_price]]+_2503041722_tutorial_activities[[#This Row],[avg_ask_price]])/2</f>
        <v>2025.5</v>
      </c>
    </row>
    <row r="155" spans="1:20" x14ac:dyDescent="0.25">
      <c r="A155">
        <v>-1</v>
      </c>
      <c r="B155">
        <v>7600</v>
      </c>
      <c r="C155" t="s">
        <v>17</v>
      </c>
      <c r="D155">
        <v>9996</v>
      </c>
      <c r="E155">
        <v>2</v>
      </c>
      <c r="F155">
        <v>9995</v>
      </c>
      <c r="G155">
        <v>20</v>
      </c>
      <c r="J155">
        <v>10004</v>
      </c>
      <c r="K155">
        <v>2</v>
      </c>
      <c r="L155">
        <v>10005</v>
      </c>
      <c r="M155">
        <v>20</v>
      </c>
      <c r="P155">
        <v>10000</v>
      </c>
      <c r="Q155">
        <v>-180</v>
      </c>
      <c r="R1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55">
        <f>(_2503041722_tutorial_activities[[#This Row],[avg_bid_price]]+_2503041722_tutorial_activities[[#This Row],[avg_ask_price]])/2</f>
        <v>10000</v>
      </c>
    </row>
    <row r="156" spans="1:20" x14ac:dyDescent="0.25">
      <c r="A156">
        <v>-1</v>
      </c>
      <c r="B156">
        <v>7700</v>
      </c>
      <c r="C156" t="s">
        <v>17</v>
      </c>
      <c r="D156">
        <v>9995</v>
      </c>
      <c r="E156">
        <v>22</v>
      </c>
      <c r="J156">
        <v>10005</v>
      </c>
      <c r="K156">
        <v>22</v>
      </c>
      <c r="P156">
        <v>10000</v>
      </c>
      <c r="Q156">
        <v>-180</v>
      </c>
      <c r="R1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6">
        <f>(_2503041722_tutorial_activities[[#This Row],[avg_bid_price]]+_2503041722_tutorial_activities[[#This Row],[avg_ask_price]])/2</f>
        <v>10000</v>
      </c>
    </row>
    <row r="157" spans="1:20" x14ac:dyDescent="0.25">
      <c r="A157">
        <v>-1</v>
      </c>
      <c r="B157">
        <v>7700</v>
      </c>
      <c r="C157" t="s">
        <v>18</v>
      </c>
      <c r="D157">
        <v>2024</v>
      </c>
      <c r="E157">
        <v>21</v>
      </c>
      <c r="J157">
        <v>2027</v>
      </c>
      <c r="K157">
        <v>22</v>
      </c>
      <c r="P157">
        <v>2025.5</v>
      </c>
      <c r="Q157">
        <v>-19.9609375</v>
      </c>
      <c r="R1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57">
        <f>(_2503041722_tutorial_activities[[#This Row],[avg_bid_price]]+_2503041722_tutorial_activities[[#This Row],[avg_ask_price]])/2</f>
        <v>2025.5</v>
      </c>
    </row>
    <row r="158" spans="1:20" x14ac:dyDescent="0.25">
      <c r="A158">
        <v>-1</v>
      </c>
      <c r="B158">
        <v>7800</v>
      </c>
      <c r="C158" t="s">
        <v>17</v>
      </c>
      <c r="D158">
        <v>9998</v>
      </c>
      <c r="E158">
        <v>3</v>
      </c>
      <c r="F158">
        <v>9996</v>
      </c>
      <c r="G158">
        <v>1</v>
      </c>
      <c r="H158">
        <v>9995</v>
      </c>
      <c r="I158">
        <v>22</v>
      </c>
      <c r="J158">
        <v>10004</v>
      </c>
      <c r="K158">
        <v>1</v>
      </c>
      <c r="L158">
        <v>10005</v>
      </c>
      <c r="M158">
        <v>22</v>
      </c>
      <c r="P158">
        <v>10001</v>
      </c>
      <c r="Q158">
        <v>-180</v>
      </c>
      <c r="R1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9995.3846153846152</v>
      </c>
      <c r="S1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58">
        <f>(_2503041722_tutorial_activities[[#This Row],[avg_bid_price]]+_2503041722_tutorial_activities[[#This Row],[avg_ask_price]])/2</f>
        <v>10000.170568561873</v>
      </c>
    </row>
    <row r="159" spans="1:20" x14ac:dyDescent="0.25">
      <c r="A159">
        <v>-1</v>
      </c>
      <c r="B159">
        <v>7800</v>
      </c>
      <c r="C159" t="s">
        <v>18</v>
      </c>
      <c r="D159">
        <v>2024</v>
      </c>
      <c r="E159">
        <v>23</v>
      </c>
      <c r="J159">
        <v>2027</v>
      </c>
      <c r="K159">
        <v>23</v>
      </c>
      <c r="P159">
        <v>2025.5</v>
      </c>
      <c r="Q159">
        <v>-19.0546875</v>
      </c>
      <c r="R1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59">
        <f>(_2503041722_tutorial_activities[[#This Row],[avg_bid_price]]+_2503041722_tutorial_activities[[#This Row],[avg_ask_price]])/2</f>
        <v>2025.5</v>
      </c>
    </row>
    <row r="160" spans="1:20" x14ac:dyDescent="0.25">
      <c r="A160">
        <v>-1</v>
      </c>
      <c r="B160">
        <v>7900</v>
      </c>
      <c r="C160" t="s">
        <v>18</v>
      </c>
      <c r="D160">
        <v>2024</v>
      </c>
      <c r="E160">
        <v>31</v>
      </c>
      <c r="J160">
        <v>2027</v>
      </c>
      <c r="K160">
        <v>27</v>
      </c>
      <c r="P160">
        <v>2025.5</v>
      </c>
      <c r="Q160">
        <v>-18.5078125</v>
      </c>
      <c r="R1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60">
        <f>(_2503041722_tutorial_activities[[#This Row],[avg_bid_price]]+_2503041722_tutorial_activities[[#This Row],[avg_ask_price]])/2</f>
        <v>2025.5</v>
      </c>
    </row>
    <row r="161" spans="1:20" x14ac:dyDescent="0.25">
      <c r="A161">
        <v>-1</v>
      </c>
      <c r="B161">
        <v>7900</v>
      </c>
      <c r="C161" t="s">
        <v>17</v>
      </c>
      <c r="D161">
        <v>9996</v>
      </c>
      <c r="E161">
        <v>1</v>
      </c>
      <c r="F161">
        <v>9995</v>
      </c>
      <c r="G161">
        <v>26</v>
      </c>
      <c r="J161">
        <v>10004</v>
      </c>
      <c r="K161">
        <v>1</v>
      </c>
      <c r="L161">
        <v>10005</v>
      </c>
      <c r="M161">
        <v>26</v>
      </c>
      <c r="P161">
        <v>10000</v>
      </c>
      <c r="Q161">
        <v>-180</v>
      </c>
      <c r="R1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61">
        <f>(_2503041722_tutorial_activities[[#This Row],[avg_bid_price]]+_2503041722_tutorial_activities[[#This Row],[avg_ask_price]])/2</f>
        <v>10000</v>
      </c>
    </row>
    <row r="162" spans="1:20" x14ac:dyDescent="0.25">
      <c r="A162">
        <v>-1</v>
      </c>
      <c r="B162">
        <v>8000</v>
      </c>
      <c r="C162" t="s">
        <v>18</v>
      </c>
      <c r="D162">
        <v>2024</v>
      </c>
      <c r="E162">
        <v>27</v>
      </c>
      <c r="J162">
        <v>2026</v>
      </c>
      <c r="K162">
        <v>8</v>
      </c>
      <c r="L162">
        <v>2027</v>
      </c>
      <c r="M162">
        <v>27</v>
      </c>
      <c r="P162">
        <v>2025</v>
      </c>
      <c r="Q162">
        <v>-13.21875</v>
      </c>
      <c r="R1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2026.7714285714285</v>
      </c>
      <c r="T162">
        <f>(_2503041722_tutorial_activities[[#This Row],[avg_bid_price]]+_2503041722_tutorial_activities[[#This Row],[avg_ask_price]])/2</f>
        <v>2025.3857142857141</v>
      </c>
    </row>
    <row r="163" spans="1:20" x14ac:dyDescent="0.25">
      <c r="A163">
        <v>-1</v>
      </c>
      <c r="B163">
        <v>8000</v>
      </c>
      <c r="C163" t="s">
        <v>17</v>
      </c>
      <c r="D163">
        <v>9995</v>
      </c>
      <c r="E163">
        <v>27</v>
      </c>
      <c r="J163">
        <v>10005</v>
      </c>
      <c r="K163">
        <v>27</v>
      </c>
      <c r="P163">
        <v>10000</v>
      </c>
      <c r="Q163">
        <v>-180</v>
      </c>
      <c r="R1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3">
        <f>(_2503041722_tutorial_activities[[#This Row],[avg_bid_price]]+_2503041722_tutorial_activities[[#This Row],[avg_ask_price]])/2</f>
        <v>10000</v>
      </c>
    </row>
    <row r="164" spans="1:20" x14ac:dyDescent="0.25">
      <c r="A164">
        <v>-1</v>
      </c>
      <c r="B164">
        <v>8100</v>
      </c>
      <c r="C164" t="s">
        <v>17</v>
      </c>
      <c r="D164">
        <v>9996</v>
      </c>
      <c r="E164">
        <v>1</v>
      </c>
      <c r="F164">
        <v>9995</v>
      </c>
      <c r="G164">
        <v>22</v>
      </c>
      <c r="J164">
        <v>10004</v>
      </c>
      <c r="K164">
        <v>1</v>
      </c>
      <c r="L164">
        <v>10005</v>
      </c>
      <c r="M164">
        <v>22</v>
      </c>
      <c r="P164">
        <v>10000</v>
      </c>
      <c r="Q164">
        <v>-180</v>
      </c>
      <c r="R1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64">
        <f>(_2503041722_tutorial_activities[[#This Row],[avg_bid_price]]+_2503041722_tutorial_activities[[#This Row],[avg_ask_price]])/2</f>
        <v>10000</v>
      </c>
    </row>
    <row r="165" spans="1:20" x14ac:dyDescent="0.25">
      <c r="A165">
        <v>-1</v>
      </c>
      <c r="B165">
        <v>8100</v>
      </c>
      <c r="C165" t="s">
        <v>18</v>
      </c>
      <c r="D165">
        <v>2023</v>
      </c>
      <c r="E165">
        <v>23</v>
      </c>
      <c r="J165">
        <v>2027</v>
      </c>
      <c r="K165">
        <v>23</v>
      </c>
      <c r="P165">
        <v>2025</v>
      </c>
      <c r="Q165">
        <v>6.0625</v>
      </c>
      <c r="R1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65">
        <f>(_2503041722_tutorial_activities[[#This Row],[avg_bid_price]]+_2503041722_tutorial_activities[[#This Row],[avg_ask_price]])/2</f>
        <v>2025</v>
      </c>
    </row>
    <row r="166" spans="1:20" x14ac:dyDescent="0.25">
      <c r="A166">
        <v>-1</v>
      </c>
      <c r="B166">
        <v>8200</v>
      </c>
      <c r="C166" t="s">
        <v>17</v>
      </c>
      <c r="D166">
        <v>9995</v>
      </c>
      <c r="E166">
        <v>23</v>
      </c>
      <c r="J166">
        <v>10005</v>
      </c>
      <c r="K166">
        <v>23</v>
      </c>
      <c r="P166">
        <v>10000</v>
      </c>
      <c r="Q166">
        <v>-180</v>
      </c>
      <c r="R1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6">
        <f>(_2503041722_tutorial_activities[[#This Row],[avg_bid_price]]+_2503041722_tutorial_activities[[#This Row],[avg_ask_price]])/2</f>
        <v>10000</v>
      </c>
    </row>
    <row r="167" spans="1:20" x14ac:dyDescent="0.25">
      <c r="A167">
        <v>-1</v>
      </c>
      <c r="B167">
        <v>8200</v>
      </c>
      <c r="C167" t="s">
        <v>18</v>
      </c>
      <c r="D167">
        <v>2023</v>
      </c>
      <c r="E167">
        <v>23</v>
      </c>
      <c r="J167">
        <v>2025</v>
      </c>
      <c r="K167">
        <v>1</v>
      </c>
      <c r="L167">
        <v>2026</v>
      </c>
      <c r="M167">
        <v>23</v>
      </c>
      <c r="P167">
        <v>2024</v>
      </c>
      <c r="Q167">
        <v>13.5859375</v>
      </c>
      <c r="R1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2025.9583333333333</v>
      </c>
      <c r="T167">
        <f>(_2503041722_tutorial_activities[[#This Row],[avg_bid_price]]+_2503041722_tutorial_activities[[#This Row],[avg_ask_price]])/2</f>
        <v>2024.4791666666665</v>
      </c>
    </row>
    <row r="168" spans="1:20" x14ac:dyDescent="0.25">
      <c r="A168">
        <v>-1</v>
      </c>
      <c r="B168">
        <v>8300</v>
      </c>
      <c r="C168" t="s">
        <v>18</v>
      </c>
      <c r="D168">
        <v>2023</v>
      </c>
      <c r="E168">
        <v>30</v>
      </c>
      <c r="J168">
        <v>2026</v>
      </c>
      <c r="K168">
        <v>30</v>
      </c>
      <c r="P168">
        <v>2024.5</v>
      </c>
      <c r="Q168">
        <v>31</v>
      </c>
      <c r="R1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68">
        <f>(_2503041722_tutorial_activities[[#This Row],[avg_bid_price]]+_2503041722_tutorial_activities[[#This Row],[avg_ask_price]])/2</f>
        <v>2024.5</v>
      </c>
    </row>
    <row r="169" spans="1:20" x14ac:dyDescent="0.25">
      <c r="A169">
        <v>-1</v>
      </c>
      <c r="B169">
        <v>8300</v>
      </c>
      <c r="C169" t="s">
        <v>17</v>
      </c>
      <c r="D169">
        <v>9996</v>
      </c>
      <c r="E169">
        <v>1</v>
      </c>
      <c r="F169">
        <v>9995</v>
      </c>
      <c r="G169">
        <v>29</v>
      </c>
      <c r="J169">
        <v>10004</v>
      </c>
      <c r="K169">
        <v>1</v>
      </c>
      <c r="L169">
        <v>10005</v>
      </c>
      <c r="M169">
        <v>29</v>
      </c>
      <c r="P169">
        <v>10000</v>
      </c>
      <c r="Q169">
        <v>-180</v>
      </c>
      <c r="R1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69">
        <f>(_2503041722_tutorial_activities[[#This Row],[avg_bid_price]]+_2503041722_tutorial_activities[[#This Row],[avg_ask_price]])/2</f>
        <v>10000</v>
      </c>
    </row>
    <row r="170" spans="1:20" x14ac:dyDescent="0.25">
      <c r="A170">
        <v>-1</v>
      </c>
      <c r="B170">
        <v>8400</v>
      </c>
      <c r="C170" t="s">
        <v>17</v>
      </c>
      <c r="D170">
        <v>9995</v>
      </c>
      <c r="E170">
        <v>28</v>
      </c>
      <c r="J170">
        <v>10005</v>
      </c>
      <c r="K170">
        <v>28</v>
      </c>
      <c r="P170">
        <v>10000</v>
      </c>
      <c r="Q170">
        <v>-180</v>
      </c>
      <c r="R1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0">
        <f>(_2503041722_tutorial_activities[[#This Row],[avg_bid_price]]+_2503041722_tutorial_activities[[#This Row],[avg_ask_price]])/2</f>
        <v>10000</v>
      </c>
    </row>
    <row r="171" spans="1:20" x14ac:dyDescent="0.25">
      <c r="A171">
        <v>-1</v>
      </c>
      <c r="B171">
        <v>8400</v>
      </c>
      <c r="C171" t="s">
        <v>18</v>
      </c>
      <c r="D171">
        <v>2023</v>
      </c>
      <c r="E171">
        <v>28</v>
      </c>
      <c r="J171">
        <v>2026</v>
      </c>
      <c r="K171">
        <v>28</v>
      </c>
      <c r="P171">
        <v>2024.5</v>
      </c>
      <c r="Q171">
        <v>30.109375</v>
      </c>
      <c r="R1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71">
        <f>(_2503041722_tutorial_activities[[#This Row],[avg_bid_price]]+_2503041722_tutorial_activities[[#This Row],[avg_ask_price]])/2</f>
        <v>2024.5</v>
      </c>
    </row>
    <row r="172" spans="1:20" x14ac:dyDescent="0.25">
      <c r="A172">
        <v>-1</v>
      </c>
      <c r="B172">
        <v>8500</v>
      </c>
      <c r="C172" t="s">
        <v>18</v>
      </c>
      <c r="D172">
        <v>2023</v>
      </c>
      <c r="E172">
        <v>31</v>
      </c>
      <c r="J172">
        <v>2026</v>
      </c>
      <c r="K172">
        <v>31</v>
      </c>
      <c r="P172">
        <v>2024.5</v>
      </c>
      <c r="Q172">
        <v>34.0546875</v>
      </c>
      <c r="R1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72">
        <f>(_2503041722_tutorial_activities[[#This Row],[avg_bid_price]]+_2503041722_tutorial_activities[[#This Row],[avg_ask_price]])/2</f>
        <v>2024.5</v>
      </c>
    </row>
    <row r="173" spans="1:20" x14ac:dyDescent="0.25">
      <c r="A173">
        <v>-1</v>
      </c>
      <c r="B173">
        <v>8500</v>
      </c>
      <c r="C173" t="s">
        <v>17</v>
      </c>
      <c r="D173">
        <v>9998</v>
      </c>
      <c r="E173">
        <v>10</v>
      </c>
      <c r="F173">
        <v>9996</v>
      </c>
      <c r="G173">
        <v>2</v>
      </c>
      <c r="H173">
        <v>9995</v>
      </c>
      <c r="I173">
        <v>29</v>
      </c>
      <c r="J173">
        <v>10004</v>
      </c>
      <c r="K173">
        <v>2</v>
      </c>
      <c r="L173">
        <v>10005</v>
      </c>
      <c r="M173">
        <v>29</v>
      </c>
      <c r="P173">
        <v>10001</v>
      </c>
      <c r="Q173">
        <v>-180</v>
      </c>
      <c r="R1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9995.7804878048773</v>
      </c>
      <c r="S1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73">
        <f>(_2503041722_tutorial_activities[[#This Row],[avg_bid_price]]+_2503041722_tutorial_activities[[#This Row],[avg_ask_price]])/2</f>
        <v>10000.357985837923</v>
      </c>
    </row>
    <row r="174" spans="1:20" x14ac:dyDescent="0.25">
      <c r="A174">
        <v>-1</v>
      </c>
      <c r="B174">
        <v>8600</v>
      </c>
      <c r="C174" t="s">
        <v>17</v>
      </c>
      <c r="D174">
        <v>9996</v>
      </c>
      <c r="E174">
        <v>1</v>
      </c>
      <c r="F174">
        <v>9995</v>
      </c>
      <c r="G174">
        <v>22</v>
      </c>
      <c r="J174">
        <v>10004</v>
      </c>
      <c r="K174">
        <v>1</v>
      </c>
      <c r="L174">
        <v>10005</v>
      </c>
      <c r="M174">
        <v>22</v>
      </c>
      <c r="P174">
        <v>10000</v>
      </c>
      <c r="Q174">
        <v>-180</v>
      </c>
      <c r="R1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74">
        <f>(_2503041722_tutorial_activities[[#This Row],[avg_bid_price]]+_2503041722_tutorial_activities[[#This Row],[avg_ask_price]])/2</f>
        <v>10000</v>
      </c>
    </row>
    <row r="175" spans="1:20" x14ac:dyDescent="0.25">
      <c r="A175">
        <v>-1</v>
      </c>
      <c r="B175">
        <v>8600</v>
      </c>
      <c r="C175" t="s">
        <v>18</v>
      </c>
      <c r="D175">
        <v>2023</v>
      </c>
      <c r="E175">
        <v>22</v>
      </c>
      <c r="J175">
        <v>2026</v>
      </c>
      <c r="K175">
        <v>23</v>
      </c>
      <c r="P175">
        <v>2024.5</v>
      </c>
      <c r="Q175">
        <v>25.8984375</v>
      </c>
      <c r="R1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75">
        <f>(_2503041722_tutorial_activities[[#This Row],[avg_bid_price]]+_2503041722_tutorial_activities[[#This Row],[avg_ask_price]])/2</f>
        <v>2024.5</v>
      </c>
    </row>
    <row r="176" spans="1:20" x14ac:dyDescent="0.25">
      <c r="A176">
        <v>-1</v>
      </c>
      <c r="B176">
        <v>8700</v>
      </c>
      <c r="C176" t="s">
        <v>18</v>
      </c>
      <c r="D176">
        <v>2023</v>
      </c>
      <c r="E176">
        <v>27</v>
      </c>
      <c r="J176">
        <v>2025</v>
      </c>
      <c r="K176">
        <v>4</v>
      </c>
      <c r="L176">
        <v>2026</v>
      </c>
      <c r="M176">
        <v>27</v>
      </c>
      <c r="P176">
        <v>2024</v>
      </c>
      <c r="Q176">
        <v>17.3125</v>
      </c>
      <c r="R1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2025.8709677419354</v>
      </c>
      <c r="T176">
        <f>(_2503041722_tutorial_activities[[#This Row],[avg_bid_price]]+_2503041722_tutorial_activities[[#This Row],[avg_ask_price]])/2</f>
        <v>2024.4354838709678</v>
      </c>
    </row>
    <row r="177" spans="1:20" x14ac:dyDescent="0.25">
      <c r="A177">
        <v>-1</v>
      </c>
      <c r="B177">
        <v>8700</v>
      </c>
      <c r="C177" t="s">
        <v>17</v>
      </c>
      <c r="D177">
        <v>9998</v>
      </c>
      <c r="E177">
        <v>10</v>
      </c>
      <c r="F177">
        <v>9995</v>
      </c>
      <c r="G177">
        <v>27</v>
      </c>
      <c r="J177">
        <v>10005</v>
      </c>
      <c r="K177">
        <v>27</v>
      </c>
      <c r="P177">
        <v>10001.5</v>
      </c>
      <c r="Q177">
        <v>-180</v>
      </c>
      <c r="R1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9995.8108108108099</v>
      </c>
      <c r="S1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7">
        <f>(_2503041722_tutorial_activities[[#This Row],[avg_bid_price]]+_2503041722_tutorial_activities[[#This Row],[avg_ask_price]])/2</f>
        <v>10000.405405405405</v>
      </c>
    </row>
    <row r="178" spans="1:20" x14ac:dyDescent="0.25">
      <c r="A178">
        <v>-1</v>
      </c>
      <c r="B178">
        <v>8800</v>
      </c>
      <c r="C178" t="s">
        <v>17</v>
      </c>
      <c r="D178">
        <v>9995</v>
      </c>
      <c r="E178">
        <v>25</v>
      </c>
      <c r="J178">
        <v>9998</v>
      </c>
      <c r="K178">
        <v>1</v>
      </c>
      <c r="L178">
        <v>10005</v>
      </c>
      <c r="M178">
        <v>25</v>
      </c>
      <c r="P178">
        <v>9996.5</v>
      </c>
      <c r="Q178">
        <v>-180</v>
      </c>
      <c r="R1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10004.73076923077</v>
      </c>
      <c r="T178">
        <f>(_2503041722_tutorial_activities[[#This Row],[avg_bid_price]]+_2503041722_tutorial_activities[[#This Row],[avg_ask_price]])/2</f>
        <v>9999.8653846153848</v>
      </c>
    </row>
    <row r="179" spans="1:20" x14ac:dyDescent="0.25">
      <c r="A179">
        <v>-1</v>
      </c>
      <c r="B179">
        <v>8800</v>
      </c>
      <c r="C179" t="s">
        <v>18</v>
      </c>
      <c r="D179">
        <v>2024</v>
      </c>
      <c r="E179">
        <v>7</v>
      </c>
      <c r="F179">
        <v>2023</v>
      </c>
      <c r="G179">
        <v>25</v>
      </c>
      <c r="J179">
        <v>2027</v>
      </c>
      <c r="K179">
        <v>25</v>
      </c>
      <c r="P179">
        <v>2025.5</v>
      </c>
      <c r="Q179">
        <v>2.453125</v>
      </c>
      <c r="R1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2023.21875</v>
      </c>
      <c r="S1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79">
        <f>(_2503041722_tutorial_activities[[#This Row],[avg_bid_price]]+_2503041722_tutorial_activities[[#This Row],[avg_ask_price]])/2</f>
        <v>2025.109375</v>
      </c>
    </row>
    <row r="180" spans="1:20" x14ac:dyDescent="0.25">
      <c r="A180">
        <v>-1</v>
      </c>
      <c r="B180">
        <v>8900</v>
      </c>
      <c r="C180" t="s">
        <v>18</v>
      </c>
      <c r="D180">
        <v>2024</v>
      </c>
      <c r="E180">
        <v>1</v>
      </c>
      <c r="F180">
        <v>2023</v>
      </c>
      <c r="G180">
        <v>26</v>
      </c>
      <c r="J180">
        <v>2027</v>
      </c>
      <c r="K180">
        <v>26</v>
      </c>
      <c r="P180">
        <v>2025.5</v>
      </c>
      <c r="Q180">
        <v>5.0546875</v>
      </c>
      <c r="R1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2023.037037037037</v>
      </c>
      <c r="S1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80">
        <f>(_2503041722_tutorial_activities[[#This Row],[avg_bid_price]]+_2503041722_tutorial_activities[[#This Row],[avg_ask_price]])/2</f>
        <v>2025.0185185185185</v>
      </c>
    </row>
    <row r="181" spans="1:20" x14ac:dyDescent="0.25">
      <c r="A181">
        <v>-1</v>
      </c>
      <c r="B181">
        <v>8900</v>
      </c>
      <c r="C181" t="s">
        <v>17</v>
      </c>
      <c r="D181">
        <v>9998</v>
      </c>
      <c r="E181">
        <v>9</v>
      </c>
      <c r="F181">
        <v>9995</v>
      </c>
      <c r="G181">
        <v>26</v>
      </c>
      <c r="J181">
        <v>10005</v>
      </c>
      <c r="K181">
        <v>26</v>
      </c>
      <c r="P181">
        <v>10001.5</v>
      </c>
      <c r="Q181">
        <v>-180</v>
      </c>
      <c r="R1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9995.7714285714283</v>
      </c>
      <c r="S1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1">
        <f>(_2503041722_tutorial_activities[[#This Row],[avg_bid_price]]+_2503041722_tutorial_activities[[#This Row],[avg_ask_price]])/2</f>
        <v>10000.385714285714</v>
      </c>
    </row>
    <row r="182" spans="1:20" x14ac:dyDescent="0.25">
      <c r="A182">
        <v>-1</v>
      </c>
      <c r="B182">
        <v>9000</v>
      </c>
      <c r="C182" t="s">
        <v>17</v>
      </c>
      <c r="D182">
        <v>9996</v>
      </c>
      <c r="E182">
        <v>2</v>
      </c>
      <c r="F182">
        <v>9995</v>
      </c>
      <c r="G182">
        <v>29</v>
      </c>
      <c r="J182">
        <v>10004</v>
      </c>
      <c r="K182">
        <v>2</v>
      </c>
      <c r="L182">
        <v>10005</v>
      </c>
      <c r="M182">
        <v>29</v>
      </c>
      <c r="P182">
        <v>10000</v>
      </c>
      <c r="Q182">
        <v>-180</v>
      </c>
      <c r="R1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82">
        <f>(_2503041722_tutorial_activities[[#This Row],[avg_bid_price]]+_2503041722_tutorial_activities[[#This Row],[avg_ask_price]])/2</f>
        <v>10000</v>
      </c>
    </row>
    <row r="183" spans="1:20" x14ac:dyDescent="0.25">
      <c r="A183">
        <v>-1</v>
      </c>
      <c r="B183">
        <v>9000</v>
      </c>
      <c r="C183" t="s">
        <v>18</v>
      </c>
      <c r="D183">
        <v>2023</v>
      </c>
      <c r="E183">
        <v>31</v>
      </c>
      <c r="J183">
        <v>2027</v>
      </c>
      <c r="K183">
        <v>31</v>
      </c>
      <c r="P183">
        <v>2025</v>
      </c>
      <c r="Q183">
        <v>6.1328125</v>
      </c>
      <c r="R1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83">
        <f>(_2503041722_tutorial_activities[[#This Row],[avg_bid_price]]+_2503041722_tutorial_activities[[#This Row],[avg_ask_price]])/2</f>
        <v>2025</v>
      </c>
    </row>
    <row r="184" spans="1:20" x14ac:dyDescent="0.25">
      <c r="A184">
        <v>-1</v>
      </c>
      <c r="B184">
        <v>9100</v>
      </c>
      <c r="C184" t="s">
        <v>18</v>
      </c>
      <c r="D184">
        <v>2023</v>
      </c>
      <c r="E184">
        <v>29</v>
      </c>
      <c r="J184">
        <v>2026</v>
      </c>
      <c r="K184">
        <v>2</v>
      </c>
      <c r="L184">
        <v>2027</v>
      </c>
      <c r="M184">
        <v>27</v>
      </c>
      <c r="P184">
        <v>2024.5</v>
      </c>
      <c r="Q184">
        <v>10.2734375</v>
      </c>
      <c r="R1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2026.9310344827586</v>
      </c>
      <c r="T184">
        <f>(_2503041722_tutorial_activities[[#This Row],[avg_bid_price]]+_2503041722_tutorial_activities[[#This Row],[avg_ask_price]])/2</f>
        <v>2024.9655172413793</v>
      </c>
    </row>
    <row r="185" spans="1:20" x14ac:dyDescent="0.25">
      <c r="A185">
        <v>-1</v>
      </c>
      <c r="B185">
        <v>9100</v>
      </c>
      <c r="C185" t="s">
        <v>17</v>
      </c>
      <c r="D185">
        <v>9998</v>
      </c>
      <c r="E185">
        <v>3</v>
      </c>
      <c r="F185">
        <v>9996</v>
      </c>
      <c r="G185">
        <v>2</v>
      </c>
      <c r="H185">
        <v>9995</v>
      </c>
      <c r="I185">
        <v>27</v>
      </c>
      <c r="J185">
        <v>10004</v>
      </c>
      <c r="K185">
        <v>2</v>
      </c>
      <c r="L185">
        <v>10005</v>
      </c>
      <c r="M185">
        <v>27</v>
      </c>
      <c r="P185">
        <v>10001</v>
      </c>
      <c r="Q185">
        <v>-180</v>
      </c>
      <c r="R1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9995.34375</v>
      </c>
      <c r="S1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85">
        <f>(_2503041722_tutorial_activities[[#This Row],[avg_bid_price]]+_2503041722_tutorial_activities[[#This Row],[avg_ask_price]])/2</f>
        <v>10000.13739224138</v>
      </c>
    </row>
    <row r="186" spans="1:20" x14ac:dyDescent="0.25">
      <c r="A186">
        <v>-1</v>
      </c>
      <c r="B186">
        <v>9200</v>
      </c>
      <c r="C186" t="s">
        <v>17</v>
      </c>
      <c r="D186">
        <v>9998</v>
      </c>
      <c r="E186">
        <v>10</v>
      </c>
      <c r="F186">
        <v>9995</v>
      </c>
      <c r="G186">
        <v>27</v>
      </c>
      <c r="J186">
        <v>10005</v>
      </c>
      <c r="K186">
        <v>27</v>
      </c>
      <c r="P186">
        <v>10001.5</v>
      </c>
      <c r="Q186">
        <v>-180</v>
      </c>
      <c r="R1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9995.8108108108099</v>
      </c>
      <c r="S1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6">
        <f>(_2503041722_tutorial_activities[[#This Row],[avg_bid_price]]+_2503041722_tutorial_activities[[#This Row],[avg_ask_price]])/2</f>
        <v>10000.405405405405</v>
      </c>
    </row>
    <row r="187" spans="1:20" x14ac:dyDescent="0.25">
      <c r="A187">
        <v>-1</v>
      </c>
      <c r="B187">
        <v>9200</v>
      </c>
      <c r="C187" t="s">
        <v>18</v>
      </c>
      <c r="D187">
        <v>2023</v>
      </c>
      <c r="E187">
        <v>27</v>
      </c>
      <c r="J187">
        <v>2025</v>
      </c>
      <c r="K187">
        <v>7</v>
      </c>
      <c r="L187">
        <v>2026</v>
      </c>
      <c r="M187">
        <v>27</v>
      </c>
      <c r="P187">
        <v>2024</v>
      </c>
      <c r="Q187">
        <v>12.921875</v>
      </c>
      <c r="R1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2025.7941176470588</v>
      </c>
      <c r="T187">
        <f>(_2503041722_tutorial_activities[[#This Row],[avg_bid_price]]+_2503041722_tutorial_activities[[#This Row],[avg_ask_price]])/2</f>
        <v>2024.3970588235293</v>
      </c>
    </row>
    <row r="188" spans="1:20" x14ac:dyDescent="0.25">
      <c r="A188">
        <v>-1</v>
      </c>
      <c r="B188">
        <v>9300</v>
      </c>
      <c r="C188" t="s">
        <v>18</v>
      </c>
      <c r="D188">
        <v>2023</v>
      </c>
      <c r="E188">
        <v>21</v>
      </c>
      <c r="J188">
        <v>2026</v>
      </c>
      <c r="K188">
        <v>21</v>
      </c>
      <c r="P188">
        <v>2024.5</v>
      </c>
      <c r="Q188">
        <v>22</v>
      </c>
      <c r="R1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88">
        <f>(_2503041722_tutorial_activities[[#This Row],[avg_bid_price]]+_2503041722_tutorial_activities[[#This Row],[avg_ask_price]])/2</f>
        <v>2024.5</v>
      </c>
    </row>
    <row r="189" spans="1:20" x14ac:dyDescent="0.25">
      <c r="A189">
        <v>-1</v>
      </c>
      <c r="B189">
        <v>9300</v>
      </c>
      <c r="C189" t="s">
        <v>17</v>
      </c>
      <c r="D189">
        <v>9996</v>
      </c>
      <c r="E189">
        <v>1</v>
      </c>
      <c r="F189">
        <v>9995</v>
      </c>
      <c r="G189">
        <v>20</v>
      </c>
      <c r="J189">
        <v>10004</v>
      </c>
      <c r="K189">
        <v>1</v>
      </c>
      <c r="L189">
        <v>10005</v>
      </c>
      <c r="M189">
        <v>20</v>
      </c>
      <c r="P189">
        <v>10000</v>
      </c>
      <c r="Q189">
        <v>-180</v>
      </c>
      <c r="R1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89">
        <f>(_2503041722_tutorial_activities[[#This Row],[avg_bid_price]]+_2503041722_tutorial_activities[[#This Row],[avg_ask_price]])/2</f>
        <v>10000</v>
      </c>
    </row>
    <row r="190" spans="1:20" x14ac:dyDescent="0.25">
      <c r="A190">
        <v>-1</v>
      </c>
      <c r="B190">
        <v>9400</v>
      </c>
      <c r="C190" t="s">
        <v>17</v>
      </c>
      <c r="D190">
        <v>9998</v>
      </c>
      <c r="E190">
        <v>2</v>
      </c>
      <c r="F190">
        <v>9996</v>
      </c>
      <c r="G190">
        <v>2</v>
      </c>
      <c r="H190">
        <v>9995</v>
      </c>
      <c r="I190">
        <v>21</v>
      </c>
      <c r="J190">
        <v>10004</v>
      </c>
      <c r="K190">
        <v>2</v>
      </c>
      <c r="L190">
        <v>10005</v>
      </c>
      <c r="M190">
        <v>21</v>
      </c>
      <c r="P190">
        <v>10001</v>
      </c>
      <c r="Q190">
        <v>-180</v>
      </c>
      <c r="R1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</v>
      </c>
      <c r="S1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90">
        <f>(_2503041722_tutorial_activities[[#This Row],[avg_bid_price]]+_2503041722_tutorial_activities[[#This Row],[avg_ask_price]])/2</f>
        <v>10000.11652173913</v>
      </c>
    </row>
    <row r="191" spans="1:20" x14ac:dyDescent="0.25">
      <c r="A191">
        <v>-1</v>
      </c>
      <c r="B191">
        <v>9400</v>
      </c>
      <c r="C191" t="s">
        <v>18</v>
      </c>
      <c r="D191">
        <v>2023</v>
      </c>
      <c r="E191">
        <v>23</v>
      </c>
      <c r="J191">
        <v>2026</v>
      </c>
      <c r="K191">
        <v>23</v>
      </c>
      <c r="P191">
        <v>2024.5</v>
      </c>
      <c r="Q191">
        <v>26.25</v>
      </c>
      <c r="R1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91">
        <f>(_2503041722_tutorial_activities[[#This Row],[avg_bid_price]]+_2503041722_tutorial_activities[[#This Row],[avg_ask_price]])/2</f>
        <v>2024.5</v>
      </c>
    </row>
    <row r="192" spans="1:20" x14ac:dyDescent="0.25">
      <c r="A192">
        <v>-1</v>
      </c>
      <c r="B192">
        <v>9500</v>
      </c>
      <c r="C192" t="s">
        <v>18</v>
      </c>
      <c r="D192">
        <v>2023</v>
      </c>
      <c r="E192">
        <v>35</v>
      </c>
      <c r="J192">
        <v>2026</v>
      </c>
      <c r="K192">
        <v>31</v>
      </c>
      <c r="P192">
        <v>2024.5</v>
      </c>
      <c r="Q192">
        <v>22.7734375</v>
      </c>
      <c r="R1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92">
        <f>(_2503041722_tutorial_activities[[#This Row],[avg_bid_price]]+_2503041722_tutorial_activities[[#This Row],[avg_ask_price]])/2</f>
        <v>2024.5</v>
      </c>
    </row>
    <row r="193" spans="1:20" x14ac:dyDescent="0.25">
      <c r="A193">
        <v>-1</v>
      </c>
      <c r="B193">
        <v>9500</v>
      </c>
      <c r="C193" t="s">
        <v>17</v>
      </c>
      <c r="D193">
        <v>9996</v>
      </c>
      <c r="E193">
        <v>1</v>
      </c>
      <c r="F193">
        <v>9995</v>
      </c>
      <c r="G193">
        <v>30</v>
      </c>
      <c r="J193">
        <v>10004</v>
      </c>
      <c r="K193">
        <v>1</v>
      </c>
      <c r="L193">
        <v>10005</v>
      </c>
      <c r="M193">
        <v>30</v>
      </c>
      <c r="P193">
        <v>10000</v>
      </c>
      <c r="Q193">
        <v>-180</v>
      </c>
      <c r="R1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93">
        <f>(_2503041722_tutorial_activities[[#This Row],[avg_bid_price]]+_2503041722_tutorial_activities[[#This Row],[avg_ask_price]])/2</f>
        <v>10000</v>
      </c>
    </row>
    <row r="194" spans="1:20" x14ac:dyDescent="0.25">
      <c r="A194">
        <v>-1</v>
      </c>
      <c r="B194">
        <v>9600</v>
      </c>
      <c r="C194" t="s">
        <v>17</v>
      </c>
      <c r="D194">
        <v>9996</v>
      </c>
      <c r="E194">
        <v>1</v>
      </c>
      <c r="F194">
        <v>9995</v>
      </c>
      <c r="G194">
        <v>30</v>
      </c>
      <c r="J194">
        <v>10004</v>
      </c>
      <c r="K194">
        <v>1</v>
      </c>
      <c r="L194">
        <v>10005</v>
      </c>
      <c r="M194">
        <v>30</v>
      </c>
      <c r="P194">
        <v>10000</v>
      </c>
      <c r="Q194">
        <v>-180</v>
      </c>
      <c r="R1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94">
        <f>(_2503041722_tutorial_activities[[#This Row],[avg_bid_price]]+_2503041722_tutorial_activities[[#This Row],[avg_ask_price]])/2</f>
        <v>10000</v>
      </c>
    </row>
    <row r="195" spans="1:20" x14ac:dyDescent="0.25">
      <c r="A195">
        <v>-1</v>
      </c>
      <c r="B195">
        <v>9600</v>
      </c>
      <c r="C195" t="s">
        <v>18</v>
      </c>
      <c r="D195">
        <v>2023</v>
      </c>
      <c r="E195">
        <v>31</v>
      </c>
      <c r="J195">
        <v>2026</v>
      </c>
      <c r="K195">
        <v>31</v>
      </c>
      <c r="P195">
        <v>2024.5</v>
      </c>
      <c r="Q195">
        <v>30.421875</v>
      </c>
      <c r="R1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95">
        <f>(_2503041722_tutorial_activities[[#This Row],[avg_bid_price]]+_2503041722_tutorial_activities[[#This Row],[avg_ask_price]])/2</f>
        <v>2024.5</v>
      </c>
    </row>
    <row r="196" spans="1:20" x14ac:dyDescent="0.25">
      <c r="A196">
        <v>-1</v>
      </c>
      <c r="B196">
        <v>9700</v>
      </c>
      <c r="C196" t="s">
        <v>18</v>
      </c>
      <c r="D196">
        <v>2023</v>
      </c>
      <c r="E196">
        <v>22</v>
      </c>
      <c r="J196">
        <v>2026</v>
      </c>
      <c r="K196">
        <v>22</v>
      </c>
      <c r="P196">
        <v>2024.5</v>
      </c>
      <c r="Q196">
        <v>30.4765625</v>
      </c>
      <c r="R1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96">
        <f>(_2503041722_tutorial_activities[[#This Row],[avg_bid_price]]+_2503041722_tutorial_activities[[#This Row],[avg_ask_price]])/2</f>
        <v>2024.5</v>
      </c>
    </row>
    <row r="197" spans="1:20" x14ac:dyDescent="0.25">
      <c r="A197">
        <v>-1</v>
      </c>
      <c r="B197">
        <v>9700</v>
      </c>
      <c r="C197" t="s">
        <v>17</v>
      </c>
      <c r="D197">
        <v>9995</v>
      </c>
      <c r="E197">
        <v>22</v>
      </c>
      <c r="J197">
        <v>10002</v>
      </c>
      <c r="K197">
        <v>1</v>
      </c>
      <c r="L197">
        <v>10005</v>
      </c>
      <c r="M197">
        <v>22</v>
      </c>
      <c r="P197">
        <v>9998.5</v>
      </c>
      <c r="Q197">
        <v>-180</v>
      </c>
      <c r="R1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10004.869565217392</v>
      </c>
      <c r="T197">
        <f>(_2503041722_tutorial_activities[[#This Row],[avg_bid_price]]+_2503041722_tutorial_activities[[#This Row],[avg_ask_price]])/2</f>
        <v>9999.934782608696</v>
      </c>
    </row>
    <row r="198" spans="1:20" x14ac:dyDescent="0.25">
      <c r="A198">
        <v>-1</v>
      </c>
      <c r="B198">
        <v>9800</v>
      </c>
      <c r="C198" t="s">
        <v>17</v>
      </c>
      <c r="D198">
        <v>9995</v>
      </c>
      <c r="E198">
        <v>26</v>
      </c>
      <c r="J198">
        <v>10005</v>
      </c>
      <c r="K198">
        <v>26</v>
      </c>
      <c r="P198">
        <v>10000</v>
      </c>
      <c r="Q198">
        <v>-180</v>
      </c>
      <c r="R1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8">
        <f>(_2503041722_tutorial_activities[[#This Row],[avg_bid_price]]+_2503041722_tutorial_activities[[#This Row],[avg_ask_price]])/2</f>
        <v>10000</v>
      </c>
    </row>
    <row r="199" spans="1:20" x14ac:dyDescent="0.25">
      <c r="A199">
        <v>-1</v>
      </c>
      <c r="B199">
        <v>9800</v>
      </c>
      <c r="C199" t="s">
        <v>18</v>
      </c>
      <c r="D199">
        <v>2023</v>
      </c>
      <c r="E199">
        <v>26</v>
      </c>
      <c r="J199">
        <v>2026</v>
      </c>
      <c r="K199">
        <v>26</v>
      </c>
      <c r="P199">
        <v>2024.5</v>
      </c>
      <c r="Q199">
        <v>28.0546875</v>
      </c>
      <c r="R1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99">
        <f>(_2503041722_tutorial_activities[[#This Row],[avg_bid_price]]+_2503041722_tutorial_activities[[#This Row],[avg_ask_price]])/2</f>
        <v>2024.5</v>
      </c>
    </row>
    <row r="200" spans="1:20" x14ac:dyDescent="0.25">
      <c r="A200">
        <v>-1</v>
      </c>
      <c r="B200">
        <v>9900</v>
      </c>
      <c r="C200" t="s">
        <v>18</v>
      </c>
      <c r="D200">
        <v>2025</v>
      </c>
      <c r="E200">
        <v>4</v>
      </c>
      <c r="F200">
        <v>2023</v>
      </c>
      <c r="G200">
        <v>25</v>
      </c>
      <c r="J200">
        <v>2026</v>
      </c>
      <c r="K200">
        <v>25</v>
      </c>
      <c r="P200">
        <v>2025.5</v>
      </c>
      <c r="Q200">
        <v>18.4140625</v>
      </c>
      <c r="R2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2023.2758620689656</v>
      </c>
      <c r="S2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00">
        <f>(_2503041722_tutorial_activities[[#This Row],[avg_bid_price]]+_2503041722_tutorial_activities[[#This Row],[avg_ask_price]])/2</f>
        <v>2024.6379310344828</v>
      </c>
    </row>
    <row r="201" spans="1:20" x14ac:dyDescent="0.25">
      <c r="A201">
        <v>-1</v>
      </c>
      <c r="B201">
        <v>9900</v>
      </c>
      <c r="C201" t="s">
        <v>17</v>
      </c>
      <c r="D201">
        <v>9995</v>
      </c>
      <c r="E201">
        <v>25</v>
      </c>
      <c r="J201">
        <v>10005</v>
      </c>
      <c r="K201">
        <v>25</v>
      </c>
      <c r="P201">
        <v>10000</v>
      </c>
      <c r="Q201">
        <v>-180</v>
      </c>
      <c r="R2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1">
        <f>(_2503041722_tutorial_activities[[#This Row],[avg_bid_price]]+_2503041722_tutorial_activities[[#This Row],[avg_ask_price]])/2</f>
        <v>10000</v>
      </c>
    </row>
    <row r="202" spans="1:20" x14ac:dyDescent="0.25">
      <c r="A202">
        <v>-1</v>
      </c>
      <c r="B202">
        <v>10000</v>
      </c>
      <c r="C202" t="s">
        <v>17</v>
      </c>
      <c r="D202">
        <v>9995</v>
      </c>
      <c r="E202">
        <v>28</v>
      </c>
      <c r="J202">
        <v>10005</v>
      </c>
      <c r="K202">
        <v>28</v>
      </c>
      <c r="P202">
        <v>10000</v>
      </c>
      <c r="Q202">
        <v>-180</v>
      </c>
      <c r="R2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2">
        <f>(_2503041722_tutorial_activities[[#This Row],[avg_bid_price]]+_2503041722_tutorial_activities[[#This Row],[avg_ask_price]])/2</f>
        <v>10000</v>
      </c>
    </row>
    <row r="203" spans="1:20" x14ac:dyDescent="0.25">
      <c r="A203">
        <v>-1</v>
      </c>
      <c r="B203">
        <v>10000</v>
      </c>
      <c r="C203" t="s">
        <v>18</v>
      </c>
      <c r="D203">
        <v>2023</v>
      </c>
      <c r="E203">
        <v>36</v>
      </c>
      <c r="J203">
        <v>2026</v>
      </c>
      <c r="K203">
        <v>28</v>
      </c>
      <c r="P203">
        <v>2024.5</v>
      </c>
      <c r="Q203">
        <v>19.546875</v>
      </c>
      <c r="R2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03">
        <f>(_2503041722_tutorial_activities[[#This Row],[avg_bid_price]]+_2503041722_tutorial_activities[[#This Row],[avg_ask_price]])/2</f>
        <v>2024.5</v>
      </c>
    </row>
    <row r="204" spans="1:20" x14ac:dyDescent="0.25">
      <c r="A204">
        <v>-1</v>
      </c>
      <c r="B204">
        <v>10100</v>
      </c>
      <c r="C204" t="s">
        <v>18</v>
      </c>
      <c r="D204">
        <v>2023</v>
      </c>
      <c r="E204">
        <v>25</v>
      </c>
      <c r="J204">
        <v>2026</v>
      </c>
      <c r="K204">
        <v>25</v>
      </c>
      <c r="P204">
        <v>2024.5</v>
      </c>
      <c r="Q204">
        <v>23.9140625</v>
      </c>
      <c r="R2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04">
        <f>(_2503041722_tutorial_activities[[#This Row],[avg_bid_price]]+_2503041722_tutorial_activities[[#This Row],[avg_ask_price]])/2</f>
        <v>2024.5</v>
      </c>
    </row>
    <row r="205" spans="1:20" x14ac:dyDescent="0.25">
      <c r="A205">
        <v>-1</v>
      </c>
      <c r="B205">
        <v>10100</v>
      </c>
      <c r="C205" t="s">
        <v>17</v>
      </c>
      <c r="D205">
        <v>9996</v>
      </c>
      <c r="E205">
        <v>1</v>
      </c>
      <c r="F205">
        <v>9995</v>
      </c>
      <c r="G205">
        <v>24</v>
      </c>
      <c r="J205">
        <v>10002</v>
      </c>
      <c r="K205">
        <v>3</v>
      </c>
      <c r="L205">
        <v>10004</v>
      </c>
      <c r="M205">
        <v>1</v>
      </c>
      <c r="N205">
        <v>10005</v>
      </c>
      <c r="O205">
        <v>24</v>
      </c>
      <c r="P205">
        <v>9999</v>
      </c>
      <c r="Q205">
        <v>-180</v>
      </c>
      <c r="R2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10004.642857142857</v>
      </c>
      <c r="T205">
        <f>(_2503041722_tutorial_activities[[#This Row],[avg_bid_price]]+_2503041722_tutorial_activities[[#This Row],[avg_ask_price]])/2</f>
        <v>9999.841428571428</v>
      </c>
    </row>
    <row r="206" spans="1:20" x14ac:dyDescent="0.25">
      <c r="A206">
        <v>-1</v>
      </c>
      <c r="B206">
        <v>10200</v>
      </c>
      <c r="C206" t="s">
        <v>17</v>
      </c>
      <c r="D206">
        <v>9996</v>
      </c>
      <c r="E206">
        <v>2</v>
      </c>
      <c r="F206">
        <v>9995</v>
      </c>
      <c r="G206">
        <v>26</v>
      </c>
      <c r="J206">
        <v>10004</v>
      </c>
      <c r="K206">
        <v>2</v>
      </c>
      <c r="L206">
        <v>10005</v>
      </c>
      <c r="M206">
        <v>26</v>
      </c>
      <c r="P206">
        <v>10000</v>
      </c>
      <c r="Q206">
        <v>-180</v>
      </c>
      <c r="R2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06">
        <f>(_2503041722_tutorial_activities[[#This Row],[avg_bid_price]]+_2503041722_tutorial_activities[[#This Row],[avg_ask_price]])/2</f>
        <v>10000</v>
      </c>
    </row>
    <row r="207" spans="1:20" x14ac:dyDescent="0.25">
      <c r="A207">
        <v>-1</v>
      </c>
      <c r="B207">
        <v>10200</v>
      </c>
      <c r="C207" t="s">
        <v>18</v>
      </c>
      <c r="D207">
        <v>2022</v>
      </c>
      <c r="E207">
        <v>28</v>
      </c>
      <c r="J207">
        <v>2026</v>
      </c>
      <c r="K207">
        <v>28</v>
      </c>
      <c r="P207">
        <v>2024</v>
      </c>
      <c r="Q207">
        <v>53.0625</v>
      </c>
      <c r="R2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07">
        <f>(_2503041722_tutorial_activities[[#This Row],[avg_bid_price]]+_2503041722_tutorial_activities[[#This Row],[avg_ask_price]])/2</f>
        <v>2024</v>
      </c>
    </row>
    <row r="208" spans="1:20" x14ac:dyDescent="0.25">
      <c r="A208">
        <v>-1</v>
      </c>
      <c r="B208">
        <v>10300</v>
      </c>
      <c r="C208" t="s">
        <v>18</v>
      </c>
      <c r="D208">
        <v>2024</v>
      </c>
      <c r="E208">
        <v>1</v>
      </c>
      <c r="F208">
        <v>2022</v>
      </c>
      <c r="G208">
        <v>35</v>
      </c>
      <c r="J208">
        <v>2025</v>
      </c>
      <c r="K208">
        <v>27</v>
      </c>
      <c r="P208">
        <v>2024.5</v>
      </c>
      <c r="Q208">
        <v>82.078125</v>
      </c>
      <c r="R2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2022.0555555555557</v>
      </c>
      <c r="S2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08">
        <f>(_2503041722_tutorial_activities[[#This Row],[avg_bid_price]]+_2503041722_tutorial_activities[[#This Row],[avg_ask_price]])/2</f>
        <v>2023.5277777777778</v>
      </c>
    </row>
    <row r="209" spans="1:20" x14ac:dyDescent="0.25">
      <c r="A209">
        <v>-1</v>
      </c>
      <c r="B209">
        <v>10300</v>
      </c>
      <c r="C209" t="s">
        <v>17</v>
      </c>
      <c r="D209">
        <v>9998</v>
      </c>
      <c r="E209">
        <v>4</v>
      </c>
      <c r="F209">
        <v>9995</v>
      </c>
      <c r="G209">
        <v>27</v>
      </c>
      <c r="J209">
        <v>10005</v>
      </c>
      <c r="K209">
        <v>27</v>
      </c>
      <c r="P209">
        <v>10001.5</v>
      </c>
      <c r="Q209">
        <v>-180</v>
      </c>
      <c r="R2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9995.3870967741932</v>
      </c>
      <c r="S2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9">
        <f>(_2503041722_tutorial_activities[[#This Row],[avg_bid_price]]+_2503041722_tutorial_activities[[#This Row],[avg_ask_price]])/2</f>
        <v>10000.193548387097</v>
      </c>
    </row>
    <row r="210" spans="1:20" x14ac:dyDescent="0.25">
      <c r="A210">
        <v>-1</v>
      </c>
      <c r="B210">
        <v>10400</v>
      </c>
      <c r="C210" t="s">
        <v>17</v>
      </c>
      <c r="D210">
        <v>10002</v>
      </c>
      <c r="E210">
        <v>1</v>
      </c>
      <c r="F210">
        <v>9996</v>
      </c>
      <c r="G210">
        <v>1</v>
      </c>
      <c r="H210">
        <v>9995</v>
      </c>
      <c r="I210">
        <v>28</v>
      </c>
      <c r="J210">
        <v>10004</v>
      </c>
      <c r="K210">
        <v>1</v>
      </c>
      <c r="L210">
        <v>10005</v>
      </c>
      <c r="M210">
        <v>28</v>
      </c>
      <c r="P210">
        <v>10003</v>
      </c>
      <c r="Q210">
        <v>-180</v>
      </c>
      <c r="R2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9995.2666666666664</v>
      </c>
      <c r="S2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10">
        <f>(_2503041722_tutorial_activities[[#This Row],[avg_bid_price]]+_2503041722_tutorial_activities[[#This Row],[avg_ask_price]])/2</f>
        <v>10000.116091954023</v>
      </c>
    </row>
    <row r="211" spans="1:20" x14ac:dyDescent="0.25">
      <c r="A211">
        <v>-1</v>
      </c>
      <c r="B211">
        <v>10400</v>
      </c>
      <c r="C211" t="s">
        <v>18</v>
      </c>
      <c r="D211">
        <v>2023</v>
      </c>
      <c r="E211">
        <v>1</v>
      </c>
      <c r="F211">
        <v>2022</v>
      </c>
      <c r="G211">
        <v>29</v>
      </c>
      <c r="J211">
        <v>2026</v>
      </c>
      <c r="K211">
        <v>29</v>
      </c>
      <c r="P211">
        <v>2024.5</v>
      </c>
      <c r="Q211">
        <v>49.671875</v>
      </c>
      <c r="R2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2022.0333333333333</v>
      </c>
      <c r="S2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11">
        <f>(_2503041722_tutorial_activities[[#This Row],[avg_bid_price]]+_2503041722_tutorial_activities[[#This Row],[avg_ask_price]])/2</f>
        <v>2024.0166666666667</v>
      </c>
    </row>
    <row r="212" spans="1:20" x14ac:dyDescent="0.25">
      <c r="A212">
        <v>-1</v>
      </c>
      <c r="B212">
        <v>10500</v>
      </c>
      <c r="C212" t="s">
        <v>18</v>
      </c>
      <c r="D212">
        <v>2023</v>
      </c>
      <c r="E212">
        <v>2</v>
      </c>
      <c r="F212">
        <v>2022</v>
      </c>
      <c r="G212">
        <v>29</v>
      </c>
      <c r="J212">
        <v>2026</v>
      </c>
      <c r="K212">
        <v>31</v>
      </c>
      <c r="P212">
        <v>2024.5</v>
      </c>
      <c r="Q212">
        <v>45</v>
      </c>
      <c r="R2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2022.0645161290322</v>
      </c>
      <c r="S2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12">
        <f>(_2503041722_tutorial_activities[[#This Row],[avg_bid_price]]+_2503041722_tutorial_activities[[#This Row],[avg_ask_price]])/2</f>
        <v>2024.0322580645161</v>
      </c>
    </row>
    <row r="213" spans="1:20" x14ac:dyDescent="0.25">
      <c r="A213">
        <v>-1</v>
      </c>
      <c r="B213">
        <v>10500</v>
      </c>
      <c r="C213" t="s">
        <v>17</v>
      </c>
      <c r="D213">
        <v>9998</v>
      </c>
      <c r="E213">
        <v>4</v>
      </c>
      <c r="F213">
        <v>9996</v>
      </c>
      <c r="G213">
        <v>2</v>
      </c>
      <c r="H213">
        <v>9995</v>
      </c>
      <c r="I213">
        <v>29</v>
      </c>
      <c r="J213">
        <v>10004</v>
      </c>
      <c r="K213">
        <v>2</v>
      </c>
      <c r="L213">
        <v>10005</v>
      </c>
      <c r="M213">
        <v>29</v>
      </c>
      <c r="P213">
        <v>10001</v>
      </c>
      <c r="Q213">
        <v>-180</v>
      </c>
      <c r="R2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</v>
      </c>
      <c r="S2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13">
        <f>(_2503041722_tutorial_activities[[#This Row],[avg_bid_price]]+_2503041722_tutorial_activities[[#This Row],[avg_ask_price]])/2</f>
        <v>10000.167741935484</v>
      </c>
    </row>
    <row r="214" spans="1:20" x14ac:dyDescent="0.25">
      <c r="A214">
        <v>-1</v>
      </c>
      <c r="B214">
        <v>10600</v>
      </c>
      <c r="C214" t="s">
        <v>17</v>
      </c>
      <c r="D214">
        <v>9996</v>
      </c>
      <c r="E214">
        <v>2</v>
      </c>
      <c r="F214">
        <v>9995</v>
      </c>
      <c r="G214">
        <v>29</v>
      </c>
      <c r="J214">
        <v>10000</v>
      </c>
      <c r="K214">
        <v>4</v>
      </c>
      <c r="L214">
        <v>10004</v>
      </c>
      <c r="M214">
        <v>2</v>
      </c>
      <c r="N214">
        <v>10005</v>
      </c>
      <c r="O214">
        <v>29</v>
      </c>
      <c r="P214">
        <v>9998</v>
      </c>
      <c r="Q214">
        <v>-180</v>
      </c>
      <c r="R2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10004.371428571429</v>
      </c>
      <c r="T214">
        <f>(_2503041722_tutorial_activities[[#This Row],[avg_bid_price]]+_2503041722_tutorial_activities[[#This Row],[avg_ask_price]])/2</f>
        <v>9999.7179723502304</v>
      </c>
    </row>
    <row r="215" spans="1:20" x14ac:dyDescent="0.25">
      <c r="A215">
        <v>-1</v>
      </c>
      <c r="B215">
        <v>10600</v>
      </c>
      <c r="C215" t="s">
        <v>18</v>
      </c>
      <c r="D215">
        <v>2022</v>
      </c>
      <c r="E215">
        <v>31</v>
      </c>
      <c r="J215">
        <v>2023</v>
      </c>
      <c r="K215">
        <v>4</v>
      </c>
      <c r="L215">
        <v>2024</v>
      </c>
      <c r="M215">
        <v>4</v>
      </c>
      <c r="N215">
        <v>2025</v>
      </c>
      <c r="O215">
        <v>31</v>
      </c>
      <c r="P215">
        <v>2022.5</v>
      </c>
      <c r="Q215">
        <v>73.125</v>
      </c>
      <c r="R2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2024.6923076923076</v>
      </c>
      <c r="T215">
        <f>(_2503041722_tutorial_activities[[#This Row],[avg_bid_price]]+_2503041722_tutorial_activities[[#This Row],[avg_ask_price]])/2</f>
        <v>2023.3461538461538</v>
      </c>
    </row>
    <row r="216" spans="1:20" x14ac:dyDescent="0.25">
      <c r="A216">
        <v>-1</v>
      </c>
      <c r="B216">
        <v>10700</v>
      </c>
      <c r="C216" t="s">
        <v>18</v>
      </c>
      <c r="D216">
        <v>2022</v>
      </c>
      <c r="E216">
        <v>29</v>
      </c>
      <c r="J216">
        <v>2025</v>
      </c>
      <c r="K216">
        <v>28</v>
      </c>
      <c r="P216">
        <v>2023.5</v>
      </c>
      <c r="Q216">
        <v>78.921875</v>
      </c>
      <c r="R2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16">
        <f>(_2503041722_tutorial_activities[[#This Row],[avg_bid_price]]+_2503041722_tutorial_activities[[#This Row],[avg_ask_price]])/2</f>
        <v>2023.5</v>
      </c>
    </row>
    <row r="217" spans="1:20" x14ac:dyDescent="0.25">
      <c r="A217">
        <v>-1</v>
      </c>
      <c r="B217">
        <v>10700</v>
      </c>
      <c r="C217" t="s">
        <v>17</v>
      </c>
      <c r="D217">
        <v>9998</v>
      </c>
      <c r="E217">
        <v>8</v>
      </c>
      <c r="F217">
        <v>9995</v>
      </c>
      <c r="G217">
        <v>28</v>
      </c>
      <c r="J217">
        <v>10005</v>
      </c>
      <c r="K217">
        <v>28</v>
      </c>
      <c r="P217">
        <v>10001.5</v>
      </c>
      <c r="Q217">
        <v>-180</v>
      </c>
      <c r="R2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9995.6666666666661</v>
      </c>
      <c r="S2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7">
        <f>(_2503041722_tutorial_activities[[#This Row],[avg_bid_price]]+_2503041722_tutorial_activities[[#This Row],[avg_ask_price]])/2</f>
        <v>10000.333333333332</v>
      </c>
    </row>
    <row r="218" spans="1:20" x14ac:dyDescent="0.25">
      <c r="A218">
        <v>-1</v>
      </c>
      <c r="B218">
        <v>10800</v>
      </c>
      <c r="C218" t="s">
        <v>17</v>
      </c>
      <c r="D218">
        <v>9998</v>
      </c>
      <c r="E218">
        <v>5</v>
      </c>
      <c r="F218">
        <v>9996</v>
      </c>
      <c r="G218">
        <v>2</v>
      </c>
      <c r="H218">
        <v>9995</v>
      </c>
      <c r="I218">
        <v>22</v>
      </c>
      <c r="J218">
        <v>10004</v>
      </c>
      <c r="K218">
        <v>2</v>
      </c>
      <c r="L218">
        <v>10005</v>
      </c>
      <c r="M218">
        <v>22</v>
      </c>
      <c r="P218">
        <v>10001</v>
      </c>
      <c r="Q218">
        <v>-180</v>
      </c>
      <c r="R2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9995.5862068965525</v>
      </c>
      <c r="S2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18">
        <f>(_2503041722_tutorial_activities[[#This Row],[avg_bid_price]]+_2503041722_tutorial_activities[[#This Row],[avg_ask_price]])/2</f>
        <v>10000.251436781609</v>
      </c>
    </row>
    <row r="219" spans="1:20" x14ac:dyDescent="0.25">
      <c r="A219">
        <v>-1</v>
      </c>
      <c r="B219">
        <v>10800</v>
      </c>
      <c r="C219" t="s">
        <v>18</v>
      </c>
      <c r="D219">
        <v>2022</v>
      </c>
      <c r="E219">
        <v>27</v>
      </c>
      <c r="J219">
        <v>2025</v>
      </c>
      <c r="K219">
        <v>24</v>
      </c>
      <c r="P219">
        <v>2023.5</v>
      </c>
      <c r="Q219">
        <v>74.5234375</v>
      </c>
      <c r="R2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19">
        <f>(_2503041722_tutorial_activities[[#This Row],[avg_bid_price]]+_2503041722_tutorial_activities[[#This Row],[avg_ask_price]])/2</f>
        <v>2023.5</v>
      </c>
    </row>
    <row r="220" spans="1:20" x14ac:dyDescent="0.25">
      <c r="A220">
        <v>-1</v>
      </c>
      <c r="B220">
        <v>10900</v>
      </c>
      <c r="C220" t="s">
        <v>18</v>
      </c>
      <c r="D220">
        <v>2022</v>
      </c>
      <c r="E220">
        <v>35</v>
      </c>
      <c r="J220">
        <v>2025</v>
      </c>
      <c r="K220">
        <v>28</v>
      </c>
      <c r="P220">
        <v>2023.5</v>
      </c>
      <c r="Q220">
        <v>75.828125</v>
      </c>
      <c r="R2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20">
        <f>(_2503041722_tutorial_activities[[#This Row],[avg_bid_price]]+_2503041722_tutorial_activities[[#This Row],[avg_ask_price]])/2</f>
        <v>2023.5</v>
      </c>
    </row>
    <row r="221" spans="1:20" x14ac:dyDescent="0.25">
      <c r="A221">
        <v>-1</v>
      </c>
      <c r="B221">
        <v>10900</v>
      </c>
      <c r="C221" t="s">
        <v>17</v>
      </c>
      <c r="D221">
        <v>9996</v>
      </c>
      <c r="E221">
        <v>1</v>
      </c>
      <c r="F221">
        <v>9995</v>
      </c>
      <c r="G221">
        <v>27</v>
      </c>
      <c r="J221">
        <v>10004</v>
      </c>
      <c r="K221">
        <v>1</v>
      </c>
      <c r="L221">
        <v>10005</v>
      </c>
      <c r="M221">
        <v>27</v>
      </c>
      <c r="P221">
        <v>10000</v>
      </c>
      <c r="Q221">
        <v>-180</v>
      </c>
      <c r="R2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21">
        <f>(_2503041722_tutorial_activities[[#This Row],[avg_bid_price]]+_2503041722_tutorial_activities[[#This Row],[avg_ask_price]])/2</f>
        <v>10000</v>
      </c>
    </row>
    <row r="222" spans="1:20" x14ac:dyDescent="0.25">
      <c r="A222">
        <v>-1</v>
      </c>
      <c r="B222">
        <v>11000</v>
      </c>
      <c r="C222" t="s">
        <v>18</v>
      </c>
      <c r="D222">
        <v>2024</v>
      </c>
      <c r="E222">
        <v>7</v>
      </c>
      <c r="F222">
        <v>2022</v>
      </c>
      <c r="G222">
        <v>24</v>
      </c>
      <c r="J222">
        <v>2025</v>
      </c>
      <c r="K222">
        <v>24</v>
      </c>
      <c r="P222">
        <v>2024.5</v>
      </c>
      <c r="Q222">
        <v>75.9609375</v>
      </c>
      <c r="R2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2022.4516129032259</v>
      </c>
      <c r="S2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22">
        <f>(_2503041722_tutorial_activities[[#This Row],[avg_bid_price]]+_2503041722_tutorial_activities[[#This Row],[avg_ask_price]])/2</f>
        <v>2023.7258064516129</v>
      </c>
    </row>
    <row r="223" spans="1:20" x14ac:dyDescent="0.25">
      <c r="A223">
        <v>-1</v>
      </c>
      <c r="B223">
        <v>11000</v>
      </c>
      <c r="C223" t="s">
        <v>17</v>
      </c>
      <c r="D223">
        <v>9995</v>
      </c>
      <c r="E223">
        <v>24</v>
      </c>
      <c r="J223">
        <v>10002</v>
      </c>
      <c r="K223">
        <v>7</v>
      </c>
      <c r="L223">
        <v>10005</v>
      </c>
      <c r="M223">
        <v>24</v>
      </c>
      <c r="P223">
        <v>9998.5</v>
      </c>
      <c r="Q223">
        <v>-180</v>
      </c>
      <c r="R2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10004.322580645161</v>
      </c>
      <c r="T223">
        <f>(_2503041722_tutorial_activities[[#This Row],[avg_bid_price]]+_2503041722_tutorial_activities[[#This Row],[avg_ask_price]])/2</f>
        <v>9999.6612903225796</v>
      </c>
    </row>
    <row r="224" spans="1:20" x14ac:dyDescent="0.25">
      <c r="A224">
        <v>-1</v>
      </c>
      <c r="B224">
        <v>11100</v>
      </c>
      <c r="C224" t="s">
        <v>17</v>
      </c>
      <c r="D224">
        <v>9998</v>
      </c>
      <c r="E224">
        <v>3</v>
      </c>
      <c r="F224">
        <v>9995</v>
      </c>
      <c r="G224">
        <v>21</v>
      </c>
      <c r="J224">
        <v>10005</v>
      </c>
      <c r="K224">
        <v>21</v>
      </c>
      <c r="P224">
        <v>10001.5</v>
      </c>
      <c r="Q224">
        <v>-180</v>
      </c>
      <c r="R2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9995.375</v>
      </c>
      <c r="S2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4">
        <f>(_2503041722_tutorial_activities[[#This Row],[avg_bid_price]]+_2503041722_tutorial_activities[[#This Row],[avg_ask_price]])/2</f>
        <v>10000.1875</v>
      </c>
    </row>
    <row r="225" spans="1:20" x14ac:dyDescent="0.25">
      <c r="A225">
        <v>-1</v>
      </c>
      <c r="B225">
        <v>11100</v>
      </c>
      <c r="C225" t="s">
        <v>18</v>
      </c>
      <c r="D225">
        <v>2022</v>
      </c>
      <c r="E225">
        <v>21</v>
      </c>
      <c r="J225">
        <v>2025</v>
      </c>
      <c r="K225">
        <v>21</v>
      </c>
      <c r="P225">
        <v>2023.5</v>
      </c>
      <c r="Q225">
        <v>73.03125</v>
      </c>
      <c r="R2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25">
        <f>(_2503041722_tutorial_activities[[#This Row],[avg_bid_price]]+_2503041722_tutorial_activities[[#This Row],[avg_ask_price]])/2</f>
        <v>2023.5</v>
      </c>
    </row>
    <row r="226" spans="1:20" x14ac:dyDescent="0.25">
      <c r="A226">
        <v>-1</v>
      </c>
      <c r="B226">
        <v>11200</v>
      </c>
      <c r="C226" t="s">
        <v>17</v>
      </c>
      <c r="D226">
        <v>9996</v>
      </c>
      <c r="E226">
        <v>2</v>
      </c>
      <c r="F226">
        <v>9995</v>
      </c>
      <c r="G226">
        <v>21</v>
      </c>
      <c r="J226">
        <v>10002</v>
      </c>
      <c r="K226">
        <v>7</v>
      </c>
      <c r="L226">
        <v>10004</v>
      </c>
      <c r="M226">
        <v>2</v>
      </c>
      <c r="N226">
        <v>10005</v>
      </c>
      <c r="O226">
        <v>21</v>
      </c>
      <c r="P226">
        <v>9999</v>
      </c>
      <c r="Q226">
        <v>-180</v>
      </c>
      <c r="R2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10004.233333333334</v>
      </c>
      <c r="T226">
        <f>(_2503041722_tutorial_activities[[#This Row],[avg_bid_price]]+_2503041722_tutorial_activities[[#This Row],[avg_ask_price]])/2</f>
        <v>9999.6601449275367</v>
      </c>
    </row>
    <row r="227" spans="1:20" x14ac:dyDescent="0.25">
      <c r="A227">
        <v>-1</v>
      </c>
      <c r="B227">
        <v>11200</v>
      </c>
      <c r="C227" t="s">
        <v>18</v>
      </c>
      <c r="D227">
        <v>2022</v>
      </c>
      <c r="E227">
        <v>23</v>
      </c>
      <c r="J227">
        <v>2025</v>
      </c>
      <c r="K227">
        <v>23</v>
      </c>
      <c r="P227">
        <v>2023.5</v>
      </c>
      <c r="Q227">
        <v>77.046875</v>
      </c>
      <c r="R2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27">
        <f>(_2503041722_tutorial_activities[[#This Row],[avg_bid_price]]+_2503041722_tutorial_activities[[#This Row],[avg_ask_price]])/2</f>
        <v>2023.5</v>
      </c>
    </row>
    <row r="228" spans="1:20" x14ac:dyDescent="0.25">
      <c r="A228">
        <v>-1</v>
      </c>
      <c r="B228">
        <v>11300</v>
      </c>
      <c r="C228" t="s">
        <v>18</v>
      </c>
      <c r="D228">
        <v>2022</v>
      </c>
      <c r="E228">
        <v>25</v>
      </c>
      <c r="J228">
        <v>2025</v>
      </c>
      <c r="K228">
        <v>22</v>
      </c>
      <c r="P228">
        <v>2023.5</v>
      </c>
      <c r="Q228">
        <v>73.28125</v>
      </c>
      <c r="R2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28">
        <f>(_2503041722_tutorial_activities[[#This Row],[avg_bid_price]]+_2503041722_tutorial_activities[[#This Row],[avg_ask_price]])/2</f>
        <v>2023.5</v>
      </c>
    </row>
    <row r="229" spans="1:20" x14ac:dyDescent="0.25">
      <c r="A229">
        <v>-1</v>
      </c>
      <c r="B229">
        <v>11300</v>
      </c>
      <c r="C229" t="s">
        <v>17</v>
      </c>
      <c r="D229">
        <v>9996</v>
      </c>
      <c r="E229">
        <v>1</v>
      </c>
      <c r="F229">
        <v>9995</v>
      </c>
      <c r="G229">
        <v>21</v>
      </c>
      <c r="J229">
        <v>10004</v>
      </c>
      <c r="K229">
        <v>1</v>
      </c>
      <c r="L229">
        <v>10005</v>
      </c>
      <c r="M229">
        <v>21</v>
      </c>
      <c r="P229">
        <v>10000</v>
      </c>
      <c r="Q229">
        <v>-180</v>
      </c>
      <c r="R2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29">
        <f>(_2503041722_tutorial_activities[[#This Row],[avg_bid_price]]+_2503041722_tutorial_activities[[#This Row],[avg_ask_price]])/2</f>
        <v>10000</v>
      </c>
    </row>
    <row r="230" spans="1:20" x14ac:dyDescent="0.25">
      <c r="A230">
        <v>-1</v>
      </c>
      <c r="B230">
        <v>11400</v>
      </c>
      <c r="C230" t="s">
        <v>18</v>
      </c>
      <c r="D230">
        <v>2022</v>
      </c>
      <c r="E230">
        <v>26</v>
      </c>
      <c r="J230">
        <v>2025</v>
      </c>
      <c r="K230">
        <v>26</v>
      </c>
      <c r="P230">
        <v>2023.5</v>
      </c>
      <c r="Q230">
        <v>67.859375</v>
      </c>
      <c r="R2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30">
        <f>(_2503041722_tutorial_activities[[#This Row],[avg_bid_price]]+_2503041722_tutorial_activities[[#This Row],[avg_ask_price]])/2</f>
        <v>2023.5</v>
      </c>
    </row>
    <row r="231" spans="1:20" x14ac:dyDescent="0.25">
      <c r="A231">
        <v>-1</v>
      </c>
      <c r="B231">
        <v>11400</v>
      </c>
      <c r="C231" t="s">
        <v>17</v>
      </c>
      <c r="D231">
        <v>9996</v>
      </c>
      <c r="E231">
        <v>1</v>
      </c>
      <c r="F231">
        <v>9995</v>
      </c>
      <c r="G231">
        <v>25</v>
      </c>
      <c r="J231">
        <v>10004</v>
      </c>
      <c r="K231">
        <v>1</v>
      </c>
      <c r="L231">
        <v>10005</v>
      </c>
      <c r="M231">
        <v>25</v>
      </c>
      <c r="P231">
        <v>10000</v>
      </c>
      <c r="Q231">
        <v>-180</v>
      </c>
      <c r="R2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31">
        <f>(_2503041722_tutorial_activities[[#This Row],[avg_bid_price]]+_2503041722_tutorial_activities[[#This Row],[avg_ask_price]])/2</f>
        <v>10000</v>
      </c>
    </row>
    <row r="232" spans="1:20" x14ac:dyDescent="0.25">
      <c r="A232">
        <v>-1</v>
      </c>
      <c r="B232">
        <v>11500</v>
      </c>
      <c r="C232" t="s">
        <v>17</v>
      </c>
      <c r="D232">
        <v>9996</v>
      </c>
      <c r="E232">
        <v>1</v>
      </c>
      <c r="F232">
        <v>9995</v>
      </c>
      <c r="G232">
        <v>25</v>
      </c>
      <c r="J232">
        <v>10002</v>
      </c>
      <c r="K232">
        <v>7</v>
      </c>
      <c r="L232">
        <v>10004</v>
      </c>
      <c r="M232">
        <v>1</v>
      </c>
      <c r="N232">
        <v>10005</v>
      </c>
      <c r="O232">
        <v>25</v>
      </c>
      <c r="P232">
        <v>9999</v>
      </c>
      <c r="Q232">
        <v>-180</v>
      </c>
      <c r="R2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10004.333333333334</v>
      </c>
      <c r="T232">
        <f>(_2503041722_tutorial_activities[[#This Row],[avg_bid_price]]+_2503041722_tutorial_activities[[#This Row],[avg_ask_price]])/2</f>
        <v>9999.6858974358984</v>
      </c>
    </row>
    <row r="233" spans="1:20" x14ac:dyDescent="0.25">
      <c r="A233">
        <v>-1</v>
      </c>
      <c r="B233">
        <v>11500</v>
      </c>
      <c r="C233" t="s">
        <v>18</v>
      </c>
      <c r="D233">
        <v>2022</v>
      </c>
      <c r="E233">
        <v>26</v>
      </c>
      <c r="J233">
        <v>2024</v>
      </c>
      <c r="K233">
        <v>8</v>
      </c>
      <c r="L233">
        <v>2025</v>
      </c>
      <c r="M233">
        <v>26</v>
      </c>
      <c r="P233">
        <v>2023</v>
      </c>
      <c r="Q233">
        <v>69.9375</v>
      </c>
      <c r="R2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2024.7647058823529</v>
      </c>
      <c r="T233">
        <f>(_2503041722_tutorial_activities[[#This Row],[avg_bid_price]]+_2503041722_tutorial_activities[[#This Row],[avg_ask_price]])/2</f>
        <v>2023.3823529411766</v>
      </c>
    </row>
    <row r="234" spans="1:20" x14ac:dyDescent="0.25">
      <c r="A234">
        <v>-1</v>
      </c>
      <c r="B234">
        <v>11600</v>
      </c>
      <c r="C234" t="s">
        <v>17</v>
      </c>
      <c r="D234">
        <v>9996</v>
      </c>
      <c r="E234">
        <v>2</v>
      </c>
      <c r="F234">
        <v>9995</v>
      </c>
      <c r="G234">
        <v>27</v>
      </c>
      <c r="J234">
        <v>10002</v>
      </c>
      <c r="K234">
        <v>2</v>
      </c>
      <c r="L234">
        <v>10004</v>
      </c>
      <c r="M234">
        <v>2</v>
      </c>
      <c r="N234">
        <v>10005</v>
      </c>
      <c r="O234">
        <v>27</v>
      </c>
      <c r="P234">
        <v>9999</v>
      </c>
      <c r="Q234">
        <v>-180</v>
      </c>
      <c r="R2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10004.741935483871</v>
      </c>
      <c r="T234">
        <f>(_2503041722_tutorial_activities[[#This Row],[avg_bid_price]]+_2503041722_tutorial_activities[[#This Row],[avg_ask_price]])/2</f>
        <v>9999.9054505005552</v>
      </c>
    </row>
    <row r="235" spans="1:20" x14ac:dyDescent="0.25">
      <c r="A235">
        <v>-1</v>
      </c>
      <c r="B235">
        <v>11600</v>
      </c>
      <c r="C235" t="s">
        <v>18</v>
      </c>
      <c r="D235">
        <v>2022</v>
      </c>
      <c r="E235">
        <v>29</v>
      </c>
      <c r="J235">
        <v>2026</v>
      </c>
      <c r="K235">
        <v>29</v>
      </c>
      <c r="P235">
        <v>2024</v>
      </c>
      <c r="Q235">
        <v>46.4609375</v>
      </c>
      <c r="R2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35">
        <f>(_2503041722_tutorial_activities[[#This Row],[avg_bid_price]]+_2503041722_tutorial_activities[[#This Row],[avg_ask_price]])/2</f>
        <v>2024</v>
      </c>
    </row>
    <row r="236" spans="1:20" x14ac:dyDescent="0.25">
      <c r="A236">
        <v>-1</v>
      </c>
      <c r="B236">
        <v>11700</v>
      </c>
      <c r="C236" t="s">
        <v>18</v>
      </c>
      <c r="D236">
        <v>2022</v>
      </c>
      <c r="E236">
        <v>23</v>
      </c>
      <c r="J236">
        <v>2023</v>
      </c>
      <c r="K236">
        <v>2</v>
      </c>
      <c r="L236">
        <v>2026</v>
      </c>
      <c r="M236">
        <v>23</v>
      </c>
      <c r="P236">
        <v>2022.5</v>
      </c>
      <c r="Q236">
        <v>55.75</v>
      </c>
      <c r="R2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2025.76</v>
      </c>
      <c r="T236">
        <f>(_2503041722_tutorial_activities[[#This Row],[avg_bid_price]]+_2503041722_tutorial_activities[[#This Row],[avg_ask_price]])/2</f>
        <v>2023.88</v>
      </c>
    </row>
    <row r="237" spans="1:20" x14ac:dyDescent="0.25">
      <c r="A237">
        <v>-1</v>
      </c>
      <c r="B237">
        <v>11700</v>
      </c>
      <c r="C237" t="s">
        <v>17</v>
      </c>
      <c r="D237">
        <v>9996</v>
      </c>
      <c r="E237">
        <v>2</v>
      </c>
      <c r="F237">
        <v>9995</v>
      </c>
      <c r="G237">
        <v>21</v>
      </c>
      <c r="J237">
        <v>10004</v>
      </c>
      <c r="K237">
        <v>2</v>
      </c>
      <c r="L237">
        <v>10005</v>
      </c>
      <c r="M237">
        <v>21</v>
      </c>
      <c r="P237">
        <v>10000</v>
      </c>
      <c r="Q237">
        <v>-180</v>
      </c>
      <c r="R2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37">
        <f>(_2503041722_tutorial_activities[[#This Row],[avg_bid_price]]+_2503041722_tutorial_activities[[#This Row],[avg_ask_price]])/2</f>
        <v>10000</v>
      </c>
    </row>
    <row r="238" spans="1:20" x14ac:dyDescent="0.25">
      <c r="A238">
        <v>-1</v>
      </c>
      <c r="B238">
        <v>11800</v>
      </c>
      <c r="C238" t="s">
        <v>18</v>
      </c>
      <c r="D238">
        <v>2022</v>
      </c>
      <c r="E238">
        <v>29</v>
      </c>
      <c r="J238">
        <v>2024</v>
      </c>
      <c r="K238">
        <v>4</v>
      </c>
      <c r="L238">
        <v>2026</v>
      </c>
      <c r="M238">
        <v>29</v>
      </c>
      <c r="P238">
        <v>2023</v>
      </c>
      <c r="Q238">
        <v>42.890625</v>
      </c>
      <c r="R2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2025.7575757575758</v>
      </c>
      <c r="T238">
        <f>(_2503041722_tutorial_activities[[#This Row],[avg_bid_price]]+_2503041722_tutorial_activities[[#This Row],[avg_ask_price]])/2</f>
        <v>2023.878787878788</v>
      </c>
    </row>
    <row r="239" spans="1:20" x14ac:dyDescent="0.25">
      <c r="A239">
        <v>-1</v>
      </c>
      <c r="B239">
        <v>11800</v>
      </c>
      <c r="C239" t="s">
        <v>17</v>
      </c>
      <c r="D239">
        <v>9998</v>
      </c>
      <c r="E239">
        <v>10</v>
      </c>
      <c r="F239">
        <v>9995</v>
      </c>
      <c r="G239">
        <v>29</v>
      </c>
      <c r="J239">
        <v>10000</v>
      </c>
      <c r="K239">
        <v>5</v>
      </c>
      <c r="L239">
        <v>10005</v>
      </c>
      <c r="M239">
        <v>29</v>
      </c>
      <c r="P239">
        <v>9999</v>
      </c>
      <c r="Q239">
        <v>-180</v>
      </c>
      <c r="R2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9995.7692307692305</v>
      </c>
      <c r="S2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10004.264705882353</v>
      </c>
      <c r="T239">
        <f>(_2503041722_tutorial_activities[[#This Row],[avg_bid_price]]+_2503041722_tutorial_activities[[#This Row],[avg_ask_price]])/2</f>
        <v>10000.016968325792</v>
      </c>
    </row>
    <row r="240" spans="1:20" x14ac:dyDescent="0.25">
      <c r="A240">
        <v>-1</v>
      </c>
      <c r="B240">
        <v>11900</v>
      </c>
      <c r="C240" t="s">
        <v>17</v>
      </c>
      <c r="D240">
        <v>9996</v>
      </c>
      <c r="E240">
        <v>2</v>
      </c>
      <c r="F240">
        <v>9995</v>
      </c>
      <c r="G240">
        <v>30</v>
      </c>
      <c r="J240">
        <v>10004</v>
      </c>
      <c r="K240">
        <v>2</v>
      </c>
      <c r="L240">
        <v>10005</v>
      </c>
      <c r="M240">
        <v>30</v>
      </c>
      <c r="P240">
        <v>10000</v>
      </c>
      <c r="Q240">
        <v>-180</v>
      </c>
      <c r="R2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40">
        <f>(_2503041722_tutorial_activities[[#This Row],[avg_bid_price]]+_2503041722_tutorial_activities[[#This Row],[avg_ask_price]])/2</f>
        <v>10000</v>
      </c>
    </row>
    <row r="241" spans="1:20" x14ac:dyDescent="0.25">
      <c r="A241">
        <v>-1</v>
      </c>
      <c r="B241">
        <v>11900</v>
      </c>
      <c r="C241" t="s">
        <v>18</v>
      </c>
      <c r="D241">
        <v>2023</v>
      </c>
      <c r="E241">
        <v>2</v>
      </c>
      <c r="F241">
        <v>2022</v>
      </c>
      <c r="G241">
        <v>30</v>
      </c>
      <c r="J241">
        <v>2024</v>
      </c>
      <c r="K241">
        <v>3</v>
      </c>
      <c r="L241">
        <v>2026</v>
      </c>
      <c r="M241">
        <v>32</v>
      </c>
      <c r="P241">
        <v>2023.5</v>
      </c>
      <c r="Q241">
        <v>44.9140625</v>
      </c>
      <c r="R2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2022.0625</v>
      </c>
      <c r="S2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2025.8285714285714</v>
      </c>
      <c r="T241">
        <f>(_2503041722_tutorial_activities[[#This Row],[avg_bid_price]]+_2503041722_tutorial_activities[[#This Row],[avg_ask_price]])/2</f>
        <v>2023.9455357142856</v>
      </c>
    </row>
    <row r="242" spans="1:20" x14ac:dyDescent="0.25">
      <c r="A242">
        <v>-1</v>
      </c>
      <c r="B242">
        <v>12000</v>
      </c>
      <c r="C242" t="s">
        <v>17</v>
      </c>
      <c r="D242">
        <v>10002</v>
      </c>
      <c r="E242">
        <v>1</v>
      </c>
      <c r="F242">
        <v>9995</v>
      </c>
      <c r="G242">
        <v>20</v>
      </c>
      <c r="J242">
        <v>10005</v>
      </c>
      <c r="K242">
        <v>20</v>
      </c>
      <c r="P242">
        <v>10003.5</v>
      </c>
      <c r="Q242">
        <v>-180</v>
      </c>
      <c r="R2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2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2">
        <f>(_2503041722_tutorial_activities[[#This Row],[avg_bid_price]]+_2503041722_tutorial_activities[[#This Row],[avg_ask_price]])/2</f>
        <v>10000.166666666668</v>
      </c>
    </row>
    <row r="243" spans="1:20" x14ac:dyDescent="0.25">
      <c r="A243">
        <v>-1</v>
      </c>
      <c r="B243">
        <v>12000</v>
      </c>
      <c r="C243" t="s">
        <v>18</v>
      </c>
      <c r="D243">
        <v>2023</v>
      </c>
      <c r="E243">
        <v>20</v>
      </c>
      <c r="J243">
        <v>2026</v>
      </c>
      <c r="K243">
        <v>20</v>
      </c>
      <c r="P243">
        <v>2024.5</v>
      </c>
      <c r="Q243">
        <v>28.453125</v>
      </c>
      <c r="R2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43">
        <f>(_2503041722_tutorial_activities[[#This Row],[avg_bid_price]]+_2503041722_tutorial_activities[[#This Row],[avg_ask_price]])/2</f>
        <v>2024.5</v>
      </c>
    </row>
    <row r="244" spans="1:20" x14ac:dyDescent="0.25">
      <c r="A244">
        <v>-1</v>
      </c>
      <c r="B244">
        <v>12100</v>
      </c>
      <c r="C244" t="s">
        <v>18</v>
      </c>
      <c r="D244">
        <v>2023</v>
      </c>
      <c r="E244">
        <v>27</v>
      </c>
      <c r="J244">
        <v>2025</v>
      </c>
      <c r="K244">
        <v>1</v>
      </c>
      <c r="L244">
        <v>2026</v>
      </c>
      <c r="M244">
        <v>27</v>
      </c>
      <c r="P244">
        <v>2024</v>
      </c>
      <c r="Q244">
        <v>29.0859375</v>
      </c>
      <c r="R2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2025.9642857142858</v>
      </c>
      <c r="T244">
        <f>(_2503041722_tutorial_activities[[#This Row],[avg_bid_price]]+_2503041722_tutorial_activities[[#This Row],[avg_ask_price]])/2</f>
        <v>2024.4821428571429</v>
      </c>
    </row>
    <row r="245" spans="1:20" x14ac:dyDescent="0.25">
      <c r="A245">
        <v>-1</v>
      </c>
      <c r="B245">
        <v>12100</v>
      </c>
      <c r="C245" t="s">
        <v>17</v>
      </c>
      <c r="D245">
        <v>9996</v>
      </c>
      <c r="E245">
        <v>2</v>
      </c>
      <c r="F245">
        <v>9995</v>
      </c>
      <c r="G245">
        <v>25</v>
      </c>
      <c r="J245">
        <v>10004</v>
      </c>
      <c r="K245">
        <v>2</v>
      </c>
      <c r="L245">
        <v>10005</v>
      </c>
      <c r="M245">
        <v>25</v>
      </c>
      <c r="P245">
        <v>10000</v>
      </c>
      <c r="Q245">
        <v>-180</v>
      </c>
      <c r="R2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45">
        <f>(_2503041722_tutorial_activities[[#This Row],[avg_bid_price]]+_2503041722_tutorial_activities[[#This Row],[avg_ask_price]])/2</f>
        <v>10000</v>
      </c>
    </row>
    <row r="246" spans="1:20" x14ac:dyDescent="0.25">
      <c r="A246">
        <v>-1</v>
      </c>
      <c r="B246">
        <v>12200</v>
      </c>
      <c r="C246" t="s">
        <v>18</v>
      </c>
      <c r="D246">
        <v>2023</v>
      </c>
      <c r="E246">
        <v>34</v>
      </c>
      <c r="J246">
        <v>2026</v>
      </c>
      <c r="K246">
        <v>30</v>
      </c>
      <c r="P246">
        <v>2024.5</v>
      </c>
      <c r="Q246">
        <v>29.75</v>
      </c>
      <c r="R2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46">
        <f>(_2503041722_tutorial_activities[[#This Row],[avg_bid_price]]+_2503041722_tutorial_activities[[#This Row],[avg_ask_price]])/2</f>
        <v>2024.5</v>
      </c>
    </row>
    <row r="247" spans="1:20" x14ac:dyDescent="0.25">
      <c r="A247">
        <v>-1</v>
      </c>
      <c r="B247">
        <v>12200</v>
      </c>
      <c r="C247" t="s">
        <v>17</v>
      </c>
      <c r="D247">
        <v>9996</v>
      </c>
      <c r="E247">
        <v>2</v>
      </c>
      <c r="F247">
        <v>9995</v>
      </c>
      <c r="G247">
        <v>28</v>
      </c>
      <c r="J247">
        <v>10004</v>
      </c>
      <c r="K247">
        <v>2</v>
      </c>
      <c r="L247">
        <v>10005</v>
      </c>
      <c r="M247">
        <v>28</v>
      </c>
      <c r="P247">
        <v>10000</v>
      </c>
      <c r="Q247">
        <v>-180</v>
      </c>
      <c r="R2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47">
        <f>(_2503041722_tutorial_activities[[#This Row],[avg_bid_price]]+_2503041722_tutorial_activities[[#This Row],[avg_ask_price]])/2</f>
        <v>10000</v>
      </c>
    </row>
    <row r="248" spans="1:20" x14ac:dyDescent="0.25">
      <c r="A248">
        <v>-1</v>
      </c>
      <c r="B248">
        <v>12300</v>
      </c>
      <c r="C248" t="s">
        <v>17</v>
      </c>
      <c r="D248">
        <v>9998</v>
      </c>
      <c r="E248">
        <v>6</v>
      </c>
      <c r="F248">
        <v>9996</v>
      </c>
      <c r="G248">
        <v>1</v>
      </c>
      <c r="H248">
        <v>9995</v>
      </c>
      <c r="I248">
        <v>28</v>
      </c>
      <c r="J248">
        <v>10004</v>
      </c>
      <c r="K248">
        <v>1</v>
      </c>
      <c r="L248">
        <v>10005</v>
      </c>
      <c r="M248">
        <v>28</v>
      </c>
      <c r="P248">
        <v>10001</v>
      </c>
      <c r="Q248">
        <v>-180</v>
      </c>
      <c r="R2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9995.5428571428565</v>
      </c>
      <c r="S2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48">
        <f>(_2503041722_tutorial_activities[[#This Row],[avg_bid_price]]+_2503041722_tutorial_activities[[#This Row],[avg_ask_price]])/2</f>
        <v>10000.254187192117</v>
      </c>
    </row>
    <row r="249" spans="1:20" x14ac:dyDescent="0.25">
      <c r="A249">
        <v>-1</v>
      </c>
      <c r="B249">
        <v>12300</v>
      </c>
      <c r="C249" t="s">
        <v>18</v>
      </c>
      <c r="D249">
        <v>2023</v>
      </c>
      <c r="E249">
        <v>29</v>
      </c>
      <c r="J249">
        <v>2026</v>
      </c>
      <c r="K249">
        <v>29</v>
      </c>
      <c r="P249">
        <v>2024.5</v>
      </c>
      <c r="Q249">
        <v>26.65625</v>
      </c>
      <c r="R2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49">
        <f>(_2503041722_tutorial_activities[[#This Row],[avg_bid_price]]+_2503041722_tutorial_activities[[#This Row],[avg_ask_price]])/2</f>
        <v>2024.5</v>
      </c>
    </row>
    <row r="250" spans="1:20" x14ac:dyDescent="0.25">
      <c r="A250">
        <v>-1</v>
      </c>
      <c r="B250">
        <v>12400</v>
      </c>
      <c r="C250" t="s">
        <v>17</v>
      </c>
      <c r="D250">
        <v>9995</v>
      </c>
      <c r="E250">
        <v>26</v>
      </c>
      <c r="J250">
        <v>10005</v>
      </c>
      <c r="K250">
        <v>26</v>
      </c>
      <c r="P250">
        <v>10000</v>
      </c>
      <c r="Q250">
        <v>-180</v>
      </c>
      <c r="R2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0">
        <f>(_2503041722_tutorial_activities[[#This Row],[avg_bid_price]]+_2503041722_tutorial_activities[[#This Row],[avg_ask_price]])/2</f>
        <v>10000</v>
      </c>
    </row>
    <row r="251" spans="1:20" x14ac:dyDescent="0.25">
      <c r="A251">
        <v>-1</v>
      </c>
      <c r="B251">
        <v>12400</v>
      </c>
      <c r="C251" t="s">
        <v>18</v>
      </c>
      <c r="D251">
        <v>2023</v>
      </c>
      <c r="E251">
        <v>30</v>
      </c>
      <c r="J251">
        <v>2026</v>
      </c>
      <c r="K251">
        <v>26</v>
      </c>
      <c r="P251">
        <v>2024.5</v>
      </c>
      <c r="Q251">
        <v>24.1953125</v>
      </c>
      <c r="R2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51">
        <f>(_2503041722_tutorial_activities[[#This Row],[avg_bid_price]]+_2503041722_tutorial_activities[[#This Row],[avg_ask_price]])/2</f>
        <v>2024.5</v>
      </c>
    </row>
    <row r="252" spans="1:20" x14ac:dyDescent="0.25">
      <c r="A252">
        <v>-1</v>
      </c>
      <c r="B252">
        <v>12500</v>
      </c>
      <c r="C252" t="s">
        <v>18</v>
      </c>
      <c r="D252">
        <v>2023</v>
      </c>
      <c r="E252">
        <v>19</v>
      </c>
      <c r="J252">
        <v>2026</v>
      </c>
      <c r="K252">
        <v>20</v>
      </c>
      <c r="P252">
        <v>2024.5</v>
      </c>
      <c r="Q252">
        <v>30.4453125</v>
      </c>
      <c r="R2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52">
        <f>(_2503041722_tutorial_activities[[#This Row],[avg_bid_price]]+_2503041722_tutorial_activities[[#This Row],[avg_ask_price]])/2</f>
        <v>2024.5</v>
      </c>
    </row>
    <row r="253" spans="1:20" x14ac:dyDescent="0.25">
      <c r="A253">
        <v>-1</v>
      </c>
      <c r="B253">
        <v>12500</v>
      </c>
      <c r="C253" t="s">
        <v>17</v>
      </c>
      <c r="D253">
        <v>9995</v>
      </c>
      <c r="E253">
        <v>20</v>
      </c>
      <c r="J253">
        <v>10005</v>
      </c>
      <c r="K253">
        <v>20</v>
      </c>
      <c r="P253">
        <v>10000</v>
      </c>
      <c r="Q253">
        <v>-180</v>
      </c>
      <c r="R2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3">
        <f>(_2503041722_tutorial_activities[[#This Row],[avg_bid_price]]+_2503041722_tutorial_activities[[#This Row],[avg_ask_price]])/2</f>
        <v>10000</v>
      </c>
    </row>
    <row r="254" spans="1:20" x14ac:dyDescent="0.25">
      <c r="A254">
        <v>-1</v>
      </c>
      <c r="B254">
        <v>12600</v>
      </c>
      <c r="C254" t="s">
        <v>18</v>
      </c>
      <c r="D254">
        <v>2023</v>
      </c>
      <c r="E254">
        <v>22</v>
      </c>
      <c r="J254">
        <v>2026</v>
      </c>
      <c r="K254">
        <v>22</v>
      </c>
      <c r="P254">
        <v>2024.5</v>
      </c>
      <c r="Q254">
        <v>36.671875</v>
      </c>
      <c r="R2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54">
        <f>(_2503041722_tutorial_activities[[#This Row],[avg_bid_price]]+_2503041722_tutorial_activities[[#This Row],[avg_ask_price]])/2</f>
        <v>2024.5</v>
      </c>
    </row>
    <row r="255" spans="1:20" x14ac:dyDescent="0.25">
      <c r="A255">
        <v>-1</v>
      </c>
      <c r="B255">
        <v>12600</v>
      </c>
      <c r="C255" t="s">
        <v>17</v>
      </c>
      <c r="D255">
        <v>9995</v>
      </c>
      <c r="E255">
        <v>22</v>
      </c>
      <c r="J255">
        <v>10005</v>
      </c>
      <c r="K255">
        <v>22</v>
      </c>
      <c r="P255">
        <v>10000</v>
      </c>
      <c r="Q255">
        <v>-180</v>
      </c>
      <c r="R2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5">
        <f>(_2503041722_tutorial_activities[[#This Row],[avg_bid_price]]+_2503041722_tutorial_activities[[#This Row],[avg_ask_price]])/2</f>
        <v>10000</v>
      </c>
    </row>
    <row r="256" spans="1:20" x14ac:dyDescent="0.25">
      <c r="A256">
        <v>-1</v>
      </c>
      <c r="B256">
        <v>12700</v>
      </c>
      <c r="C256" t="s">
        <v>17</v>
      </c>
      <c r="D256">
        <v>9996</v>
      </c>
      <c r="E256">
        <v>2</v>
      </c>
      <c r="F256">
        <v>9995</v>
      </c>
      <c r="G256">
        <v>20</v>
      </c>
      <c r="J256">
        <v>10004</v>
      </c>
      <c r="K256">
        <v>2</v>
      </c>
      <c r="L256">
        <v>10005</v>
      </c>
      <c r="M256">
        <v>20</v>
      </c>
      <c r="P256">
        <v>10000</v>
      </c>
      <c r="Q256">
        <v>-180</v>
      </c>
      <c r="R2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56">
        <f>(_2503041722_tutorial_activities[[#This Row],[avg_bid_price]]+_2503041722_tutorial_activities[[#This Row],[avg_ask_price]])/2</f>
        <v>10000</v>
      </c>
    </row>
    <row r="257" spans="1:20" x14ac:dyDescent="0.25">
      <c r="A257">
        <v>-1</v>
      </c>
      <c r="B257">
        <v>12700</v>
      </c>
      <c r="C257" t="s">
        <v>18</v>
      </c>
      <c r="D257">
        <v>2023</v>
      </c>
      <c r="E257">
        <v>22</v>
      </c>
      <c r="J257">
        <v>2026</v>
      </c>
      <c r="K257">
        <v>22</v>
      </c>
      <c r="P257">
        <v>2024.5</v>
      </c>
      <c r="Q257">
        <v>32.015625</v>
      </c>
      <c r="R2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57">
        <f>(_2503041722_tutorial_activities[[#This Row],[avg_bid_price]]+_2503041722_tutorial_activities[[#This Row],[avg_ask_price]])/2</f>
        <v>2024.5</v>
      </c>
    </row>
    <row r="258" spans="1:20" x14ac:dyDescent="0.25">
      <c r="A258">
        <v>-1</v>
      </c>
      <c r="B258">
        <v>12800</v>
      </c>
      <c r="C258" t="s">
        <v>17</v>
      </c>
      <c r="D258">
        <v>9996</v>
      </c>
      <c r="E258">
        <v>2</v>
      </c>
      <c r="F258">
        <v>9995</v>
      </c>
      <c r="G258">
        <v>20</v>
      </c>
      <c r="J258">
        <v>10004</v>
      </c>
      <c r="K258">
        <v>2</v>
      </c>
      <c r="L258">
        <v>10005</v>
      </c>
      <c r="M258">
        <v>20</v>
      </c>
      <c r="P258">
        <v>10000</v>
      </c>
      <c r="Q258">
        <v>-180</v>
      </c>
      <c r="R2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58">
        <f>(_2503041722_tutorial_activities[[#This Row],[avg_bid_price]]+_2503041722_tutorial_activities[[#This Row],[avg_ask_price]])/2</f>
        <v>10000</v>
      </c>
    </row>
    <row r="259" spans="1:20" x14ac:dyDescent="0.25">
      <c r="A259">
        <v>-1</v>
      </c>
      <c r="B259">
        <v>12800</v>
      </c>
      <c r="C259" t="s">
        <v>18</v>
      </c>
      <c r="D259">
        <v>2023</v>
      </c>
      <c r="E259">
        <v>22</v>
      </c>
      <c r="J259">
        <v>2026</v>
      </c>
      <c r="K259">
        <v>22</v>
      </c>
      <c r="P259">
        <v>2024.5</v>
      </c>
      <c r="Q259">
        <v>28.5078125</v>
      </c>
      <c r="R2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59">
        <f>(_2503041722_tutorial_activities[[#This Row],[avg_bid_price]]+_2503041722_tutorial_activities[[#This Row],[avg_ask_price]])/2</f>
        <v>2024.5</v>
      </c>
    </row>
    <row r="260" spans="1:20" x14ac:dyDescent="0.25">
      <c r="A260">
        <v>-1</v>
      </c>
      <c r="B260">
        <v>12900</v>
      </c>
      <c r="C260" t="s">
        <v>18</v>
      </c>
      <c r="D260">
        <v>2023</v>
      </c>
      <c r="E260">
        <v>36</v>
      </c>
      <c r="J260">
        <v>2026</v>
      </c>
      <c r="K260">
        <v>29</v>
      </c>
      <c r="P260">
        <v>2024.5</v>
      </c>
      <c r="Q260">
        <v>23.984375</v>
      </c>
      <c r="R2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60">
        <f>(_2503041722_tutorial_activities[[#This Row],[avg_bid_price]]+_2503041722_tutorial_activities[[#This Row],[avg_ask_price]])/2</f>
        <v>2024.5</v>
      </c>
    </row>
    <row r="261" spans="1:20" x14ac:dyDescent="0.25">
      <c r="A261">
        <v>-1</v>
      </c>
      <c r="B261">
        <v>12900</v>
      </c>
      <c r="C261" t="s">
        <v>17</v>
      </c>
      <c r="D261">
        <v>9996</v>
      </c>
      <c r="E261">
        <v>1</v>
      </c>
      <c r="F261">
        <v>9995</v>
      </c>
      <c r="G261">
        <v>28</v>
      </c>
      <c r="J261">
        <v>10002</v>
      </c>
      <c r="K261">
        <v>3</v>
      </c>
      <c r="L261">
        <v>10004</v>
      </c>
      <c r="M261">
        <v>1</v>
      </c>
      <c r="N261">
        <v>10005</v>
      </c>
      <c r="O261">
        <v>28</v>
      </c>
      <c r="P261">
        <v>9999</v>
      </c>
      <c r="Q261">
        <v>-180</v>
      </c>
      <c r="R2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10004.6875</v>
      </c>
      <c r="T261">
        <f>(_2503041722_tutorial_activities[[#This Row],[avg_bid_price]]+_2503041722_tutorial_activities[[#This Row],[avg_ask_price]])/2</f>
        <v>9999.8609913793116</v>
      </c>
    </row>
    <row r="262" spans="1:20" x14ac:dyDescent="0.25">
      <c r="A262">
        <v>-1</v>
      </c>
      <c r="B262">
        <v>13000</v>
      </c>
      <c r="C262" t="s">
        <v>18</v>
      </c>
      <c r="D262">
        <v>2025</v>
      </c>
      <c r="E262">
        <v>1</v>
      </c>
      <c r="F262">
        <v>2023</v>
      </c>
      <c r="G262">
        <v>6</v>
      </c>
      <c r="H262">
        <v>2022</v>
      </c>
      <c r="I262">
        <v>20</v>
      </c>
      <c r="J262">
        <v>2026</v>
      </c>
      <c r="K262">
        <v>20</v>
      </c>
      <c r="P262">
        <v>2025.5</v>
      </c>
      <c r="Q262">
        <v>44.7890625</v>
      </c>
      <c r="R2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2022.3333333333333</v>
      </c>
      <c r="S2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62">
        <f>(_2503041722_tutorial_activities[[#This Row],[avg_bid_price]]+_2503041722_tutorial_activities[[#This Row],[avg_ask_price]])/2</f>
        <v>2024.1666666666665</v>
      </c>
    </row>
    <row r="263" spans="1:20" x14ac:dyDescent="0.25">
      <c r="A263">
        <v>-1</v>
      </c>
      <c r="B263">
        <v>13000</v>
      </c>
      <c r="C263" t="s">
        <v>17</v>
      </c>
      <c r="D263">
        <v>10002</v>
      </c>
      <c r="E263">
        <v>1</v>
      </c>
      <c r="F263">
        <v>9995</v>
      </c>
      <c r="G263">
        <v>20</v>
      </c>
      <c r="J263">
        <v>10005</v>
      </c>
      <c r="K263">
        <v>20</v>
      </c>
      <c r="P263">
        <v>10003.5</v>
      </c>
      <c r="Q263">
        <v>-180</v>
      </c>
      <c r="R2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2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3">
        <f>(_2503041722_tutorial_activities[[#This Row],[avg_bid_price]]+_2503041722_tutorial_activities[[#This Row],[avg_ask_price]])/2</f>
        <v>10000.166666666668</v>
      </c>
    </row>
    <row r="264" spans="1:20" x14ac:dyDescent="0.25">
      <c r="A264">
        <v>-1</v>
      </c>
      <c r="B264">
        <v>13100</v>
      </c>
      <c r="C264" t="s">
        <v>17</v>
      </c>
      <c r="D264">
        <v>9996</v>
      </c>
      <c r="E264">
        <v>1</v>
      </c>
      <c r="F264">
        <v>9995</v>
      </c>
      <c r="G264">
        <v>25</v>
      </c>
      <c r="J264">
        <v>10004</v>
      </c>
      <c r="K264">
        <v>1</v>
      </c>
      <c r="L264">
        <v>10005</v>
      </c>
      <c r="M264">
        <v>25</v>
      </c>
      <c r="P264">
        <v>10000</v>
      </c>
      <c r="Q264">
        <v>-180</v>
      </c>
      <c r="R2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64">
        <f>(_2503041722_tutorial_activities[[#This Row],[avg_bid_price]]+_2503041722_tutorial_activities[[#This Row],[avg_ask_price]])/2</f>
        <v>10000</v>
      </c>
    </row>
    <row r="265" spans="1:20" x14ac:dyDescent="0.25">
      <c r="A265">
        <v>-1</v>
      </c>
      <c r="B265">
        <v>13100</v>
      </c>
      <c r="C265" t="s">
        <v>18</v>
      </c>
      <c r="D265">
        <v>2023</v>
      </c>
      <c r="E265">
        <v>33</v>
      </c>
      <c r="J265">
        <v>2026</v>
      </c>
      <c r="K265">
        <v>26</v>
      </c>
      <c r="P265">
        <v>2024.5</v>
      </c>
      <c r="Q265">
        <v>37.6875</v>
      </c>
      <c r="R2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65">
        <f>(_2503041722_tutorial_activities[[#This Row],[avg_bid_price]]+_2503041722_tutorial_activities[[#This Row],[avg_ask_price]])/2</f>
        <v>2024.5</v>
      </c>
    </row>
    <row r="266" spans="1:20" x14ac:dyDescent="0.25">
      <c r="A266">
        <v>-1</v>
      </c>
      <c r="B266">
        <v>13200</v>
      </c>
      <c r="C266" t="s">
        <v>17</v>
      </c>
      <c r="D266">
        <v>9998</v>
      </c>
      <c r="E266">
        <v>2</v>
      </c>
      <c r="F266">
        <v>9995</v>
      </c>
      <c r="G266">
        <v>22</v>
      </c>
      <c r="J266">
        <v>10005</v>
      </c>
      <c r="K266">
        <v>22</v>
      </c>
      <c r="P266">
        <v>10001.5</v>
      </c>
      <c r="Q266">
        <v>-180</v>
      </c>
      <c r="R2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6">
        <f>(_2503041722_tutorial_activities[[#This Row],[avg_bid_price]]+_2503041722_tutorial_activities[[#This Row],[avg_ask_price]])/2</f>
        <v>10000.125</v>
      </c>
    </row>
    <row r="267" spans="1:20" x14ac:dyDescent="0.25">
      <c r="A267">
        <v>-1</v>
      </c>
      <c r="B267">
        <v>13200</v>
      </c>
      <c r="C267" t="s">
        <v>18</v>
      </c>
      <c r="D267">
        <v>2022</v>
      </c>
      <c r="E267">
        <v>22</v>
      </c>
      <c r="J267">
        <v>2025</v>
      </c>
      <c r="K267">
        <v>5</v>
      </c>
      <c r="L267">
        <v>2026</v>
      </c>
      <c r="M267">
        <v>22</v>
      </c>
      <c r="P267">
        <v>2023.5</v>
      </c>
      <c r="Q267">
        <v>41.3359375</v>
      </c>
      <c r="R2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2025.8148148148148</v>
      </c>
      <c r="T267">
        <f>(_2503041722_tutorial_activities[[#This Row],[avg_bid_price]]+_2503041722_tutorial_activities[[#This Row],[avg_ask_price]])/2</f>
        <v>2023.9074074074074</v>
      </c>
    </row>
    <row r="268" spans="1:20" x14ac:dyDescent="0.25">
      <c r="A268">
        <v>-1</v>
      </c>
      <c r="B268">
        <v>13300</v>
      </c>
      <c r="C268" t="s">
        <v>18</v>
      </c>
      <c r="D268">
        <v>2023</v>
      </c>
      <c r="E268">
        <v>6</v>
      </c>
      <c r="F268">
        <v>2022</v>
      </c>
      <c r="G268">
        <v>24</v>
      </c>
      <c r="J268">
        <v>2026</v>
      </c>
      <c r="K268">
        <v>24</v>
      </c>
      <c r="P268">
        <v>2024.5</v>
      </c>
      <c r="Q268">
        <v>42.8828125</v>
      </c>
      <c r="R2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2022.2</v>
      </c>
      <c r="S2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68">
        <f>(_2503041722_tutorial_activities[[#This Row],[avg_bid_price]]+_2503041722_tutorial_activities[[#This Row],[avg_ask_price]])/2</f>
        <v>2024.1</v>
      </c>
    </row>
    <row r="269" spans="1:20" x14ac:dyDescent="0.25">
      <c r="A269">
        <v>-1</v>
      </c>
      <c r="B269">
        <v>13300</v>
      </c>
      <c r="C269" t="s">
        <v>17</v>
      </c>
      <c r="D269">
        <v>9995</v>
      </c>
      <c r="E269">
        <v>24</v>
      </c>
      <c r="J269">
        <v>10005</v>
      </c>
      <c r="K269">
        <v>24</v>
      </c>
      <c r="P269">
        <v>10000</v>
      </c>
      <c r="Q269">
        <v>-180</v>
      </c>
      <c r="R2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9">
        <f>(_2503041722_tutorial_activities[[#This Row],[avg_bid_price]]+_2503041722_tutorial_activities[[#This Row],[avg_ask_price]])/2</f>
        <v>10000</v>
      </c>
    </row>
    <row r="270" spans="1:20" x14ac:dyDescent="0.25">
      <c r="A270">
        <v>-1</v>
      </c>
      <c r="B270">
        <v>13400</v>
      </c>
      <c r="C270" t="s">
        <v>18</v>
      </c>
      <c r="D270">
        <v>2023</v>
      </c>
      <c r="E270">
        <v>32</v>
      </c>
      <c r="J270">
        <v>2026</v>
      </c>
      <c r="K270">
        <v>32</v>
      </c>
      <c r="P270">
        <v>2024.5</v>
      </c>
      <c r="Q270">
        <v>40.9921875</v>
      </c>
      <c r="R2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70">
        <f>(_2503041722_tutorial_activities[[#This Row],[avg_bid_price]]+_2503041722_tutorial_activities[[#This Row],[avg_ask_price]])/2</f>
        <v>2024.5</v>
      </c>
    </row>
    <row r="271" spans="1:20" x14ac:dyDescent="0.25">
      <c r="A271">
        <v>-1</v>
      </c>
      <c r="B271">
        <v>13400</v>
      </c>
      <c r="C271" t="s">
        <v>17</v>
      </c>
      <c r="D271">
        <v>9996</v>
      </c>
      <c r="E271">
        <v>2</v>
      </c>
      <c r="F271">
        <v>9995</v>
      </c>
      <c r="G271">
        <v>30</v>
      </c>
      <c r="J271">
        <v>10004</v>
      </c>
      <c r="K271">
        <v>2</v>
      </c>
      <c r="L271">
        <v>10005</v>
      </c>
      <c r="M271">
        <v>30</v>
      </c>
      <c r="P271">
        <v>10000</v>
      </c>
      <c r="Q271">
        <v>-180</v>
      </c>
      <c r="R2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71">
        <f>(_2503041722_tutorial_activities[[#This Row],[avg_bid_price]]+_2503041722_tutorial_activities[[#This Row],[avg_ask_price]])/2</f>
        <v>10000</v>
      </c>
    </row>
    <row r="272" spans="1:20" x14ac:dyDescent="0.25">
      <c r="A272">
        <v>-1</v>
      </c>
      <c r="B272">
        <v>13500</v>
      </c>
      <c r="C272" t="s">
        <v>17</v>
      </c>
      <c r="D272">
        <v>9995</v>
      </c>
      <c r="E272">
        <v>30</v>
      </c>
      <c r="J272">
        <v>10005</v>
      </c>
      <c r="K272">
        <v>30</v>
      </c>
      <c r="P272">
        <v>10000</v>
      </c>
      <c r="Q272">
        <v>-180</v>
      </c>
      <c r="R2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2">
        <f>(_2503041722_tutorial_activities[[#This Row],[avg_bid_price]]+_2503041722_tutorial_activities[[#This Row],[avg_ask_price]])/2</f>
        <v>10000</v>
      </c>
    </row>
    <row r="273" spans="1:20" x14ac:dyDescent="0.25">
      <c r="A273">
        <v>-1</v>
      </c>
      <c r="B273">
        <v>13500</v>
      </c>
      <c r="C273" t="s">
        <v>18</v>
      </c>
      <c r="D273">
        <v>2022</v>
      </c>
      <c r="E273">
        <v>30</v>
      </c>
      <c r="J273">
        <v>2025</v>
      </c>
      <c r="K273">
        <v>8</v>
      </c>
      <c r="L273">
        <v>2026</v>
      </c>
      <c r="M273">
        <v>30</v>
      </c>
      <c r="P273">
        <v>2023.5</v>
      </c>
      <c r="Q273">
        <v>41.6015625</v>
      </c>
      <c r="R2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2025.7894736842106</v>
      </c>
      <c r="T273">
        <f>(_2503041722_tutorial_activities[[#This Row],[avg_bid_price]]+_2503041722_tutorial_activities[[#This Row],[avg_ask_price]])/2</f>
        <v>2023.8947368421054</v>
      </c>
    </row>
    <row r="274" spans="1:20" x14ac:dyDescent="0.25">
      <c r="A274">
        <v>-1</v>
      </c>
      <c r="B274">
        <v>13600</v>
      </c>
      <c r="C274" t="s">
        <v>17</v>
      </c>
      <c r="D274">
        <v>9995</v>
      </c>
      <c r="E274">
        <v>25</v>
      </c>
      <c r="J274">
        <v>10002</v>
      </c>
      <c r="K274">
        <v>10</v>
      </c>
      <c r="L274">
        <v>10005</v>
      </c>
      <c r="M274">
        <v>25</v>
      </c>
      <c r="P274">
        <v>9998.5</v>
      </c>
      <c r="Q274">
        <v>-180</v>
      </c>
      <c r="R2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10004.142857142857</v>
      </c>
      <c r="T274">
        <f>(_2503041722_tutorial_activities[[#This Row],[avg_bid_price]]+_2503041722_tutorial_activities[[#This Row],[avg_ask_price]])/2</f>
        <v>9999.5714285714275</v>
      </c>
    </row>
    <row r="275" spans="1:20" x14ac:dyDescent="0.25">
      <c r="A275">
        <v>-1</v>
      </c>
      <c r="B275">
        <v>13600</v>
      </c>
      <c r="C275" t="s">
        <v>18</v>
      </c>
      <c r="D275">
        <v>2023</v>
      </c>
      <c r="E275">
        <v>24</v>
      </c>
      <c r="J275">
        <v>2025</v>
      </c>
      <c r="K275">
        <v>3</v>
      </c>
      <c r="L275">
        <v>2026</v>
      </c>
      <c r="M275">
        <v>25</v>
      </c>
      <c r="P275">
        <v>2024</v>
      </c>
      <c r="Q275">
        <v>33.9296875</v>
      </c>
      <c r="R2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2025.8928571428571</v>
      </c>
      <c r="T275">
        <f>(_2503041722_tutorial_activities[[#This Row],[avg_bid_price]]+_2503041722_tutorial_activities[[#This Row],[avg_ask_price]])/2</f>
        <v>2024.4464285714284</v>
      </c>
    </row>
    <row r="276" spans="1:20" x14ac:dyDescent="0.25">
      <c r="A276">
        <v>-1</v>
      </c>
      <c r="B276">
        <v>13700</v>
      </c>
      <c r="C276" t="s">
        <v>18</v>
      </c>
      <c r="D276">
        <v>2023</v>
      </c>
      <c r="E276">
        <v>25</v>
      </c>
      <c r="J276">
        <v>2026</v>
      </c>
      <c r="K276">
        <v>21</v>
      </c>
      <c r="P276">
        <v>2024.5</v>
      </c>
      <c r="Q276">
        <v>33.765625</v>
      </c>
      <c r="R2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76">
        <f>(_2503041722_tutorial_activities[[#This Row],[avg_bid_price]]+_2503041722_tutorial_activities[[#This Row],[avg_ask_price]])/2</f>
        <v>2024.5</v>
      </c>
    </row>
    <row r="277" spans="1:20" x14ac:dyDescent="0.25">
      <c r="A277">
        <v>-1</v>
      </c>
      <c r="B277">
        <v>13700</v>
      </c>
      <c r="C277" t="s">
        <v>17</v>
      </c>
      <c r="D277">
        <v>9996</v>
      </c>
      <c r="E277">
        <v>1</v>
      </c>
      <c r="F277">
        <v>9995</v>
      </c>
      <c r="G277">
        <v>20</v>
      </c>
      <c r="J277">
        <v>9998</v>
      </c>
      <c r="K277">
        <v>4</v>
      </c>
      <c r="L277">
        <v>10004</v>
      </c>
      <c r="M277">
        <v>1</v>
      </c>
      <c r="N277">
        <v>10005</v>
      </c>
      <c r="O277">
        <v>20</v>
      </c>
      <c r="P277">
        <v>9997</v>
      </c>
      <c r="Q277">
        <v>-180</v>
      </c>
      <c r="R2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10003.84</v>
      </c>
      <c r="T277">
        <f>(_2503041722_tutorial_activities[[#This Row],[avg_bid_price]]+_2503041722_tutorial_activities[[#This Row],[avg_ask_price]])/2</f>
        <v>9999.4438095238093</v>
      </c>
    </row>
    <row r="278" spans="1:20" x14ac:dyDescent="0.25">
      <c r="A278">
        <v>-1</v>
      </c>
      <c r="B278">
        <v>13800</v>
      </c>
      <c r="C278" t="s">
        <v>18</v>
      </c>
      <c r="D278">
        <v>2023</v>
      </c>
      <c r="E278">
        <v>23</v>
      </c>
      <c r="J278">
        <v>2026</v>
      </c>
      <c r="K278">
        <v>22</v>
      </c>
      <c r="P278">
        <v>2024.5</v>
      </c>
      <c r="Q278">
        <v>30.71875</v>
      </c>
      <c r="R2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78">
        <f>(_2503041722_tutorial_activities[[#This Row],[avg_bid_price]]+_2503041722_tutorial_activities[[#This Row],[avg_ask_price]])/2</f>
        <v>2024.5</v>
      </c>
    </row>
    <row r="279" spans="1:20" x14ac:dyDescent="0.25">
      <c r="A279">
        <v>-1</v>
      </c>
      <c r="B279">
        <v>13800</v>
      </c>
      <c r="C279" t="s">
        <v>17</v>
      </c>
      <c r="D279">
        <v>9996</v>
      </c>
      <c r="E279">
        <v>2</v>
      </c>
      <c r="F279">
        <v>9995</v>
      </c>
      <c r="G279">
        <v>20</v>
      </c>
      <c r="J279">
        <v>10004</v>
      </c>
      <c r="K279">
        <v>2</v>
      </c>
      <c r="L279">
        <v>10005</v>
      </c>
      <c r="M279">
        <v>20</v>
      </c>
      <c r="P279">
        <v>10000</v>
      </c>
      <c r="Q279">
        <v>-180</v>
      </c>
      <c r="R2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79">
        <f>(_2503041722_tutorial_activities[[#This Row],[avg_bid_price]]+_2503041722_tutorial_activities[[#This Row],[avg_ask_price]])/2</f>
        <v>10000</v>
      </c>
    </row>
    <row r="280" spans="1:20" x14ac:dyDescent="0.25">
      <c r="A280">
        <v>-1</v>
      </c>
      <c r="B280">
        <v>13900</v>
      </c>
      <c r="C280" t="s">
        <v>17</v>
      </c>
      <c r="D280">
        <v>9996</v>
      </c>
      <c r="E280">
        <v>2</v>
      </c>
      <c r="F280">
        <v>9995</v>
      </c>
      <c r="G280">
        <v>20</v>
      </c>
      <c r="J280">
        <v>10000</v>
      </c>
      <c r="K280">
        <v>6</v>
      </c>
      <c r="L280">
        <v>10004</v>
      </c>
      <c r="M280">
        <v>2</v>
      </c>
      <c r="N280">
        <v>10005</v>
      </c>
      <c r="O280">
        <v>20</v>
      </c>
      <c r="P280">
        <v>9998</v>
      </c>
      <c r="Q280">
        <v>-180</v>
      </c>
      <c r="R2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10003.857142857143</v>
      </c>
      <c r="T280">
        <f>(_2503041722_tutorial_activities[[#This Row],[avg_bid_price]]+_2503041722_tutorial_activities[[#This Row],[avg_ask_price]])/2</f>
        <v>9999.4740259740265</v>
      </c>
    </row>
    <row r="281" spans="1:20" x14ac:dyDescent="0.25">
      <c r="A281">
        <v>-1</v>
      </c>
      <c r="B281">
        <v>13900</v>
      </c>
      <c r="C281" t="s">
        <v>18</v>
      </c>
      <c r="D281">
        <v>2023</v>
      </c>
      <c r="E281">
        <v>22</v>
      </c>
      <c r="J281">
        <v>2024</v>
      </c>
      <c r="K281">
        <v>6</v>
      </c>
      <c r="L281">
        <v>2025</v>
      </c>
      <c r="M281">
        <v>4</v>
      </c>
      <c r="N281">
        <v>2026</v>
      </c>
      <c r="O281">
        <v>22</v>
      </c>
      <c r="P281">
        <v>2023.5</v>
      </c>
      <c r="Q281">
        <v>37.390625</v>
      </c>
      <c r="R2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2025.5</v>
      </c>
      <c r="T281">
        <f>(_2503041722_tutorial_activities[[#This Row],[avg_bid_price]]+_2503041722_tutorial_activities[[#This Row],[avg_ask_price]])/2</f>
        <v>2024.25</v>
      </c>
    </row>
    <row r="282" spans="1:20" x14ac:dyDescent="0.25">
      <c r="A282">
        <v>-1</v>
      </c>
      <c r="B282">
        <v>14000</v>
      </c>
      <c r="C282" t="s">
        <v>17</v>
      </c>
      <c r="D282">
        <v>9998</v>
      </c>
      <c r="E282">
        <v>5</v>
      </c>
      <c r="F282">
        <v>9996</v>
      </c>
      <c r="G282">
        <v>2</v>
      </c>
      <c r="H282">
        <v>9995</v>
      </c>
      <c r="I282">
        <v>27</v>
      </c>
      <c r="J282">
        <v>10004</v>
      </c>
      <c r="K282">
        <v>2</v>
      </c>
      <c r="L282">
        <v>10005</v>
      </c>
      <c r="M282">
        <v>27</v>
      </c>
      <c r="P282">
        <v>10001</v>
      </c>
      <c r="Q282">
        <v>-180</v>
      </c>
      <c r="R2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2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82">
        <f>(_2503041722_tutorial_activities[[#This Row],[avg_bid_price]]+_2503041722_tutorial_activities[[#This Row],[avg_ask_price]])/2</f>
        <v>10000.21551724138</v>
      </c>
    </row>
    <row r="283" spans="1:20" x14ac:dyDescent="0.25">
      <c r="A283">
        <v>-1</v>
      </c>
      <c r="B283">
        <v>14000</v>
      </c>
      <c r="C283" t="s">
        <v>18</v>
      </c>
      <c r="D283">
        <v>2023</v>
      </c>
      <c r="E283">
        <v>3</v>
      </c>
      <c r="F283">
        <v>2022</v>
      </c>
      <c r="G283">
        <v>29</v>
      </c>
      <c r="J283">
        <v>2026</v>
      </c>
      <c r="K283">
        <v>29</v>
      </c>
      <c r="P283">
        <v>2024.5</v>
      </c>
      <c r="Q283">
        <v>46.609375</v>
      </c>
      <c r="R2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2022.09375</v>
      </c>
      <c r="S2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83">
        <f>(_2503041722_tutorial_activities[[#This Row],[avg_bid_price]]+_2503041722_tutorial_activities[[#This Row],[avg_ask_price]])/2</f>
        <v>2024.046875</v>
      </c>
    </row>
    <row r="284" spans="1:20" x14ac:dyDescent="0.25">
      <c r="A284">
        <v>-1</v>
      </c>
      <c r="B284">
        <v>14100</v>
      </c>
      <c r="C284" t="s">
        <v>18</v>
      </c>
      <c r="D284">
        <v>2023</v>
      </c>
      <c r="E284">
        <v>25</v>
      </c>
      <c r="J284">
        <v>2025</v>
      </c>
      <c r="K284">
        <v>1</v>
      </c>
      <c r="L284">
        <v>2026</v>
      </c>
      <c r="M284">
        <v>25</v>
      </c>
      <c r="P284">
        <v>2024</v>
      </c>
      <c r="Q284">
        <v>30.140625</v>
      </c>
      <c r="R2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2025.9615384615386</v>
      </c>
      <c r="T284">
        <f>(_2503041722_tutorial_activities[[#This Row],[avg_bid_price]]+_2503041722_tutorial_activities[[#This Row],[avg_ask_price]])/2</f>
        <v>2024.4807692307693</v>
      </c>
    </row>
    <row r="285" spans="1:20" x14ac:dyDescent="0.25">
      <c r="A285">
        <v>-1</v>
      </c>
      <c r="B285">
        <v>14100</v>
      </c>
      <c r="C285" t="s">
        <v>17</v>
      </c>
      <c r="D285">
        <v>9996</v>
      </c>
      <c r="E285">
        <v>2</v>
      </c>
      <c r="F285">
        <v>9995</v>
      </c>
      <c r="G285">
        <v>23</v>
      </c>
      <c r="J285">
        <v>10004</v>
      </c>
      <c r="K285">
        <v>2</v>
      </c>
      <c r="L285">
        <v>10005</v>
      </c>
      <c r="M285">
        <v>23</v>
      </c>
      <c r="P285">
        <v>10000</v>
      </c>
      <c r="Q285">
        <v>-180</v>
      </c>
      <c r="R2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85">
        <f>(_2503041722_tutorial_activities[[#This Row],[avg_bid_price]]+_2503041722_tutorial_activities[[#This Row],[avg_ask_price]])/2</f>
        <v>10000</v>
      </c>
    </row>
    <row r="286" spans="1:20" x14ac:dyDescent="0.25">
      <c r="A286">
        <v>-1</v>
      </c>
      <c r="B286">
        <v>14200</v>
      </c>
      <c r="C286" t="s">
        <v>18</v>
      </c>
      <c r="D286">
        <v>2023</v>
      </c>
      <c r="E286">
        <v>20</v>
      </c>
      <c r="J286">
        <v>2026</v>
      </c>
      <c r="K286">
        <v>21</v>
      </c>
      <c r="P286">
        <v>2024.5</v>
      </c>
      <c r="Q286">
        <v>29.1796875</v>
      </c>
      <c r="R2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86">
        <f>(_2503041722_tutorial_activities[[#This Row],[avg_bid_price]]+_2503041722_tutorial_activities[[#This Row],[avg_ask_price]])/2</f>
        <v>2024.5</v>
      </c>
    </row>
    <row r="287" spans="1:20" x14ac:dyDescent="0.25">
      <c r="A287">
        <v>-1</v>
      </c>
      <c r="B287">
        <v>14200</v>
      </c>
      <c r="C287" t="s">
        <v>17</v>
      </c>
      <c r="D287">
        <v>9995</v>
      </c>
      <c r="E287">
        <v>21</v>
      </c>
      <c r="J287">
        <v>10005</v>
      </c>
      <c r="K287">
        <v>21</v>
      </c>
      <c r="P287">
        <v>10000</v>
      </c>
      <c r="Q287">
        <v>-180</v>
      </c>
      <c r="R2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7">
        <f>(_2503041722_tutorial_activities[[#This Row],[avg_bid_price]]+_2503041722_tutorial_activities[[#This Row],[avg_ask_price]])/2</f>
        <v>10000</v>
      </c>
    </row>
    <row r="288" spans="1:20" x14ac:dyDescent="0.25">
      <c r="A288">
        <v>-1</v>
      </c>
      <c r="B288">
        <v>14300</v>
      </c>
      <c r="C288" t="s">
        <v>17</v>
      </c>
      <c r="D288">
        <v>9996</v>
      </c>
      <c r="E288">
        <v>2</v>
      </c>
      <c r="F288">
        <v>9995</v>
      </c>
      <c r="G288">
        <v>27</v>
      </c>
      <c r="J288">
        <v>10004</v>
      </c>
      <c r="K288">
        <v>2</v>
      </c>
      <c r="L288">
        <v>10005</v>
      </c>
      <c r="M288">
        <v>27</v>
      </c>
      <c r="P288">
        <v>10000</v>
      </c>
      <c r="Q288">
        <v>-180</v>
      </c>
      <c r="R2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88">
        <f>(_2503041722_tutorial_activities[[#This Row],[avg_bid_price]]+_2503041722_tutorial_activities[[#This Row],[avg_ask_price]])/2</f>
        <v>10000</v>
      </c>
    </row>
    <row r="289" spans="1:20" x14ac:dyDescent="0.25">
      <c r="A289">
        <v>-1</v>
      </c>
      <c r="B289">
        <v>14300</v>
      </c>
      <c r="C289" t="s">
        <v>18</v>
      </c>
      <c r="D289">
        <v>2022</v>
      </c>
      <c r="E289">
        <v>29</v>
      </c>
      <c r="J289">
        <v>2026</v>
      </c>
      <c r="K289">
        <v>29</v>
      </c>
      <c r="P289">
        <v>2024</v>
      </c>
      <c r="Q289">
        <v>51.875</v>
      </c>
      <c r="R2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89">
        <f>(_2503041722_tutorial_activities[[#This Row],[avg_bid_price]]+_2503041722_tutorial_activities[[#This Row],[avg_ask_price]])/2</f>
        <v>2024</v>
      </c>
    </row>
    <row r="290" spans="1:20" x14ac:dyDescent="0.25">
      <c r="A290">
        <v>-1</v>
      </c>
      <c r="B290">
        <v>14400</v>
      </c>
      <c r="C290" t="s">
        <v>17</v>
      </c>
      <c r="D290">
        <v>9996</v>
      </c>
      <c r="E290">
        <v>1</v>
      </c>
      <c r="F290">
        <v>9995</v>
      </c>
      <c r="G290">
        <v>29</v>
      </c>
      <c r="J290">
        <v>10004</v>
      </c>
      <c r="K290">
        <v>1</v>
      </c>
      <c r="L290">
        <v>10005</v>
      </c>
      <c r="M290">
        <v>29</v>
      </c>
      <c r="P290">
        <v>10000</v>
      </c>
      <c r="Q290">
        <v>-180</v>
      </c>
      <c r="R2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90">
        <f>(_2503041722_tutorial_activities[[#This Row],[avg_bid_price]]+_2503041722_tutorial_activities[[#This Row],[avg_ask_price]])/2</f>
        <v>10000</v>
      </c>
    </row>
    <row r="291" spans="1:20" x14ac:dyDescent="0.25">
      <c r="A291">
        <v>-1</v>
      </c>
      <c r="B291">
        <v>14400</v>
      </c>
      <c r="C291" t="s">
        <v>18</v>
      </c>
      <c r="D291">
        <v>2023</v>
      </c>
      <c r="E291">
        <v>30</v>
      </c>
      <c r="J291">
        <v>2026</v>
      </c>
      <c r="K291">
        <v>30</v>
      </c>
      <c r="P291">
        <v>2024.5</v>
      </c>
      <c r="Q291">
        <v>40.4921875</v>
      </c>
      <c r="R2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91">
        <f>(_2503041722_tutorial_activities[[#This Row],[avg_bid_price]]+_2503041722_tutorial_activities[[#This Row],[avg_ask_price]])/2</f>
        <v>2024.5</v>
      </c>
    </row>
    <row r="292" spans="1:20" x14ac:dyDescent="0.25">
      <c r="A292">
        <v>-1</v>
      </c>
      <c r="B292">
        <v>14500</v>
      </c>
      <c r="C292" t="s">
        <v>18</v>
      </c>
      <c r="D292">
        <v>2023</v>
      </c>
      <c r="E292">
        <v>24</v>
      </c>
      <c r="J292">
        <v>2026</v>
      </c>
      <c r="K292">
        <v>24</v>
      </c>
      <c r="P292">
        <v>2024.5</v>
      </c>
      <c r="Q292">
        <v>38.4609375</v>
      </c>
      <c r="R2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92">
        <f>(_2503041722_tutorial_activities[[#This Row],[avg_bid_price]]+_2503041722_tutorial_activities[[#This Row],[avg_ask_price]])/2</f>
        <v>2024.5</v>
      </c>
    </row>
    <row r="293" spans="1:20" x14ac:dyDescent="0.25">
      <c r="A293">
        <v>-1</v>
      </c>
      <c r="B293">
        <v>14500</v>
      </c>
      <c r="C293" t="s">
        <v>17</v>
      </c>
      <c r="D293">
        <v>9995</v>
      </c>
      <c r="E293">
        <v>24</v>
      </c>
      <c r="J293">
        <v>10002</v>
      </c>
      <c r="K293">
        <v>1</v>
      </c>
      <c r="L293">
        <v>10005</v>
      </c>
      <c r="M293">
        <v>24</v>
      </c>
      <c r="P293">
        <v>9998.5</v>
      </c>
      <c r="Q293">
        <v>-180</v>
      </c>
      <c r="R2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10004.879999999999</v>
      </c>
      <c r="T293">
        <f>(_2503041722_tutorial_activities[[#This Row],[avg_bid_price]]+_2503041722_tutorial_activities[[#This Row],[avg_ask_price]])/2</f>
        <v>9999.9399999999987</v>
      </c>
    </row>
    <row r="294" spans="1:20" x14ac:dyDescent="0.25">
      <c r="A294">
        <v>-1</v>
      </c>
      <c r="B294">
        <v>14600</v>
      </c>
      <c r="C294" t="s">
        <v>18</v>
      </c>
      <c r="D294">
        <v>2022</v>
      </c>
      <c r="E294">
        <v>28</v>
      </c>
      <c r="J294">
        <v>2024</v>
      </c>
      <c r="K294">
        <v>2</v>
      </c>
      <c r="L294">
        <v>2026</v>
      </c>
      <c r="M294">
        <v>28</v>
      </c>
      <c r="P294">
        <v>2023</v>
      </c>
      <c r="Q294">
        <v>48.25</v>
      </c>
      <c r="R2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2025.8666666666666</v>
      </c>
      <c r="T294">
        <f>(_2503041722_tutorial_activities[[#This Row],[avg_bid_price]]+_2503041722_tutorial_activities[[#This Row],[avg_ask_price]])/2</f>
        <v>2023.9333333333334</v>
      </c>
    </row>
    <row r="295" spans="1:20" x14ac:dyDescent="0.25">
      <c r="A295">
        <v>-1</v>
      </c>
      <c r="B295">
        <v>14600</v>
      </c>
      <c r="C295" t="s">
        <v>17</v>
      </c>
      <c r="D295">
        <v>9996</v>
      </c>
      <c r="E295">
        <v>2</v>
      </c>
      <c r="F295">
        <v>9995</v>
      </c>
      <c r="G295">
        <v>26</v>
      </c>
      <c r="J295">
        <v>10000</v>
      </c>
      <c r="K295">
        <v>2</v>
      </c>
      <c r="L295">
        <v>10004</v>
      </c>
      <c r="M295">
        <v>2</v>
      </c>
      <c r="N295">
        <v>10005</v>
      </c>
      <c r="O295">
        <v>26</v>
      </c>
      <c r="P295">
        <v>9998</v>
      </c>
      <c r="Q295">
        <v>-180</v>
      </c>
      <c r="R2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</v>
      </c>
      <c r="T295">
        <f>(_2503041722_tutorial_activities[[#This Row],[avg_bid_price]]+_2503041722_tutorial_activities[[#This Row],[avg_ask_price]])/2</f>
        <v>9999.8357142857149</v>
      </c>
    </row>
    <row r="296" spans="1:20" x14ac:dyDescent="0.25">
      <c r="A296">
        <v>-1</v>
      </c>
      <c r="B296">
        <v>14700</v>
      </c>
      <c r="C296" t="s">
        <v>17</v>
      </c>
      <c r="D296">
        <v>9995</v>
      </c>
      <c r="E296">
        <v>30</v>
      </c>
      <c r="J296">
        <v>10002</v>
      </c>
      <c r="K296">
        <v>7</v>
      </c>
      <c r="L296">
        <v>10005</v>
      </c>
      <c r="M296">
        <v>30</v>
      </c>
      <c r="P296">
        <v>9998.5</v>
      </c>
      <c r="Q296">
        <v>-180</v>
      </c>
      <c r="R2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10004.432432432432</v>
      </c>
      <c r="T296">
        <f>(_2503041722_tutorial_activities[[#This Row],[avg_bid_price]]+_2503041722_tutorial_activities[[#This Row],[avg_ask_price]])/2</f>
        <v>9999.7162162162167</v>
      </c>
    </row>
    <row r="297" spans="1:20" x14ac:dyDescent="0.25">
      <c r="A297">
        <v>-1</v>
      </c>
      <c r="B297">
        <v>14700</v>
      </c>
      <c r="C297" t="s">
        <v>18</v>
      </c>
      <c r="D297">
        <v>2022</v>
      </c>
      <c r="E297">
        <v>30</v>
      </c>
      <c r="J297">
        <v>2025</v>
      </c>
      <c r="K297">
        <v>30</v>
      </c>
      <c r="P297">
        <v>2023.5</v>
      </c>
      <c r="Q297">
        <v>67.4609375</v>
      </c>
      <c r="R2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97">
        <f>(_2503041722_tutorial_activities[[#This Row],[avg_bid_price]]+_2503041722_tutorial_activities[[#This Row],[avg_ask_price]])/2</f>
        <v>2023.5</v>
      </c>
    </row>
    <row r="298" spans="1:20" x14ac:dyDescent="0.25">
      <c r="A298">
        <v>-1</v>
      </c>
      <c r="B298">
        <v>14800</v>
      </c>
      <c r="C298" t="s">
        <v>17</v>
      </c>
      <c r="D298">
        <v>9995</v>
      </c>
      <c r="E298">
        <v>28</v>
      </c>
      <c r="J298">
        <v>10002</v>
      </c>
      <c r="K298">
        <v>6</v>
      </c>
      <c r="L298">
        <v>10005</v>
      </c>
      <c r="M298">
        <v>28</v>
      </c>
      <c r="P298">
        <v>9998.5</v>
      </c>
      <c r="Q298">
        <v>-180</v>
      </c>
      <c r="R2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10004.470588235294</v>
      </c>
      <c r="T298">
        <f>(_2503041722_tutorial_activities[[#This Row],[avg_bid_price]]+_2503041722_tutorial_activities[[#This Row],[avg_ask_price]])/2</f>
        <v>9999.7352941176468</v>
      </c>
    </row>
    <row r="299" spans="1:20" x14ac:dyDescent="0.25">
      <c r="A299">
        <v>-1</v>
      </c>
      <c r="B299">
        <v>14800</v>
      </c>
      <c r="C299" t="s">
        <v>18</v>
      </c>
      <c r="D299">
        <v>2022</v>
      </c>
      <c r="E299">
        <v>28</v>
      </c>
      <c r="J299">
        <v>2025</v>
      </c>
      <c r="K299">
        <v>28</v>
      </c>
      <c r="P299">
        <v>2023.5</v>
      </c>
      <c r="Q299">
        <v>68.0234375</v>
      </c>
      <c r="R2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99">
        <f>(_2503041722_tutorial_activities[[#This Row],[avg_bid_price]]+_2503041722_tutorial_activities[[#This Row],[avg_ask_price]])/2</f>
        <v>2023.5</v>
      </c>
    </row>
    <row r="300" spans="1:20" x14ac:dyDescent="0.25">
      <c r="A300">
        <v>-1</v>
      </c>
      <c r="B300">
        <v>14900</v>
      </c>
      <c r="C300" t="s">
        <v>18</v>
      </c>
      <c r="D300">
        <v>2023</v>
      </c>
      <c r="E300">
        <v>4</v>
      </c>
      <c r="F300">
        <v>2022</v>
      </c>
      <c r="G300">
        <v>26</v>
      </c>
      <c r="J300">
        <v>2025</v>
      </c>
      <c r="K300">
        <v>26</v>
      </c>
      <c r="P300">
        <v>2024</v>
      </c>
      <c r="Q300">
        <v>69.4609375</v>
      </c>
      <c r="R3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2022.1333333333334</v>
      </c>
      <c r="S3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00">
        <f>(_2503041722_tutorial_activities[[#This Row],[avg_bid_price]]+_2503041722_tutorial_activities[[#This Row],[avg_ask_price]])/2</f>
        <v>2023.5666666666666</v>
      </c>
    </row>
    <row r="301" spans="1:20" x14ac:dyDescent="0.25">
      <c r="A301">
        <v>-1</v>
      </c>
      <c r="B301">
        <v>14900</v>
      </c>
      <c r="C301" t="s">
        <v>17</v>
      </c>
      <c r="D301">
        <v>10000</v>
      </c>
      <c r="E301">
        <v>4</v>
      </c>
      <c r="F301">
        <v>9995</v>
      </c>
      <c r="G301">
        <v>26</v>
      </c>
      <c r="J301">
        <v>10005</v>
      </c>
      <c r="K301">
        <v>26</v>
      </c>
      <c r="P301">
        <v>10002.5</v>
      </c>
      <c r="Q301">
        <v>-180</v>
      </c>
      <c r="R3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9995.6666666666661</v>
      </c>
      <c r="S3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1">
        <f>(_2503041722_tutorial_activities[[#This Row],[avg_bid_price]]+_2503041722_tutorial_activities[[#This Row],[avg_ask_price]])/2</f>
        <v>10000.333333333332</v>
      </c>
    </row>
    <row r="302" spans="1:20" x14ac:dyDescent="0.25">
      <c r="A302">
        <v>-1</v>
      </c>
      <c r="B302">
        <v>15000</v>
      </c>
      <c r="C302" t="s">
        <v>18</v>
      </c>
      <c r="D302">
        <v>2024</v>
      </c>
      <c r="E302">
        <v>8</v>
      </c>
      <c r="F302">
        <v>2022</v>
      </c>
      <c r="G302">
        <v>25</v>
      </c>
      <c r="J302">
        <v>2025</v>
      </c>
      <c r="K302">
        <v>25</v>
      </c>
      <c r="P302">
        <v>2024.5</v>
      </c>
      <c r="Q302">
        <v>73.546875</v>
      </c>
      <c r="R3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2022.4848484848485</v>
      </c>
      <c r="S3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02">
        <f>(_2503041722_tutorial_activities[[#This Row],[avg_bid_price]]+_2503041722_tutorial_activities[[#This Row],[avg_ask_price]])/2</f>
        <v>2023.7424242424242</v>
      </c>
    </row>
    <row r="303" spans="1:20" x14ac:dyDescent="0.25">
      <c r="A303">
        <v>-1</v>
      </c>
      <c r="B303">
        <v>15000</v>
      </c>
      <c r="C303" t="s">
        <v>17</v>
      </c>
      <c r="D303">
        <v>9998</v>
      </c>
      <c r="E303">
        <v>1</v>
      </c>
      <c r="F303">
        <v>9995</v>
      </c>
      <c r="G303">
        <v>25</v>
      </c>
      <c r="J303">
        <v>10005</v>
      </c>
      <c r="K303">
        <v>25</v>
      </c>
      <c r="P303">
        <v>10001.5</v>
      </c>
      <c r="Q303">
        <v>-180</v>
      </c>
      <c r="R3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9995.1153846153848</v>
      </c>
      <c r="S3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3">
        <f>(_2503041722_tutorial_activities[[#This Row],[avg_bid_price]]+_2503041722_tutorial_activities[[#This Row],[avg_ask_price]])/2</f>
        <v>10000.057692307691</v>
      </c>
    </row>
    <row r="304" spans="1:20" x14ac:dyDescent="0.25">
      <c r="A304">
        <v>-1</v>
      </c>
      <c r="B304">
        <v>15100</v>
      </c>
      <c r="C304" t="s">
        <v>17</v>
      </c>
      <c r="D304">
        <v>9995</v>
      </c>
      <c r="E304">
        <v>22</v>
      </c>
      <c r="J304">
        <v>10005</v>
      </c>
      <c r="K304">
        <v>22</v>
      </c>
      <c r="P304">
        <v>10000</v>
      </c>
      <c r="Q304">
        <v>-180</v>
      </c>
      <c r="R3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4">
        <f>(_2503041722_tutorial_activities[[#This Row],[avg_bid_price]]+_2503041722_tutorial_activities[[#This Row],[avg_ask_price]])/2</f>
        <v>10000</v>
      </c>
    </row>
    <row r="305" spans="1:20" x14ac:dyDescent="0.25">
      <c r="A305">
        <v>-1</v>
      </c>
      <c r="B305">
        <v>15100</v>
      </c>
      <c r="C305" t="s">
        <v>18</v>
      </c>
      <c r="D305">
        <v>2022</v>
      </c>
      <c r="E305">
        <v>27</v>
      </c>
      <c r="J305">
        <v>2025</v>
      </c>
      <c r="K305">
        <v>22</v>
      </c>
      <c r="P305">
        <v>2023.5</v>
      </c>
      <c r="Q305">
        <v>82.765625</v>
      </c>
      <c r="R3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05">
        <f>(_2503041722_tutorial_activities[[#This Row],[avg_bid_price]]+_2503041722_tutorial_activities[[#This Row],[avg_ask_price]])/2</f>
        <v>2023.5</v>
      </c>
    </row>
    <row r="306" spans="1:20" x14ac:dyDescent="0.25">
      <c r="A306">
        <v>-1</v>
      </c>
      <c r="B306">
        <v>15200</v>
      </c>
      <c r="C306" t="s">
        <v>17</v>
      </c>
      <c r="D306">
        <v>9998</v>
      </c>
      <c r="E306">
        <v>6</v>
      </c>
      <c r="F306">
        <v>9995</v>
      </c>
      <c r="G306">
        <v>27</v>
      </c>
      <c r="J306">
        <v>10005</v>
      </c>
      <c r="K306">
        <v>27</v>
      </c>
      <c r="P306">
        <v>10001.5</v>
      </c>
      <c r="Q306">
        <v>-180</v>
      </c>
      <c r="R3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9995.545454545454</v>
      </c>
      <c r="S3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6">
        <f>(_2503041722_tutorial_activities[[#This Row],[avg_bid_price]]+_2503041722_tutorial_activities[[#This Row],[avg_ask_price]])/2</f>
        <v>10000.272727272728</v>
      </c>
    </row>
    <row r="307" spans="1:20" x14ac:dyDescent="0.25">
      <c r="A307">
        <v>-1</v>
      </c>
      <c r="B307">
        <v>15200</v>
      </c>
      <c r="C307" t="s">
        <v>18</v>
      </c>
      <c r="D307">
        <v>2022</v>
      </c>
      <c r="E307">
        <v>26</v>
      </c>
      <c r="J307">
        <v>2025</v>
      </c>
      <c r="K307">
        <v>27</v>
      </c>
      <c r="P307">
        <v>2023.5</v>
      </c>
      <c r="Q307">
        <v>83.2890625</v>
      </c>
      <c r="R3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07">
        <f>(_2503041722_tutorial_activities[[#This Row],[avg_bid_price]]+_2503041722_tutorial_activities[[#This Row],[avg_ask_price]])/2</f>
        <v>2023.5</v>
      </c>
    </row>
    <row r="308" spans="1:20" x14ac:dyDescent="0.25">
      <c r="A308">
        <v>-1</v>
      </c>
      <c r="B308">
        <v>15300</v>
      </c>
      <c r="C308" t="s">
        <v>18</v>
      </c>
      <c r="D308">
        <v>2022</v>
      </c>
      <c r="E308">
        <v>26</v>
      </c>
      <c r="J308">
        <v>2024</v>
      </c>
      <c r="K308">
        <v>4</v>
      </c>
      <c r="L308">
        <v>2025</v>
      </c>
      <c r="M308">
        <v>26</v>
      </c>
      <c r="P308">
        <v>2023</v>
      </c>
      <c r="Q308">
        <v>85.046875</v>
      </c>
      <c r="R3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2024.8666666666666</v>
      </c>
      <c r="T308">
        <f>(_2503041722_tutorial_activities[[#This Row],[avg_bid_price]]+_2503041722_tutorial_activities[[#This Row],[avg_ask_price]])/2</f>
        <v>2023.4333333333334</v>
      </c>
    </row>
    <row r="309" spans="1:20" x14ac:dyDescent="0.25">
      <c r="A309">
        <v>-1</v>
      </c>
      <c r="B309">
        <v>15300</v>
      </c>
      <c r="C309" t="s">
        <v>17</v>
      </c>
      <c r="D309">
        <v>9995</v>
      </c>
      <c r="E309">
        <v>26</v>
      </c>
      <c r="J309">
        <v>10002</v>
      </c>
      <c r="K309">
        <v>1</v>
      </c>
      <c r="L309">
        <v>10005</v>
      </c>
      <c r="M309">
        <v>26</v>
      </c>
      <c r="P309">
        <v>9998.5</v>
      </c>
      <c r="Q309">
        <v>-180</v>
      </c>
      <c r="R3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10004.888888888889</v>
      </c>
      <c r="T309">
        <f>(_2503041722_tutorial_activities[[#This Row],[avg_bid_price]]+_2503041722_tutorial_activities[[#This Row],[avg_ask_price]])/2</f>
        <v>9999.9444444444453</v>
      </c>
    </row>
    <row r="310" spans="1:20" x14ac:dyDescent="0.25">
      <c r="A310">
        <v>-1</v>
      </c>
      <c r="B310">
        <v>15400</v>
      </c>
      <c r="C310" t="s">
        <v>18</v>
      </c>
      <c r="D310">
        <v>2022</v>
      </c>
      <c r="E310">
        <v>35</v>
      </c>
      <c r="J310">
        <v>2025</v>
      </c>
      <c r="K310">
        <v>30</v>
      </c>
      <c r="P310">
        <v>2023.5</v>
      </c>
      <c r="Q310">
        <v>88.0390625</v>
      </c>
      <c r="R3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10">
        <f>(_2503041722_tutorial_activities[[#This Row],[avg_bid_price]]+_2503041722_tutorial_activities[[#This Row],[avg_ask_price]])/2</f>
        <v>2023.5</v>
      </c>
    </row>
    <row r="311" spans="1:20" x14ac:dyDescent="0.25">
      <c r="A311">
        <v>-1</v>
      </c>
      <c r="B311">
        <v>15400</v>
      </c>
      <c r="C311" t="s">
        <v>17</v>
      </c>
      <c r="D311">
        <v>9996</v>
      </c>
      <c r="E311">
        <v>2</v>
      </c>
      <c r="F311">
        <v>9995</v>
      </c>
      <c r="G311">
        <v>28</v>
      </c>
      <c r="J311">
        <v>9998</v>
      </c>
      <c r="K311">
        <v>1</v>
      </c>
      <c r="L311">
        <v>10004</v>
      </c>
      <c r="M311">
        <v>2</v>
      </c>
      <c r="N311">
        <v>10005</v>
      </c>
      <c r="O311">
        <v>28</v>
      </c>
      <c r="P311">
        <v>9997</v>
      </c>
      <c r="Q311">
        <v>-180</v>
      </c>
      <c r="R3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10004.709677419354</v>
      </c>
      <c r="T311">
        <f>(_2503041722_tutorial_activities[[#This Row],[avg_bid_price]]+_2503041722_tutorial_activities[[#This Row],[avg_ask_price]])/2</f>
        <v>9999.8881720430109</v>
      </c>
    </row>
    <row r="312" spans="1:20" x14ac:dyDescent="0.25">
      <c r="A312">
        <v>-1</v>
      </c>
      <c r="B312">
        <v>15500</v>
      </c>
      <c r="C312" t="s">
        <v>17</v>
      </c>
      <c r="D312">
        <v>10002</v>
      </c>
      <c r="E312">
        <v>1</v>
      </c>
      <c r="F312">
        <v>9996</v>
      </c>
      <c r="G312">
        <v>2</v>
      </c>
      <c r="H312">
        <v>9995</v>
      </c>
      <c r="I312">
        <v>29</v>
      </c>
      <c r="J312">
        <v>10004</v>
      </c>
      <c r="K312">
        <v>2</v>
      </c>
      <c r="L312">
        <v>10005</v>
      </c>
      <c r="M312">
        <v>29</v>
      </c>
      <c r="P312">
        <v>10003</v>
      </c>
      <c r="Q312">
        <v>-180</v>
      </c>
      <c r="R3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9995.28125</v>
      </c>
      <c r="S3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312">
        <f>(_2503041722_tutorial_activities[[#This Row],[avg_bid_price]]+_2503041722_tutorial_activities[[#This Row],[avg_ask_price]])/2</f>
        <v>10000.108366935485</v>
      </c>
    </row>
    <row r="313" spans="1:20" x14ac:dyDescent="0.25">
      <c r="A313">
        <v>-1</v>
      </c>
      <c r="B313">
        <v>15500</v>
      </c>
      <c r="C313" t="s">
        <v>18</v>
      </c>
      <c r="D313">
        <v>2022</v>
      </c>
      <c r="E313">
        <v>31</v>
      </c>
      <c r="J313">
        <v>2024</v>
      </c>
      <c r="K313">
        <v>8</v>
      </c>
      <c r="L313">
        <v>2025</v>
      </c>
      <c r="M313">
        <v>31</v>
      </c>
      <c r="P313">
        <v>2023</v>
      </c>
      <c r="Q313">
        <v>81.9140625</v>
      </c>
      <c r="R3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2024.7948717948718</v>
      </c>
      <c r="T313">
        <f>(_2503041722_tutorial_activities[[#This Row],[avg_bid_price]]+_2503041722_tutorial_activities[[#This Row],[avg_ask_price]])/2</f>
        <v>2023.397435897436</v>
      </c>
    </row>
    <row r="314" spans="1:20" x14ac:dyDescent="0.25">
      <c r="A314">
        <v>-1</v>
      </c>
      <c r="B314">
        <v>15600</v>
      </c>
      <c r="C314" t="s">
        <v>17</v>
      </c>
      <c r="D314">
        <v>9996</v>
      </c>
      <c r="E314">
        <v>2</v>
      </c>
      <c r="F314">
        <v>9995</v>
      </c>
      <c r="G314">
        <v>24</v>
      </c>
      <c r="J314">
        <v>10004</v>
      </c>
      <c r="K314">
        <v>2</v>
      </c>
      <c r="L314">
        <v>10005</v>
      </c>
      <c r="M314">
        <v>24</v>
      </c>
      <c r="P314">
        <v>10000</v>
      </c>
      <c r="Q314">
        <v>-180</v>
      </c>
      <c r="R3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14">
        <f>(_2503041722_tutorial_activities[[#This Row],[avg_bid_price]]+_2503041722_tutorial_activities[[#This Row],[avg_ask_price]])/2</f>
        <v>10000</v>
      </c>
    </row>
    <row r="315" spans="1:20" x14ac:dyDescent="0.25">
      <c r="A315">
        <v>-1</v>
      </c>
      <c r="B315">
        <v>15600</v>
      </c>
      <c r="C315" t="s">
        <v>18</v>
      </c>
      <c r="D315">
        <v>2022</v>
      </c>
      <c r="E315">
        <v>31</v>
      </c>
      <c r="J315">
        <v>2025</v>
      </c>
      <c r="K315">
        <v>26</v>
      </c>
      <c r="P315">
        <v>2023.5</v>
      </c>
      <c r="Q315">
        <v>76.8359375</v>
      </c>
      <c r="R3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15">
        <f>(_2503041722_tutorial_activities[[#This Row],[avg_bid_price]]+_2503041722_tutorial_activities[[#This Row],[avg_ask_price]])/2</f>
        <v>2023.5</v>
      </c>
    </row>
    <row r="316" spans="1:20" x14ac:dyDescent="0.25">
      <c r="A316">
        <v>-1</v>
      </c>
      <c r="B316">
        <v>15700</v>
      </c>
      <c r="C316" t="s">
        <v>18</v>
      </c>
      <c r="D316">
        <v>2022</v>
      </c>
      <c r="E316">
        <v>25</v>
      </c>
      <c r="J316">
        <v>2025</v>
      </c>
      <c r="K316">
        <v>25</v>
      </c>
      <c r="P316">
        <v>2023.5</v>
      </c>
      <c r="Q316">
        <v>68.8828125</v>
      </c>
      <c r="R3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16">
        <f>(_2503041722_tutorial_activities[[#This Row],[avg_bid_price]]+_2503041722_tutorial_activities[[#This Row],[avg_ask_price]])/2</f>
        <v>2023.5</v>
      </c>
    </row>
    <row r="317" spans="1:20" x14ac:dyDescent="0.25">
      <c r="A317">
        <v>-1</v>
      </c>
      <c r="B317">
        <v>15700</v>
      </c>
      <c r="C317" t="s">
        <v>17</v>
      </c>
      <c r="D317">
        <v>10002</v>
      </c>
      <c r="E317">
        <v>5</v>
      </c>
      <c r="F317">
        <v>9996</v>
      </c>
      <c r="G317">
        <v>1</v>
      </c>
      <c r="H317">
        <v>9995</v>
      </c>
      <c r="I317">
        <v>24</v>
      </c>
      <c r="J317">
        <v>10004</v>
      </c>
      <c r="K317">
        <v>1</v>
      </c>
      <c r="L317">
        <v>10005</v>
      </c>
      <c r="M317">
        <v>24</v>
      </c>
      <c r="P317">
        <v>10003</v>
      </c>
      <c r="Q317">
        <v>-180</v>
      </c>
      <c r="R3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9996.2000000000007</v>
      </c>
      <c r="S3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17">
        <f>(_2503041722_tutorial_activities[[#This Row],[avg_bid_price]]+_2503041722_tutorial_activities[[#This Row],[avg_ask_price]])/2</f>
        <v>10000.58</v>
      </c>
    </row>
    <row r="318" spans="1:20" x14ac:dyDescent="0.25">
      <c r="A318">
        <v>-1</v>
      </c>
      <c r="B318">
        <v>15800</v>
      </c>
      <c r="C318" t="s">
        <v>18</v>
      </c>
      <c r="D318">
        <v>2025</v>
      </c>
      <c r="E318">
        <v>1</v>
      </c>
      <c r="F318">
        <v>2022</v>
      </c>
      <c r="G318">
        <v>22</v>
      </c>
      <c r="J318">
        <v>2026</v>
      </c>
      <c r="K318">
        <v>22</v>
      </c>
      <c r="P318">
        <v>2025.5</v>
      </c>
      <c r="Q318">
        <v>51.5390625</v>
      </c>
      <c r="R3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2022.1304347826087</v>
      </c>
      <c r="S3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18">
        <f>(_2503041722_tutorial_activities[[#This Row],[avg_bid_price]]+_2503041722_tutorial_activities[[#This Row],[avg_ask_price]])/2</f>
        <v>2024.0652173913045</v>
      </c>
    </row>
    <row r="319" spans="1:20" x14ac:dyDescent="0.25">
      <c r="A319">
        <v>-1</v>
      </c>
      <c r="B319">
        <v>15800</v>
      </c>
      <c r="C319" t="s">
        <v>17</v>
      </c>
      <c r="D319">
        <v>9998</v>
      </c>
      <c r="E319">
        <v>10</v>
      </c>
      <c r="F319">
        <v>9996</v>
      </c>
      <c r="G319">
        <v>2</v>
      </c>
      <c r="H319">
        <v>9995</v>
      </c>
      <c r="I319">
        <v>20</v>
      </c>
      <c r="J319">
        <v>10004</v>
      </c>
      <c r="K319">
        <v>2</v>
      </c>
      <c r="L319">
        <v>10005</v>
      </c>
      <c r="M319">
        <v>20</v>
      </c>
      <c r="P319">
        <v>10001</v>
      </c>
      <c r="Q319">
        <v>-180</v>
      </c>
      <c r="R3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</v>
      </c>
      <c r="S3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19">
        <f>(_2503041722_tutorial_activities[[#This Row],[avg_bid_price]]+_2503041722_tutorial_activities[[#This Row],[avg_ask_price]])/2</f>
        <v>10000.454545454544</v>
      </c>
    </row>
    <row r="320" spans="1:20" x14ac:dyDescent="0.25">
      <c r="A320">
        <v>-1</v>
      </c>
      <c r="B320">
        <v>15900</v>
      </c>
      <c r="C320" t="s">
        <v>17</v>
      </c>
      <c r="D320">
        <v>9996</v>
      </c>
      <c r="E320">
        <v>2</v>
      </c>
      <c r="F320">
        <v>9995</v>
      </c>
      <c r="G320">
        <v>29</v>
      </c>
      <c r="J320">
        <v>10000</v>
      </c>
      <c r="K320">
        <v>6</v>
      </c>
      <c r="L320">
        <v>10004</v>
      </c>
      <c r="M320">
        <v>2</v>
      </c>
      <c r="N320">
        <v>10005</v>
      </c>
      <c r="O320">
        <v>29</v>
      </c>
      <c r="P320">
        <v>9998</v>
      </c>
      <c r="Q320">
        <v>-180</v>
      </c>
      <c r="R3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10004.135135135135</v>
      </c>
      <c r="T320">
        <f>(_2503041722_tutorial_activities[[#This Row],[avg_bid_price]]+_2503041722_tutorial_activities[[#This Row],[avg_ask_price]])/2</f>
        <v>9999.5998256320836</v>
      </c>
    </row>
    <row r="321" spans="1:20" x14ac:dyDescent="0.25">
      <c r="A321">
        <v>-1</v>
      </c>
      <c r="B321">
        <v>15900</v>
      </c>
      <c r="C321" t="s">
        <v>18</v>
      </c>
      <c r="D321">
        <v>2023</v>
      </c>
      <c r="E321">
        <v>31</v>
      </c>
      <c r="J321">
        <v>2024</v>
      </c>
      <c r="K321">
        <v>6</v>
      </c>
      <c r="L321">
        <v>2025</v>
      </c>
      <c r="M321">
        <v>2</v>
      </c>
      <c r="N321">
        <v>2026</v>
      </c>
      <c r="O321">
        <v>31</v>
      </c>
      <c r="P321">
        <v>2023.5</v>
      </c>
      <c r="Q321">
        <v>36.109375</v>
      </c>
      <c r="R3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2025.6410256410256</v>
      </c>
      <c r="T321">
        <f>(_2503041722_tutorial_activities[[#This Row],[avg_bid_price]]+_2503041722_tutorial_activities[[#This Row],[avg_ask_price]])/2</f>
        <v>2024.3205128205127</v>
      </c>
    </row>
    <row r="322" spans="1:20" x14ac:dyDescent="0.25">
      <c r="A322">
        <v>-1</v>
      </c>
      <c r="B322">
        <v>16000</v>
      </c>
      <c r="C322" t="s">
        <v>17</v>
      </c>
      <c r="D322">
        <v>9996</v>
      </c>
      <c r="E322">
        <v>2</v>
      </c>
      <c r="F322">
        <v>9995</v>
      </c>
      <c r="G322">
        <v>27</v>
      </c>
      <c r="J322">
        <v>10002</v>
      </c>
      <c r="K322">
        <v>6</v>
      </c>
      <c r="L322">
        <v>10004</v>
      </c>
      <c r="M322">
        <v>2</v>
      </c>
      <c r="N322">
        <v>10005</v>
      </c>
      <c r="O322">
        <v>27</v>
      </c>
      <c r="P322">
        <v>9999</v>
      </c>
      <c r="Q322">
        <v>-180</v>
      </c>
      <c r="R3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10004.428571428571</v>
      </c>
      <c r="T322">
        <f>(_2503041722_tutorial_activities[[#This Row],[avg_bid_price]]+_2503041722_tutorial_activities[[#This Row],[avg_ask_price]])/2</f>
        <v>9999.7487684729058</v>
      </c>
    </row>
    <row r="323" spans="1:20" x14ac:dyDescent="0.25">
      <c r="A323">
        <v>-1</v>
      </c>
      <c r="B323">
        <v>16000</v>
      </c>
      <c r="C323" t="s">
        <v>18</v>
      </c>
      <c r="D323">
        <v>2023</v>
      </c>
      <c r="E323">
        <v>29</v>
      </c>
      <c r="J323">
        <v>2025</v>
      </c>
      <c r="K323">
        <v>2</v>
      </c>
      <c r="L323">
        <v>2026</v>
      </c>
      <c r="M323">
        <v>29</v>
      </c>
      <c r="P323">
        <v>2024</v>
      </c>
      <c r="Q323">
        <v>38.5859375</v>
      </c>
      <c r="R3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2025.9354838709678</v>
      </c>
      <c r="T323">
        <f>(_2503041722_tutorial_activities[[#This Row],[avg_bid_price]]+_2503041722_tutorial_activities[[#This Row],[avg_ask_price]])/2</f>
        <v>2024.4677419354839</v>
      </c>
    </row>
    <row r="324" spans="1:20" x14ac:dyDescent="0.25">
      <c r="A324">
        <v>-1</v>
      </c>
      <c r="B324">
        <v>16100</v>
      </c>
      <c r="C324" t="s">
        <v>18</v>
      </c>
      <c r="D324">
        <v>2022</v>
      </c>
      <c r="E324">
        <v>21</v>
      </c>
      <c r="J324">
        <v>2023</v>
      </c>
      <c r="K324">
        <v>2</v>
      </c>
      <c r="L324">
        <v>2026</v>
      </c>
      <c r="M324">
        <v>21</v>
      </c>
      <c r="P324">
        <v>2022.5</v>
      </c>
      <c r="Q324">
        <v>60.59375</v>
      </c>
      <c r="R3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2025.7391304347825</v>
      </c>
      <c r="T324">
        <f>(_2503041722_tutorial_activities[[#This Row],[avg_bid_price]]+_2503041722_tutorial_activities[[#This Row],[avg_ask_price]])/2</f>
        <v>2023.8695652173913</v>
      </c>
    </row>
    <row r="325" spans="1:20" x14ac:dyDescent="0.25">
      <c r="A325">
        <v>-1</v>
      </c>
      <c r="B325">
        <v>16100</v>
      </c>
      <c r="C325" t="s">
        <v>17</v>
      </c>
      <c r="D325">
        <v>9995</v>
      </c>
      <c r="E325">
        <v>21</v>
      </c>
      <c r="J325">
        <v>10000</v>
      </c>
      <c r="K325">
        <v>2</v>
      </c>
      <c r="L325">
        <v>10002</v>
      </c>
      <c r="M325">
        <v>10</v>
      </c>
      <c r="N325">
        <v>10005</v>
      </c>
      <c r="O325">
        <v>21</v>
      </c>
      <c r="P325">
        <v>9997.5</v>
      </c>
      <c r="Q325">
        <v>-180</v>
      </c>
      <c r="R3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10003.787878787878</v>
      </c>
      <c r="T325">
        <f>(_2503041722_tutorial_activities[[#This Row],[avg_bid_price]]+_2503041722_tutorial_activities[[#This Row],[avg_ask_price]])/2</f>
        <v>9999.3939393939399</v>
      </c>
    </row>
    <row r="326" spans="1:20" x14ac:dyDescent="0.25">
      <c r="A326">
        <v>-1</v>
      </c>
      <c r="B326">
        <v>16200</v>
      </c>
      <c r="C326" t="s">
        <v>18</v>
      </c>
      <c r="D326">
        <v>2022</v>
      </c>
      <c r="E326">
        <v>24</v>
      </c>
      <c r="J326">
        <v>2023</v>
      </c>
      <c r="K326">
        <v>1</v>
      </c>
      <c r="L326">
        <v>2026</v>
      </c>
      <c r="M326">
        <v>24</v>
      </c>
      <c r="P326">
        <v>2022.5</v>
      </c>
      <c r="Q326">
        <v>54.8046875</v>
      </c>
      <c r="R3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2025.88</v>
      </c>
      <c r="T326">
        <f>(_2503041722_tutorial_activities[[#This Row],[avg_bid_price]]+_2503041722_tutorial_activities[[#This Row],[avg_ask_price]])/2</f>
        <v>2023.94</v>
      </c>
    </row>
    <row r="327" spans="1:20" x14ac:dyDescent="0.25">
      <c r="A327">
        <v>-1</v>
      </c>
      <c r="B327">
        <v>16200</v>
      </c>
      <c r="C327" t="s">
        <v>17</v>
      </c>
      <c r="D327">
        <v>9995</v>
      </c>
      <c r="E327">
        <v>24</v>
      </c>
      <c r="J327">
        <v>9998</v>
      </c>
      <c r="K327">
        <v>1</v>
      </c>
      <c r="L327">
        <v>10005</v>
      </c>
      <c r="M327">
        <v>24</v>
      </c>
      <c r="P327">
        <v>9996.5</v>
      </c>
      <c r="Q327">
        <v>-180</v>
      </c>
      <c r="R3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10004.719999999999</v>
      </c>
      <c r="T327">
        <f>(_2503041722_tutorial_activities[[#This Row],[avg_bid_price]]+_2503041722_tutorial_activities[[#This Row],[avg_ask_price]])/2</f>
        <v>9999.86</v>
      </c>
    </row>
    <row r="328" spans="1:20" x14ac:dyDescent="0.25">
      <c r="A328">
        <v>-1</v>
      </c>
      <c r="B328">
        <v>16300</v>
      </c>
      <c r="C328" t="s">
        <v>17</v>
      </c>
      <c r="D328">
        <v>9996</v>
      </c>
      <c r="E328">
        <v>1</v>
      </c>
      <c r="F328">
        <v>9995</v>
      </c>
      <c r="G328">
        <v>22</v>
      </c>
      <c r="J328">
        <v>10004</v>
      </c>
      <c r="K328">
        <v>1</v>
      </c>
      <c r="L328">
        <v>10005</v>
      </c>
      <c r="M328">
        <v>22</v>
      </c>
      <c r="P328">
        <v>10000</v>
      </c>
      <c r="Q328">
        <v>-180</v>
      </c>
      <c r="R3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28">
        <f>(_2503041722_tutorial_activities[[#This Row],[avg_bid_price]]+_2503041722_tutorial_activities[[#This Row],[avg_ask_price]])/2</f>
        <v>10000</v>
      </c>
    </row>
    <row r="329" spans="1:20" x14ac:dyDescent="0.25">
      <c r="A329">
        <v>-1</v>
      </c>
      <c r="B329">
        <v>16300</v>
      </c>
      <c r="C329" t="s">
        <v>18</v>
      </c>
      <c r="D329">
        <v>2023</v>
      </c>
      <c r="E329">
        <v>2</v>
      </c>
      <c r="F329">
        <v>2022</v>
      </c>
      <c r="G329">
        <v>23</v>
      </c>
      <c r="J329">
        <v>2026</v>
      </c>
      <c r="K329">
        <v>23</v>
      </c>
      <c r="P329">
        <v>2024.5</v>
      </c>
      <c r="Q329">
        <v>56.3828125</v>
      </c>
      <c r="R3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2022.08</v>
      </c>
      <c r="S3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29">
        <f>(_2503041722_tutorial_activities[[#This Row],[avg_bid_price]]+_2503041722_tutorial_activities[[#This Row],[avg_ask_price]])/2</f>
        <v>2024.04</v>
      </c>
    </row>
    <row r="330" spans="1:20" x14ac:dyDescent="0.25">
      <c r="A330">
        <v>-1</v>
      </c>
      <c r="B330">
        <v>16400</v>
      </c>
      <c r="C330" t="s">
        <v>17</v>
      </c>
      <c r="D330">
        <v>9996</v>
      </c>
      <c r="E330">
        <v>2</v>
      </c>
      <c r="F330">
        <v>9995</v>
      </c>
      <c r="G330">
        <v>30</v>
      </c>
      <c r="J330">
        <v>10002</v>
      </c>
      <c r="K330">
        <v>3</v>
      </c>
      <c r="L330">
        <v>10004</v>
      </c>
      <c r="M330">
        <v>2</v>
      </c>
      <c r="N330">
        <v>10005</v>
      </c>
      <c r="O330">
        <v>30</v>
      </c>
      <c r="P330">
        <v>9999</v>
      </c>
      <c r="Q330">
        <v>-180</v>
      </c>
      <c r="R3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10004.685714285713</v>
      </c>
      <c r="T330">
        <f>(_2503041722_tutorial_activities[[#This Row],[avg_bid_price]]+_2503041722_tutorial_activities[[#This Row],[avg_ask_price]])/2</f>
        <v>9999.8741071428558</v>
      </c>
    </row>
    <row r="331" spans="1:20" x14ac:dyDescent="0.25">
      <c r="A331">
        <v>-1</v>
      </c>
      <c r="B331">
        <v>16400</v>
      </c>
      <c r="C331" t="s">
        <v>18</v>
      </c>
      <c r="D331">
        <v>2023</v>
      </c>
      <c r="E331">
        <v>2</v>
      </c>
      <c r="F331">
        <v>2022</v>
      </c>
      <c r="G331">
        <v>30</v>
      </c>
      <c r="J331">
        <v>2026</v>
      </c>
      <c r="K331">
        <v>32</v>
      </c>
      <c r="P331">
        <v>2024.5</v>
      </c>
      <c r="Q331">
        <v>46.234375</v>
      </c>
      <c r="R3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2022.0625</v>
      </c>
      <c r="S3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31">
        <f>(_2503041722_tutorial_activities[[#This Row],[avg_bid_price]]+_2503041722_tutorial_activities[[#This Row],[avg_ask_price]])/2</f>
        <v>2024.03125</v>
      </c>
    </row>
    <row r="332" spans="1:20" x14ac:dyDescent="0.25">
      <c r="A332">
        <v>-1</v>
      </c>
      <c r="B332">
        <v>16500</v>
      </c>
      <c r="C332" t="s">
        <v>18</v>
      </c>
      <c r="D332">
        <v>2023</v>
      </c>
      <c r="E332">
        <v>2</v>
      </c>
      <c r="F332">
        <v>2022</v>
      </c>
      <c r="G332">
        <v>21</v>
      </c>
      <c r="J332">
        <v>2026</v>
      </c>
      <c r="K332">
        <v>23</v>
      </c>
      <c r="P332">
        <v>2024.5</v>
      </c>
      <c r="Q332">
        <v>45.09375</v>
      </c>
      <c r="R3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2022.0869565217392</v>
      </c>
      <c r="S3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32">
        <f>(_2503041722_tutorial_activities[[#This Row],[avg_bid_price]]+_2503041722_tutorial_activities[[#This Row],[avg_ask_price]])/2</f>
        <v>2024.0434782608695</v>
      </c>
    </row>
    <row r="333" spans="1:20" x14ac:dyDescent="0.25">
      <c r="A333">
        <v>-1</v>
      </c>
      <c r="B333">
        <v>16500</v>
      </c>
      <c r="C333" t="s">
        <v>17</v>
      </c>
      <c r="D333">
        <v>9996</v>
      </c>
      <c r="E333">
        <v>2</v>
      </c>
      <c r="F333">
        <v>9995</v>
      </c>
      <c r="G333">
        <v>21</v>
      </c>
      <c r="J333">
        <v>10002</v>
      </c>
      <c r="K333">
        <v>7</v>
      </c>
      <c r="L333">
        <v>10004</v>
      </c>
      <c r="M333">
        <v>2</v>
      </c>
      <c r="N333">
        <v>10005</v>
      </c>
      <c r="O333">
        <v>21</v>
      </c>
      <c r="P333">
        <v>9999</v>
      </c>
      <c r="Q333">
        <v>-180</v>
      </c>
      <c r="R3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10004.233333333334</v>
      </c>
      <c r="T333">
        <f>(_2503041722_tutorial_activities[[#This Row],[avg_bid_price]]+_2503041722_tutorial_activities[[#This Row],[avg_ask_price]])/2</f>
        <v>9999.6601449275367</v>
      </c>
    </row>
    <row r="334" spans="1:20" x14ac:dyDescent="0.25">
      <c r="A334">
        <v>-1</v>
      </c>
      <c r="B334">
        <v>16600</v>
      </c>
      <c r="C334" t="s">
        <v>18</v>
      </c>
      <c r="D334">
        <v>2022</v>
      </c>
      <c r="E334">
        <v>30</v>
      </c>
      <c r="J334">
        <v>2023</v>
      </c>
      <c r="K334">
        <v>1</v>
      </c>
      <c r="L334">
        <v>2026</v>
      </c>
      <c r="M334">
        <v>30</v>
      </c>
      <c r="P334">
        <v>2022.5</v>
      </c>
      <c r="Q334">
        <v>50.1640625</v>
      </c>
      <c r="R3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2025.9032258064517</v>
      </c>
      <c r="T334">
        <f>(_2503041722_tutorial_activities[[#This Row],[avg_bid_price]]+_2503041722_tutorial_activities[[#This Row],[avg_ask_price]])/2</f>
        <v>2023.9516129032259</v>
      </c>
    </row>
    <row r="335" spans="1:20" x14ac:dyDescent="0.25">
      <c r="A335">
        <v>-1</v>
      </c>
      <c r="B335">
        <v>16600</v>
      </c>
      <c r="C335" t="s">
        <v>17</v>
      </c>
      <c r="D335">
        <v>9998</v>
      </c>
      <c r="E335">
        <v>4</v>
      </c>
      <c r="F335">
        <v>9996</v>
      </c>
      <c r="G335">
        <v>2</v>
      </c>
      <c r="H335">
        <v>9995</v>
      </c>
      <c r="I335">
        <v>28</v>
      </c>
      <c r="J335">
        <v>10004</v>
      </c>
      <c r="K335">
        <v>2</v>
      </c>
      <c r="L335">
        <v>10005</v>
      </c>
      <c r="M335">
        <v>28</v>
      </c>
      <c r="P335">
        <v>10001</v>
      </c>
      <c r="Q335">
        <v>-180</v>
      </c>
      <c r="R3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9995.4117647058829</v>
      </c>
      <c r="S3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35">
        <f>(_2503041722_tutorial_activities[[#This Row],[avg_bid_price]]+_2503041722_tutorial_activities[[#This Row],[avg_ask_price]])/2</f>
        <v>10000.172549019608</v>
      </c>
    </row>
    <row r="336" spans="1:20" x14ac:dyDescent="0.25">
      <c r="A336">
        <v>-1</v>
      </c>
      <c r="B336">
        <v>16700</v>
      </c>
      <c r="C336" t="s">
        <v>17</v>
      </c>
      <c r="D336">
        <v>10002</v>
      </c>
      <c r="E336">
        <v>1</v>
      </c>
      <c r="F336">
        <v>9995</v>
      </c>
      <c r="G336">
        <v>26</v>
      </c>
      <c r="J336">
        <v>10005</v>
      </c>
      <c r="K336">
        <v>26</v>
      </c>
      <c r="P336">
        <v>10003.5</v>
      </c>
      <c r="Q336">
        <v>-180</v>
      </c>
      <c r="R3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9995.2592592592591</v>
      </c>
      <c r="S3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6">
        <f>(_2503041722_tutorial_activities[[#This Row],[avg_bid_price]]+_2503041722_tutorial_activities[[#This Row],[avg_ask_price]])/2</f>
        <v>10000.12962962963</v>
      </c>
    </row>
    <row r="337" spans="1:20" x14ac:dyDescent="0.25">
      <c r="A337">
        <v>-1</v>
      </c>
      <c r="B337">
        <v>16700</v>
      </c>
      <c r="C337" t="s">
        <v>18</v>
      </c>
      <c r="D337">
        <v>2025</v>
      </c>
      <c r="E337">
        <v>1</v>
      </c>
      <c r="F337">
        <v>2022</v>
      </c>
      <c r="G337">
        <v>26</v>
      </c>
      <c r="J337">
        <v>2026</v>
      </c>
      <c r="K337">
        <v>26</v>
      </c>
      <c r="P337">
        <v>2025.5</v>
      </c>
      <c r="Q337">
        <v>45.9765625</v>
      </c>
      <c r="R3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2022.1111111111111</v>
      </c>
      <c r="S3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37">
        <f>(_2503041722_tutorial_activities[[#This Row],[avg_bid_price]]+_2503041722_tutorial_activities[[#This Row],[avg_ask_price]])/2</f>
        <v>2024.0555555555557</v>
      </c>
    </row>
    <row r="338" spans="1:20" x14ac:dyDescent="0.25">
      <c r="A338">
        <v>-1</v>
      </c>
      <c r="B338">
        <v>16800</v>
      </c>
      <c r="C338" t="s">
        <v>17</v>
      </c>
      <c r="D338">
        <v>9995</v>
      </c>
      <c r="E338">
        <v>26</v>
      </c>
      <c r="J338">
        <v>10005</v>
      </c>
      <c r="K338">
        <v>26</v>
      </c>
      <c r="P338">
        <v>10000</v>
      </c>
      <c r="Q338">
        <v>-180</v>
      </c>
      <c r="R3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8">
        <f>(_2503041722_tutorial_activities[[#This Row],[avg_bid_price]]+_2503041722_tutorial_activities[[#This Row],[avg_ask_price]])/2</f>
        <v>10000</v>
      </c>
    </row>
    <row r="339" spans="1:20" x14ac:dyDescent="0.25">
      <c r="A339">
        <v>-1</v>
      </c>
      <c r="B339">
        <v>16800</v>
      </c>
      <c r="C339" t="s">
        <v>18</v>
      </c>
      <c r="D339">
        <v>2022</v>
      </c>
      <c r="E339">
        <v>26</v>
      </c>
      <c r="J339">
        <v>2026</v>
      </c>
      <c r="K339">
        <v>26</v>
      </c>
      <c r="P339">
        <v>2024</v>
      </c>
      <c r="Q339">
        <v>51.4921875</v>
      </c>
      <c r="R3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39">
        <f>(_2503041722_tutorial_activities[[#This Row],[avg_bid_price]]+_2503041722_tutorial_activities[[#This Row],[avg_ask_price]])/2</f>
        <v>2024</v>
      </c>
    </row>
    <row r="340" spans="1:20" x14ac:dyDescent="0.25">
      <c r="A340">
        <v>-1</v>
      </c>
      <c r="B340">
        <v>16900</v>
      </c>
      <c r="C340" t="s">
        <v>18</v>
      </c>
      <c r="D340">
        <v>2023</v>
      </c>
      <c r="E340">
        <v>1</v>
      </c>
      <c r="F340">
        <v>2022</v>
      </c>
      <c r="G340">
        <v>25</v>
      </c>
      <c r="J340">
        <v>2026</v>
      </c>
      <c r="K340">
        <v>26</v>
      </c>
      <c r="P340">
        <v>2024.5</v>
      </c>
      <c r="Q340">
        <v>45.515625</v>
      </c>
      <c r="R3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2022.0384615384614</v>
      </c>
      <c r="S3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40">
        <f>(_2503041722_tutorial_activities[[#This Row],[avg_bid_price]]+_2503041722_tutorial_activities[[#This Row],[avg_ask_price]])/2</f>
        <v>2024.0192307692307</v>
      </c>
    </row>
    <row r="341" spans="1:20" x14ac:dyDescent="0.25">
      <c r="A341">
        <v>-1</v>
      </c>
      <c r="B341">
        <v>16900</v>
      </c>
      <c r="C341" t="s">
        <v>17</v>
      </c>
      <c r="D341">
        <v>9996</v>
      </c>
      <c r="E341">
        <v>1</v>
      </c>
      <c r="F341">
        <v>9995</v>
      </c>
      <c r="G341">
        <v>25</v>
      </c>
      <c r="J341">
        <v>10004</v>
      </c>
      <c r="K341">
        <v>1</v>
      </c>
      <c r="L341">
        <v>10005</v>
      </c>
      <c r="M341">
        <v>25</v>
      </c>
      <c r="P341">
        <v>10000</v>
      </c>
      <c r="Q341">
        <v>-180</v>
      </c>
      <c r="R3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41">
        <f>(_2503041722_tutorial_activities[[#This Row],[avg_bid_price]]+_2503041722_tutorial_activities[[#This Row],[avg_ask_price]])/2</f>
        <v>10000</v>
      </c>
    </row>
    <row r="342" spans="1:20" x14ac:dyDescent="0.25">
      <c r="A342">
        <v>-1</v>
      </c>
      <c r="B342">
        <v>17000</v>
      </c>
      <c r="C342" t="s">
        <v>18</v>
      </c>
      <c r="D342">
        <v>2023</v>
      </c>
      <c r="E342">
        <v>29</v>
      </c>
      <c r="J342">
        <v>2026</v>
      </c>
      <c r="K342">
        <v>29</v>
      </c>
      <c r="P342">
        <v>2024.5</v>
      </c>
      <c r="Q342">
        <v>39.4296875</v>
      </c>
      <c r="R3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42">
        <f>(_2503041722_tutorial_activities[[#This Row],[avg_bid_price]]+_2503041722_tutorial_activities[[#This Row],[avg_ask_price]])/2</f>
        <v>2024.5</v>
      </c>
    </row>
    <row r="343" spans="1:20" x14ac:dyDescent="0.25">
      <c r="A343">
        <v>-1</v>
      </c>
      <c r="B343">
        <v>17000</v>
      </c>
      <c r="C343" t="s">
        <v>17</v>
      </c>
      <c r="D343">
        <v>9998</v>
      </c>
      <c r="E343">
        <v>9</v>
      </c>
      <c r="F343">
        <v>9995</v>
      </c>
      <c r="G343">
        <v>29</v>
      </c>
      <c r="J343">
        <v>10005</v>
      </c>
      <c r="K343">
        <v>29</v>
      </c>
      <c r="P343">
        <v>10001.5</v>
      </c>
      <c r="Q343">
        <v>-180</v>
      </c>
      <c r="R3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9995.71052631579</v>
      </c>
      <c r="S3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3">
        <f>(_2503041722_tutorial_activities[[#This Row],[avg_bid_price]]+_2503041722_tutorial_activities[[#This Row],[avg_ask_price]])/2</f>
        <v>10000.355263157895</v>
      </c>
    </row>
    <row r="344" spans="1:20" x14ac:dyDescent="0.25">
      <c r="A344">
        <v>-1</v>
      </c>
      <c r="B344">
        <v>17100</v>
      </c>
      <c r="C344" t="s">
        <v>18</v>
      </c>
      <c r="D344">
        <v>2023</v>
      </c>
      <c r="E344">
        <v>23</v>
      </c>
      <c r="J344">
        <v>2026</v>
      </c>
      <c r="K344">
        <v>23</v>
      </c>
      <c r="P344">
        <v>2024.5</v>
      </c>
      <c r="Q344">
        <v>34.0703125</v>
      </c>
      <c r="R3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44">
        <f>(_2503041722_tutorial_activities[[#This Row],[avg_bid_price]]+_2503041722_tutorial_activities[[#This Row],[avg_ask_price]])/2</f>
        <v>2024.5</v>
      </c>
    </row>
    <row r="345" spans="1:20" x14ac:dyDescent="0.25">
      <c r="A345">
        <v>-1</v>
      </c>
      <c r="B345">
        <v>17100</v>
      </c>
      <c r="C345" t="s">
        <v>17</v>
      </c>
      <c r="D345">
        <v>9996</v>
      </c>
      <c r="E345">
        <v>2</v>
      </c>
      <c r="F345">
        <v>9995</v>
      </c>
      <c r="G345">
        <v>21</v>
      </c>
      <c r="J345">
        <v>10004</v>
      </c>
      <c r="K345">
        <v>2</v>
      </c>
      <c r="L345">
        <v>10005</v>
      </c>
      <c r="M345">
        <v>21</v>
      </c>
      <c r="P345">
        <v>10000</v>
      </c>
      <c r="Q345">
        <v>-180</v>
      </c>
      <c r="R3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45">
        <f>(_2503041722_tutorial_activities[[#This Row],[avg_bid_price]]+_2503041722_tutorial_activities[[#This Row],[avg_ask_price]])/2</f>
        <v>10000</v>
      </c>
    </row>
    <row r="346" spans="1:20" x14ac:dyDescent="0.25">
      <c r="A346">
        <v>-1</v>
      </c>
      <c r="B346">
        <v>17200</v>
      </c>
      <c r="C346" t="s">
        <v>17</v>
      </c>
      <c r="D346">
        <v>9998</v>
      </c>
      <c r="E346">
        <v>3</v>
      </c>
      <c r="F346">
        <v>9996</v>
      </c>
      <c r="G346">
        <v>2</v>
      </c>
      <c r="H346">
        <v>9995</v>
      </c>
      <c r="I346">
        <v>22</v>
      </c>
      <c r="J346">
        <v>10004</v>
      </c>
      <c r="K346">
        <v>2</v>
      </c>
      <c r="L346">
        <v>10005</v>
      </c>
      <c r="M346">
        <v>22</v>
      </c>
      <c r="P346">
        <v>10001</v>
      </c>
      <c r="Q346">
        <v>-180</v>
      </c>
      <c r="R3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9995.4074074074069</v>
      </c>
      <c r="S3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46">
        <f>(_2503041722_tutorial_activities[[#This Row],[avg_bid_price]]+_2503041722_tutorial_activities[[#This Row],[avg_ask_price]])/2</f>
        <v>10000.162037037036</v>
      </c>
    </row>
    <row r="347" spans="1:20" x14ac:dyDescent="0.25">
      <c r="A347">
        <v>-1</v>
      </c>
      <c r="B347">
        <v>17200</v>
      </c>
      <c r="C347" t="s">
        <v>18</v>
      </c>
      <c r="D347">
        <v>2023</v>
      </c>
      <c r="E347">
        <v>24</v>
      </c>
      <c r="J347">
        <v>2026</v>
      </c>
      <c r="K347">
        <v>24</v>
      </c>
      <c r="P347">
        <v>2024.5</v>
      </c>
      <c r="Q347">
        <v>27.609375</v>
      </c>
      <c r="R3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47">
        <f>(_2503041722_tutorial_activities[[#This Row],[avg_bid_price]]+_2503041722_tutorial_activities[[#This Row],[avg_ask_price]])/2</f>
        <v>2024.5</v>
      </c>
    </row>
    <row r="348" spans="1:20" x14ac:dyDescent="0.25">
      <c r="A348">
        <v>-1</v>
      </c>
      <c r="B348">
        <v>17300</v>
      </c>
      <c r="C348" t="s">
        <v>18</v>
      </c>
      <c r="D348">
        <v>2023</v>
      </c>
      <c r="E348">
        <v>25</v>
      </c>
      <c r="J348">
        <v>2025</v>
      </c>
      <c r="K348">
        <v>6</v>
      </c>
      <c r="L348">
        <v>2026</v>
      </c>
      <c r="M348">
        <v>25</v>
      </c>
      <c r="P348">
        <v>2024</v>
      </c>
      <c r="Q348">
        <v>23.46875</v>
      </c>
      <c r="R3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2025.8064516129032</v>
      </c>
      <c r="T348">
        <f>(_2503041722_tutorial_activities[[#This Row],[avg_bid_price]]+_2503041722_tutorial_activities[[#This Row],[avg_ask_price]])/2</f>
        <v>2024.4032258064517</v>
      </c>
    </row>
    <row r="349" spans="1:20" x14ac:dyDescent="0.25">
      <c r="A349">
        <v>-1</v>
      </c>
      <c r="B349">
        <v>17300</v>
      </c>
      <c r="C349" t="s">
        <v>17</v>
      </c>
      <c r="D349">
        <v>9996</v>
      </c>
      <c r="E349">
        <v>2</v>
      </c>
      <c r="F349">
        <v>9995</v>
      </c>
      <c r="G349">
        <v>23</v>
      </c>
      <c r="J349">
        <v>10002</v>
      </c>
      <c r="K349">
        <v>9</v>
      </c>
      <c r="L349">
        <v>10004</v>
      </c>
      <c r="M349">
        <v>2</v>
      </c>
      <c r="N349">
        <v>10005</v>
      </c>
      <c r="O349">
        <v>23</v>
      </c>
      <c r="P349">
        <v>9999</v>
      </c>
      <c r="Q349">
        <v>-180</v>
      </c>
      <c r="R3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10004.14705882353</v>
      </c>
      <c r="T349">
        <f>(_2503041722_tutorial_activities[[#This Row],[avg_bid_price]]+_2503041722_tutorial_activities[[#This Row],[avg_ask_price]])/2</f>
        <v>9999.6135294117648</v>
      </c>
    </row>
    <row r="350" spans="1:20" x14ac:dyDescent="0.25">
      <c r="A350">
        <v>-1</v>
      </c>
      <c r="B350">
        <v>17400</v>
      </c>
      <c r="C350" t="s">
        <v>17</v>
      </c>
      <c r="D350">
        <v>10000</v>
      </c>
      <c r="E350">
        <v>6</v>
      </c>
      <c r="F350">
        <v>9998</v>
      </c>
      <c r="G350">
        <v>7</v>
      </c>
      <c r="H350">
        <v>9995</v>
      </c>
      <c r="I350">
        <v>28</v>
      </c>
      <c r="J350">
        <v>10005</v>
      </c>
      <c r="K350">
        <v>28</v>
      </c>
      <c r="P350">
        <v>10002.5</v>
      </c>
      <c r="Q350">
        <v>-180</v>
      </c>
      <c r="R3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9996.2439024390242</v>
      </c>
      <c r="S3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0">
        <f>(_2503041722_tutorial_activities[[#This Row],[avg_bid_price]]+_2503041722_tutorial_activities[[#This Row],[avg_ask_price]])/2</f>
        <v>10000.621951219513</v>
      </c>
    </row>
    <row r="351" spans="1:20" x14ac:dyDescent="0.25">
      <c r="A351">
        <v>-1</v>
      </c>
      <c r="B351">
        <v>17400</v>
      </c>
      <c r="C351" t="s">
        <v>18</v>
      </c>
      <c r="D351">
        <v>2024</v>
      </c>
      <c r="E351">
        <v>6</v>
      </c>
      <c r="F351">
        <v>2023</v>
      </c>
      <c r="G351">
        <v>28</v>
      </c>
      <c r="J351">
        <v>2026</v>
      </c>
      <c r="K351">
        <v>28</v>
      </c>
      <c r="P351">
        <v>2025</v>
      </c>
      <c r="Q351">
        <v>12.828125</v>
      </c>
      <c r="R3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2023.1764705882354</v>
      </c>
      <c r="S3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51">
        <f>(_2503041722_tutorial_activities[[#This Row],[avg_bid_price]]+_2503041722_tutorial_activities[[#This Row],[avg_ask_price]])/2</f>
        <v>2024.5882352941176</v>
      </c>
    </row>
    <row r="352" spans="1:20" x14ac:dyDescent="0.25">
      <c r="A352">
        <v>-1</v>
      </c>
      <c r="B352">
        <v>17500</v>
      </c>
      <c r="C352" t="s">
        <v>18</v>
      </c>
      <c r="D352">
        <v>2023</v>
      </c>
      <c r="E352">
        <v>26</v>
      </c>
      <c r="J352">
        <v>2027</v>
      </c>
      <c r="K352">
        <v>26</v>
      </c>
      <c r="P352">
        <v>2025</v>
      </c>
      <c r="Q352">
        <v>11.0546875</v>
      </c>
      <c r="R3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52">
        <f>(_2503041722_tutorial_activities[[#This Row],[avg_bid_price]]+_2503041722_tutorial_activities[[#This Row],[avg_ask_price]])/2</f>
        <v>2025</v>
      </c>
    </row>
    <row r="353" spans="1:20" x14ac:dyDescent="0.25">
      <c r="A353">
        <v>-1</v>
      </c>
      <c r="B353">
        <v>17500</v>
      </c>
      <c r="C353" t="s">
        <v>17</v>
      </c>
      <c r="D353">
        <v>9995</v>
      </c>
      <c r="E353">
        <v>26</v>
      </c>
      <c r="J353">
        <v>10005</v>
      </c>
      <c r="K353">
        <v>26</v>
      </c>
      <c r="P353">
        <v>10000</v>
      </c>
      <c r="Q353">
        <v>-180</v>
      </c>
      <c r="R3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3">
        <f>(_2503041722_tutorial_activities[[#This Row],[avg_bid_price]]+_2503041722_tutorial_activities[[#This Row],[avg_ask_price]])/2</f>
        <v>10000</v>
      </c>
    </row>
    <row r="354" spans="1:20" x14ac:dyDescent="0.25">
      <c r="A354">
        <v>-1</v>
      </c>
      <c r="B354">
        <v>17600</v>
      </c>
      <c r="C354" t="s">
        <v>17</v>
      </c>
      <c r="D354">
        <v>9998</v>
      </c>
      <c r="E354">
        <v>6</v>
      </c>
      <c r="F354">
        <v>9995</v>
      </c>
      <c r="G354">
        <v>30</v>
      </c>
      <c r="J354">
        <v>10005</v>
      </c>
      <c r="K354">
        <v>30</v>
      </c>
      <c r="P354">
        <v>10001.5</v>
      </c>
      <c r="Q354">
        <v>-180</v>
      </c>
      <c r="R3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3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4">
        <f>(_2503041722_tutorial_activities[[#This Row],[avg_bid_price]]+_2503041722_tutorial_activities[[#This Row],[avg_ask_price]])/2</f>
        <v>10000.25</v>
      </c>
    </row>
    <row r="355" spans="1:20" x14ac:dyDescent="0.25">
      <c r="A355">
        <v>-1</v>
      </c>
      <c r="B355">
        <v>17600</v>
      </c>
      <c r="C355" t="s">
        <v>18</v>
      </c>
      <c r="D355">
        <v>2023</v>
      </c>
      <c r="E355">
        <v>30</v>
      </c>
      <c r="J355">
        <v>2026</v>
      </c>
      <c r="K355">
        <v>30</v>
      </c>
      <c r="P355">
        <v>2024.5</v>
      </c>
      <c r="Q355">
        <v>16.2421875</v>
      </c>
      <c r="R3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55">
        <f>(_2503041722_tutorial_activities[[#This Row],[avg_bid_price]]+_2503041722_tutorial_activities[[#This Row],[avg_ask_price]])/2</f>
        <v>2024.5</v>
      </c>
    </row>
    <row r="356" spans="1:20" x14ac:dyDescent="0.25">
      <c r="A356">
        <v>-1</v>
      </c>
      <c r="B356">
        <v>17700</v>
      </c>
      <c r="C356" t="s">
        <v>18</v>
      </c>
      <c r="D356">
        <v>2025</v>
      </c>
      <c r="E356">
        <v>1</v>
      </c>
      <c r="F356">
        <v>2023</v>
      </c>
      <c r="G356">
        <v>29</v>
      </c>
      <c r="J356">
        <v>2026</v>
      </c>
      <c r="K356">
        <v>29</v>
      </c>
      <c r="P356">
        <v>2025.5</v>
      </c>
      <c r="Q356">
        <v>19.90625</v>
      </c>
      <c r="R3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2023.0666666666666</v>
      </c>
      <c r="S3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56">
        <f>(_2503041722_tutorial_activities[[#This Row],[avg_bid_price]]+_2503041722_tutorial_activities[[#This Row],[avg_ask_price]])/2</f>
        <v>2024.5333333333333</v>
      </c>
    </row>
    <row r="357" spans="1:20" x14ac:dyDescent="0.25">
      <c r="A357">
        <v>-1</v>
      </c>
      <c r="B357">
        <v>17700</v>
      </c>
      <c r="C357" t="s">
        <v>17</v>
      </c>
      <c r="D357">
        <v>9996</v>
      </c>
      <c r="E357">
        <v>2</v>
      </c>
      <c r="F357">
        <v>9995</v>
      </c>
      <c r="G357">
        <v>27</v>
      </c>
      <c r="J357">
        <v>10004</v>
      </c>
      <c r="K357">
        <v>2</v>
      </c>
      <c r="L357">
        <v>10005</v>
      </c>
      <c r="M357">
        <v>27</v>
      </c>
      <c r="P357">
        <v>10000</v>
      </c>
      <c r="Q357">
        <v>-180</v>
      </c>
      <c r="R3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57">
        <f>(_2503041722_tutorial_activities[[#This Row],[avg_bid_price]]+_2503041722_tutorial_activities[[#This Row],[avg_ask_price]])/2</f>
        <v>10000</v>
      </c>
    </row>
    <row r="358" spans="1:20" x14ac:dyDescent="0.25">
      <c r="A358">
        <v>-1</v>
      </c>
      <c r="B358">
        <v>17800</v>
      </c>
      <c r="C358" t="s">
        <v>17</v>
      </c>
      <c r="D358">
        <v>9996</v>
      </c>
      <c r="E358">
        <v>2</v>
      </c>
      <c r="F358">
        <v>9995</v>
      </c>
      <c r="G358">
        <v>24</v>
      </c>
      <c r="J358">
        <v>10002</v>
      </c>
      <c r="K358">
        <v>5</v>
      </c>
      <c r="L358">
        <v>10004</v>
      </c>
      <c r="M358">
        <v>2</v>
      </c>
      <c r="N358">
        <v>10005</v>
      </c>
      <c r="O358">
        <v>24</v>
      </c>
      <c r="P358">
        <v>9999</v>
      </c>
      <c r="Q358">
        <v>-180</v>
      </c>
      <c r="R3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10004.451612903225</v>
      </c>
      <c r="T358">
        <f>(_2503041722_tutorial_activities[[#This Row],[avg_bid_price]]+_2503041722_tutorial_activities[[#This Row],[avg_ask_price]])/2</f>
        <v>9999.7642679900746</v>
      </c>
    </row>
    <row r="359" spans="1:20" x14ac:dyDescent="0.25">
      <c r="A359">
        <v>-1</v>
      </c>
      <c r="B359">
        <v>17800</v>
      </c>
      <c r="C359" t="s">
        <v>18</v>
      </c>
      <c r="D359">
        <v>2023</v>
      </c>
      <c r="E359">
        <v>26</v>
      </c>
      <c r="J359">
        <v>2026</v>
      </c>
      <c r="K359">
        <v>2</v>
      </c>
      <c r="L359">
        <v>2027</v>
      </c>
      <c r="M359">
        <v>24</v>
      </c>
      <c r="P359">
        <v>2024.5</v>
      </c>
      <c r="Q359">
        <v>12.6328125</v>
      </c>
      <c r="R3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2026.9230769230769</v>
      </c>
      <c r="T359">
        <f>(_2503041722_tutorial_activities[[#This Row],[avg_bid_price]]+_2503041722_tutorial_activities[[#This Row],[avg_ask_price]])/2</f>
        <v>2024.9615384615386</v>
      </c>
    </row>
    <row r="360" spans="1:20" x14ac:dyDescent="0.25">
      <c r="A360">
        <v>-1</v>
      </c>
      <c r="B360">
        <v>17900</v>
      </c>
      <c r="C360" t="s">
        <v>18</v>
      </c>
      <c r="D360">
        <v>2023</v>
      </c>
      <c r="E360">
        <v>23</v>
      </c>
      <c r="J360">
        <v>2027</v>
      </c>
      <c r="K360">
        <v>23</v>
      </c>
      <c r="P360">
        <v>2025</v>
      </c>
      <c r="Q360">
        <v>10.578125</v>
      </c>
      <c r="R3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60">
        <f>(_2503041722_tutorial_activities[[#This Row],[avg_bid_price]]+_2503041722_tutorial_activities[[#This Row],[avg_ask_price]])/2</f>
        <v>2025</v>
      </c>
    </row>
    <row r="361" spans="1:20" x14ac:dyDescent="0.25">
      <c r="A361">
        <v>-1</v>
      </c>
      <c r="B361">
        <v>17900</v>
      </c>
      <c r="C361" t="s">
        <v>17</v>
      </c>
      <c r="D361">
        <v>9995</v>
      </c>
      <c r="E361">
        <v>23</v>
      </c>
      <c r="J361">
        <v>10005</v>
      </c>
      <c r="K361">
        <v>23</v>
      </c>
      <c r="P361">
        <v>10000</v>
      </c>
      <c r="Q361">
        <v>-180</v>
      </c>
      <c r="R3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1">
        <f>(_2503041722_tutorial_activities[[#This Row],[avg_bid_price]]+_2503041722_tutorial_activities[[#This Row],[avg_ask_price]])/2</f>
        <v>10000</v>
      </c>
    </row>
    <row r="362" spans="1:20" x14ac:dyDescent="0.25">
      <c r="A362">
        <v>-1</v>
      </c>
      <c r="B362">
        <v>18000</v>
      </c>
      <c r="C362" t="s">
        <v>17</v>
      </c>
      <c r="D362">
        <v>9996</v>
      </c>
      <c r="E362">
        <v>2</v>
      </c>
      <c r="F362">
        <v>9995</v>
      </c>
      <c r="G362">
        <v>25</v>
      </c>
      <c r="J362">
        <v>10004</v>
      </c>
      <c r="K362">
        <v>2</v>
      </c>
      <c r="L362">
        <v>10005</v>
      </c>
      <c r="M362">
        <v>25</v>
      </c>
      <c r="P362">
        <v>10000</v>
      </c>
      <c r="Q362">
        <v>-180</v>
      </c>
      <c r="R3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62">
        <f>(_2503041722_tutorial_activities[[#This Row],[avg_bid_price]]+_2503041722_tutorial_activities[[#This Row],[avg_ask_price]])/2</f>
        <v>10000</v>
      </c>
    </row>
    <row r="363" spans="1:20" x14ac:dyDescent="0.25">
      <c r="A363">
        <v>-1</v>
      </c>
      <c r="B363">
        <v>18000</v>
      </c>
      <c r="C363" t="s">
        <v>18</v>
      </c>
      <c r="D363">
        <v>2023</v>
      </c>
      <c r="E363">
        <v>27</v>
      </c>
      <c r="J363">
        <v>2026</v>
      </c>
      <c r="K363">
        <v>27</v>
      </c>
      <c r="P363">
        <v>2024.5</v>
      </c>
      <c r="Q363">
        <v>14.65625</v>
      </c>
      <c r="R3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63">
        <f>(_2503041722_tutorial_activities[[#This Row],[avg_bid_price]]+_2503041722_tutorial_activities[[#This Row],[avg_ask_price]])/2</f>
        <v>2024.5</v>
      </c>
    </row>
    <row r="364" spans="1:20" x14ac:dyDescent="0.25">
      <c r="A364">
        <v>-1</v>
      </c>
      <c r="B364">
        <v>18100</v>
      </c>
      <c r="C364" t="s">
        <v>18</v>
      </c>
      <c r="D364">
        <v>2023</v>
      </c>
      <c r="E364">
        <v>20</v>
      </c>
      <c r="J364">
        <v>2027</v>
      </c>
      <c r="K364">
        <v>20</v>
      </c>
      <c r="P364">
        <v>2025</v>
      </c>
      <c r="Q364">
        <v>0.734375</v>
      </c>
      <c r="R3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64">
        <f>(_2503041722_tutorial_activities[[#This Row],[avg_bid_price]]+_2503041722_tutorial_activities[[#This Row],[avg_ask_price]])/2</f>
        <v>2025</v>
      </c>
    </row>
    <row r="365" spans="1:20" x14ac:dyDescent="0.25">
      <c r="A365">
        <v>-1</v>
      </c>
      <c r="B365">
        <v>18100</v>
      </c>
      <c r="C365" t="s">
        <v>17</v>
      </c>
      <c r="D365">
        <v>9995</v>
      </c>
      <c r="E365">
        <v>20</v>
      </c>
      <c r="J365">
        <v>10005</v>
      </c>
      <c r="K365">
        <v>20</v>
      </c>
      <c r="P365">
        <v>10000</v>
      </c>
      <c r="Q365">
        <v>-180</v>
      </c>
      <c r="R3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5">
        <f>(_2503041722_tutorial_activities[[#This Row],[avg_bid_price]]+_2503041722_tutorial_activities[[#This Row],[avg_ask_price]])/2</f>
        <v>10000</v>
      </c>
    </row>
    <row r="366" spans="1:20" x14ac:dyDescent="0.25">
      <c r="A366">
        <v>-1</v>
      </c>
      <c r="B366">
        <v>18200</v>
      </c>
      <c r="C366" t="s">
        <v>17</v>
      </c>
      <c r="D366">
        <v>9996</v>
      </c>
      <c r="E366">
        <v>1</v>
      </c>
      <c r="F366">
        <v>9995</v>
      </c>
      <c r="G366">
        <v>25</v>
      </c>
      <c r="J366">
        <v>10004</v>
      </c>
      <c r="K366">
        <v>1</v>
      </c>
      <c r="L366">
        <v>10005</v>
      </c>
      <c r="M366">
        <v>25</v>
      </c>
      <c r="P366">
        <v>10000</v>
      </c>
      <c r="Q366">
        <v>-180</v>
      </c>
      <c r="R3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66">
        <f>(_2503041722_tutorial_activities[[#This Row],[avg_bid_price]]+_2503041722_tutorial_activities[[#This Row],[avg_ask_price]])/2</f>
        <v>10000</v>
      </c>
    </row>
    <row r="367" spans="1:20" x14ac:dyDescent="0.25">
      <c r="A367">
        <v>-1</v>
      </c>
      <c r="B367">
        <v>18200</v>
      </c>
      <c r="C367" t="s">
        <v>18</v>
      </c>
      <c r="D367">
        <v>2024</v>
      </c>
      <c r="E367">
        <v>21</v>
      </c>
      <c r="J367">
        <v>2027</v>
      </c>
      <c r="K367">
        <v>26</v>
      </c>
      <c r="P367">
        <v>2025.5</v>
      </c>
      <c r="Q367">
        <v>-14.2734375</v>
      </c>
      <c r="R3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67">
        <f>(_2503041722_tutorial_activities[[#This Row],[avg_bid_price]]+_2503041722_tutorial_activities[[#This Row],[avg_ask_price]])/2</f>
        <v>2025.5</v>
      </c>
    </row>
    <row r="368" spans="1:20" x14ac:dyDescent="0.25">
      <c r="A368">
        <v>-1</v>
      </c>
      <c r="B368">
        <v>18300</v>
      </c>
      <c r="C368" t="s">
        <v>18</v>
      </c>
      <c r="D368">
        <v>2023</v>
      </c>
      <c r="E368">
        <v>25</v>
      </c>
      <c r="J368">
        <v>2027</v>
      </c>
      <c r="K368">
        <v>25</v>
      </c>
      <c r="P368">
        <v>2025</v>
      </c>
      <c r="Q368">
        <v>-3.5546875</v>
      </c>
      <c r="R3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68">
        <f>(_2503041722_tutorial_activities[[#This Row],[avg_bid_price]]+_2503041722_tutorial_activities[[#This Row],[avg_ask_price]])/2</f>
        <v>2025</v>
      </c>
    </row>
    <row r="369" spans="1:20" x14ac:dyDescent="0.25">
      <c r="A369">
        <v>-1</v>
      </c>
      <c r="B369">
        <v>18300</v>
      </c>
      <c r="C369" t="s">
        <v>17</v>
      </c>
      <c r="D369">
        <v>9996</v>
      </c>
      <c r="E369">
        <v>2</v>
      </c>
      <c r="F369">
        <v>9995</v>
      </c>
      <c r="G369">
        <v>23</v>
      </c>
      <c r="J369">
        <v>10004</v>
      </c>
      <c r="K369">
        <v>2</v>
      </c>
      <c r="L369">
        <v>10005</v>
      </c>
      <c r="M369">
        <v>23</v>
      </c>
      <c r="P369">
        <v>10000</v>
      </c>
      <c r="Q369">
        <v>-180</v>
      </c>
      <c r="R3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69">
        <f>(_2503041722_tutorial_activities[[#This Row],[avg_bid_price]]+_2503041722_tutorial_activities[[#This Row],[avg_ask_price]])/2</f>
        <v>10000</v>
      </c>
    </row>
    <row r="370" spans="1:20" x14ac:dyDescent="0.25">
      <c r="A370">
        <v>-1</v>
      </c>
      <c r="B370">
        <v>18400</v>
      </c>
      <c r="C370" t="s">
        <v>17</v>
      </c>
      <c r="D370">
        <v>9996</v>
      </c>
      <c r="E370">
        <v>2</v>
      </c>
      <c r="F370">
        <v>9995</v>
      </c>
      <c r="G370">
        <v>23</v>
      </c>
      <c r="J370">
        <v>10004</v>
      </c>
      <c r="K370">
        <v>2</v>
      </c>
      <c r="L370">
        <v>10005</v>
      </c>
      <c r="M370">
        <v>23</v>
      </c>
      <c r="P370">
        <v>10000</v>
      </c>
      <c r="Q370">
        <v>-180</v>
      </c>
      <c r="R3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70">
        <f>(_2503041722_tutorial_activities[[#This Row],[avg_bid_price]]+_2503041722_tutorial_activities[[#This Row],[avg_ask_price]])/2</f>
        <v>10000</v>
      </c>
    </row>
    <row r="371" spans="1:20" x14ac:dyDescent="0.25">
      <c r="A371">
        <v>-1</v>
      </c>
      <c r="B371">
        <v>18400</v>
      </c>
      <c r="C371" t="s">
        <v>18</v>
      </c>
      <c r="D371">
        <v>2024</v>
      </c>
      <c r="E371">
        <v>25</v>
      </c>
      <c r="J371">
        <v>2026</v>
      </c>
      <c r="K371">
        <v>5</v>
      </c>
      <c r="L371">
        <v>2027</v>
      </c>
      <c r="M371">
        <v>25</v>
      </c>
      <c r="P371">
        <v>2025</v>
      </c>
      <c r="Q371">
        <v>-23.1640625</v>
      </c>
      <c r="R3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2026.8333333333333</v>
      </c>
      <c r="T371">
        <f>(_2503041722_tutorial_activities[[#This Row],[avg_bid_price]]+_2503041722_tutorial_activities[[#This Row],[avg_ask_price]])/2</f>
        <v>2025.4166666666665</v>
      </c>
    </row>
    <row r="372" spans="1:20" x14ac:dyDescent="0.25">
      <c r="A372">
        <v>-1</v>
      </c>
      <c r="B372">
        <v>18500</v>
      </c>
      <c r="C372" t="s">
        <v>18</v>
      </c>
      <c r="D372">
        <v>2024</v>
      </c>
      <c r="E372">
        <v>29</v>
      </c>
      <c r="J372">
        <v>2025</v>
      </c>
      <c r="K372">
        <v>1</v>
      </c>
      <c r="L372">
        <v>2027</v>
      </c>
      <c r="M372">
        <v>29</v>
      </c>
      <c r="P372">
        <v>2024.5</v>
      </c>
      <c r="Q372">
        <v>-26.3046875</v>
      </c>
      <c r="R3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2026.9333333333334</v>
      </c>
      <c r="T372">
        <f>(_2503041722_tutorial_activities[[#This Row],[avg_bid_price]]+_2503041722_tutorial_activities[[#This Row],[avg_ask_price]])/2</f>
        <v>2025.4666666666667</v>
      </c>
    </row>
    <row r="373" spans="1:20" x14ac:dyDescent="0.25">
      <c r="A373">
        <v>-1</v>
      </c>
      <c r="B373">
        <v>18500</v>
      </c>
      <c r="C373" t="s">
        <v>17</v>
      </c>
      <c r="D373">
        <v>9995</v>
      </c>
      <c r="E373">
        <v>29</v>
      </c>
      <c r="J373">
        <v>10000</v>
      </c>
      <c r="K373">
        <v>2</v>
      </c>
      <c r="L373">
        <v>10005</v>
      </c>
      <c r="M373">
        <v>29</v>
      </c>
      <c r="P373">
        <v>9997.5</v>
      </c>
      <c r="Q373">
        <v>-180</v>
      </c>
      <c r="R3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10004.677419354839</v>
      </c>
      <c r="T373">
        <f>(_2503041722_tutorial_activities[[#This Row],[avg_bid_price]]+_2503041722_tutorial_activities[[#This Row],[avg_ask_price]])/2</f>
        <v>9999.8387096774204</v>
      </c>
    </row>
    <row r="374" spans="1:20" x14ac:dyDescent="0.25">
      <c r="A374">
        <v>-1</v>
      </c>
      <c r="B374">
        <v>18600</v>
      </c>
      <c r="C374" t="s">
        <v>17</v>
      </c>
      <c r="D374">
        <v>10002</v>
      </c>
      <c r="E374">
        <v>1</v>
      </c>
      <c r="F374">
        <v>9995</v>
      </c>
      <c r="G374">
        <v>20</v>
      </c>
      <c r="J374">
        <v>10005</v>
      </c>
      <c r="K374">
        <v>20</v>
      </c>
      <c r="P374">
        <v>10003.5</v>
      </c>
      <c r="Q374">
        <v>-180</v>
      </c>
      <c r="R3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4">
        <f>(_2503041722_tutorial_activities[[#This Row],[avg_bid_price]]+_2503041722_tutorial_activities[[#This Row],[avg_ask_price]])/2</f>
        <v>10000.166666666668</v>
      </c>
    </row>
    <row r="375" spans="1:20" x14ac:dyDescent="0.25">
      <c r="A375">
        <v>-1</v>
      </c>
      <c r="B375">
        <v>18600</v>
      </c>
      <c r="C375" t="s">
        <v>18</v>
      </c>
      <c r="D375">
        <v>2024</v>
      </c>
      <c r="E375">
        <v>20</v>
      </c>
      <c r="J375">
        <v>2026</v>
      </c>
      <c r="K375">
        <v>5</v>
      </c>
      <c r="L375">
        <v>2027</v>
      </c>
      <c r="M375">
        <v>20</v>
      </c>
      <c r="P375">
        <v>2025</v>
      </c>
      <c r="Q375">
        <v>-31.640625</v>
      </c>
      <c r="R3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2026.8</v>
      </c>
      <c r="T375">
        <f>(_2503041722_tutorial_activities[[#This Row],[avg_bid_price]]+_2503041722_tutorial_activities[[#This Row],[avg_ask_price]])/2</f>
        <v>2025.4</v>
      </c>
    </row>
    <row r="376" spans="1:20" x14ac:dyDescent="0.25">
      <c r="A376">
        <v>-1</v>
      </c>
      <c r="B376">
        <v>18700</v>
      </c>
      <c r="C376" t="s">
        <v>18</v>
      </c>
      <c r="D376">
        <v>2024</v>
      </c>
      <c r="E376">
        <v>22</v>
      </c>
      <c r="J376">
        <v>2027</v>
      </c>
      <c r="K376">
        <v>22</v>
      </c>
      <c r="P376">
        <v>2025.5</v>
      </c>
      <c r="Q376">
        <v>-33.1171875</v>
      </c>
      <c r="R3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76">
        <f>(_2503041722_tutorial_activities[[#This Row],[avg_bid_price]]+_2503041722_tutorial_activities[[#This Row],[avg_ask_price]])/2</f>
        <v>2025.5</v>
      </c>
    </row>
    <row r="377" spans="1:20" x14ac:dyDescent="0.25">
      <c r="A377">
        <v>-1</v>
      </c>
      <c r="B377">
        <v>18700</v>
      </c>
      <c r="C377" t="s">
        <v>17</v>
      </c>
      <c r="D377">
        <v>9995</v>
      </c>
      <c r="E377">
        <v>22</v>
      </c>
      <c r="J377">
        <v>10005</v>
      </c>
      <c r="K377">
        <v>22</v>
      </c>
      <c r="P377">
        <v>10000</v>
      </c>
      <c r="Q377">
        <v>-180</v>
      </c>
      <c r="R3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7">
        <f>(_2503041722_tutorial_activities[[#This Row],[avg_bid_price]]+_2503041722_tutorial_activities[[#This Row],[avg_ask_price]])/2</f>
        <v>10000</v>
      </c>
    </row>
    <row r="378" spans="1:20" x14ac:dyDescent="0.25">
      <c r="A378">
        <v>-1</v>
      </c>
      <c r="B378">
        <v>18800</v>
      </c>
      <c r="C378" t="s">
        <v>17</v>
      </c>
      <c r="D378">
        <v>9996</v>
      </c>
      <c r="E378">
        <v>2</v>
      </c>
      <c r="F378">
        <v>9995</v>
      </c>
      <c r="G378">
        <v>26</v>
      </c>
      <c r="J378">
        <v>10004</v>
      </c>
      <c r="K378">
        <v>2</v>
      </c>
      <c r="L378">
        <v>10005</v>
      </c>
      <c r="M378">
        <v>26</v>
      </c>
      <c r="P378">
        <v>10000</v>
      </c>
      <c r="Q378">
        <v>-180</v>
      </c>
      <c r="R3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378">
        <f>(_2503041722_tutorial_activities[[#This Row],[avg_bid_price]]+_2503041722_tutorial_activities[[#This Row],[avg_ask_price]])/2</f>
        <v>10000</v>
      </c>
    </row>
    <row r="379" spans="1:20" x14ac:dyDescent="0.25">
      <c r="A379">
        <v>-1</v>
      </c>
      <c r="B379">
        <v>18800</v>
      </c>
      <c r="C379" t="s">
        <v>18</v>
      </c>
      <c r="D379">
        <v>2024</v>
      </c>
      <c r="E379">
        <v>28</v>
      </c>
      <c r="J379">
        <v>2027</v>
      </c>
      <c r="K379">
        <v>28</v>
      </c>
      <c r="P379">
        <v>2025.5</v>
      </c>
      <c r="Q379">
        <v>-21.5234375</v>
      </c>
      <c r="R3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79">
        <f>(_2503041722_tutorial_activities[[#This Row],[avg_bid_price]]+_2503041722_tutorial_activities[[#This Row],[avg_ask_price]])/2</f>
        <v>2025.5</v>
      </c>
    </row>
    <row r="380" spans="1:20" x14ac:dyDescent="0.25">
      <c r="A380">
        <v>-1</v>
      </c>
      <c r="B380">
        <v>18900</v>
      </c>
      <c r="C380" t="s">
        <v>18</v>
      </c>
      <c r="D380">
        <v>2024</v>
      </c>
      <c r="E380">
        <v>22</v>
      </c>
      <c r="J380">
        <v>2027</v>
      </c>
      <c r="K380">
        <v>22</v>
      </c>
      <c r="P380">
        <v>2025.5</v>
      </c>
      <c r="Q380">
        <v>-26.6328125</v>
      </c>
      <c r="R3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80">
        <f>(_2503041722_tutorial_activities[[#This Row],[avg_bid_price]]+_2503041722_tutorial_activities[[#This Row],[avg_ask_price]])/2</f>
        <v>2025.5</v>
      </c>
    </row>
    <row r="381" spans="1:20" x14ac:dyDescent="0.25">
      <c r="A381">
        <v>-1</v>
      </c>
      <c r="B381">
        <v>18900</v>
      </c>
      <c r="C381" t="s">
        <v>17</v>
      </c>
      <c r="D381">
        <v>9998</v>
      </c>
      <c r="E381">
        <v>2</v>
      </c>
      <c r="F381">
        <v>9995</v>
      </c>
      <c r="G381">
        <v>22</v>
      </c>
      <c r="J381">
        <v>10005</v>
      </c>
      <c r="K381">
        <v>22</v>
      </c>
      <c r="P381">
        <v>10001.5</v>
      </c>
      <c r="Q381">
        <v>-180</v>
      </c>
      <c r="R3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3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1">
        <f>(_2503041722_tutorial_activities[[#This Row],[avg_bid_price]]+_2503041722_tutorial_activities[[#This Row],[avg_ask_price]])/2</f>
        <v>10000.125</v>
      </c>
    </row>
    <row r="382" spans="1:20" x14ac:dyDescent="0.25">
      <c r="A382">
        <v>-1</v>
      </c>
      <c r="B382">
        <v>19000</v>
      </c>
      <c r="C382" t="s">
        <v>17</v>
      </c>
      <c r="D382">
        <v>9996</v>
      </c>
      <c r="E382">
        <v>2</v>
      </c>
      <c r="F382">
        <v>9995</v>
      </c>
      <c r="G382">
        <v>26</v>
      </c>
      <c r="J382">
        <v>10004</v>
      </c>
      <c r="K382">
        <v>2</v>
      </c>
      <c r="L382">
        <v>10005</v>
      </c>
      <c r="M382">
        <v>26</v>
      </c>
      <c r="P382">
        <v>10000</v>
      </c>
      <c r="Q382">
        <v>-180</v>
      </c>
      <c r="R3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382">
        <f>(_2503041722_tutorial_activities[[#This Row],[avg_bid_price]]+_2503041722_tutorial_activities[[#This Row],[avg_ask_price]])/2</f>
        <v>10000</v>
      </c>
    </row>
    <row r="383" spans="1:20" x14ac:dyDescent="0.25">
      <c r="A383">
        <v>-1</v>
      </c>
      <c r="B383">
        <v>19000</v>
      </c>
      <c r="C383" t="s">
        <v>18</v>
      </c>
      <c r="D383">
        <v>2024</v>
      </c>
      <c r="E383">
        <v>18</v>
      </c>
      <c r="J383">
        <v>2027</v>
      </c>
      <c r="K383">
        <v>28</v>
      </c>
      <c r="P383">
        <v>2025.5</v>
      </c>
      <c r="Q383">
        <v>-27.65625</v>
      </c>
      <c r="R3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83">
        <f>(_2503041722_tutorial_activities[[#This Row],[avg_bid_price]]+_2503041722_tutorial_activities[[#This Row],[avg_ask_price]])/2</f>
        <v>2025.5</v>
      </c>
    </row>
    <row r="384" spans="1:20" x14ac:dyDescent="0.25">
      <c r="A384">
        <v>-1</v>
      </c>
      <c r="B384">
        <v>19100</v>
      </c>
      <c r="C384" t="s">
        <v>18</v>
      </c>
      <c r="D384">
        <v>2024</v>
      </c>
      <c r="E384">
        <v>28</v>
      </c>
      <c r="J384">
        <v>2027</v>
      </c>
      <c r="K384">
        <v>28</v>
      </c>
      <c r="P384">
        <v>2025.5</v>
      </c>
      <c r="Q384">
        <v>-29.015625</v>
      </c>
      <c r="R3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84">
        <f>(_2503041722_tutorial_activities[[#This Row],[avg_bid_price]]+_2503041722_tutorial_activities[[#This Row],[avg_ask_price]])/2</f>
        <v>2025.5</v>
      </c>
    </row>
    <row r="385" spans="1:20" x14ac:dyDescent="0.25">
      <c r="A385">
        <v>-1</v>
      </c>
      <c r="B385">
        <v>19100</v>
      </c>
      <c r="C385" t="s">
        <v>17</v>
      </c>
      <c r="D385">
        <v>9996</v>
      </c>
      <c r="E385">
        <v>2</v>
      </c>
      <c r="F385">
        <v>9995</v>
      </c>
      <c r="G385">
        <v>26</v>
      </c>
      <c r="J385">
        <v>10004</v>
      </c>
      <c r="K385">
        <v>2</v>
      </c>
      <c r="L385">
        <v>10005</v>
      </c>
      <c r="M385">
        <v>26</v>
      </c>
      <c r="P385">
        <v>10000</v>
      </c>
      <c r="Q385">
        <v>-180</v>
      </c>
      <c r="R3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385">
        <f>(_2503041722_tutorial_activities[[#This Row],[avg_bid_price]]+_2503041722_tutorial_activities[[#This Row],[avg_ask_price]])/2</f>
        <v>10000</v>
      </c>
    </row>
    <row r="386" spans="1:20" x14ac:dyDescent="0.25">
      <c r="A386">
        <v>-1</v>
      </c>
      <c r="B386">
        <v>19200</v>
      </c>
      <c r="C386" t="s">
        <v>17</v>
      </c>
      <c r="D386">
        <v>9996</v>
      </c>
      <c r="E386">
        <v>1</v>
      </c>
      <c r="F386">
        <v>9995</v>
      </c>
      <c r="G386">
        <v>20</v>
      </c>
      <c r="J386">
        <v>9998</v>
      </c>
      <c r="K386">
        <v>1</v>
      </c>
      <c r="L386">
        <v>10004</v>
      </c>
      <c r="M386">
        <v>1</v>
      </c>
      <c r="N386">
        <v>10005</v>
      </c>
      <c r="O386">
        <v>20</v>
      </c>
      <c r="P386">
        <v>9997</v>
      </c>
      <c r="Q386">
        <v>-180</v>
      </c>
      <c r="R3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10004.636363636364</v>
      </c>
      <c r="T386">
        <f>(_2503041722_tutorial_activities[[#This Row],[avg_bid_price]]+_2503041722_tutorial_activities[[#This Row],[avg_ask_price]])/2</f>
        <v>9999.8419913419912</v>
      </c>
    </row>
    <row r="387" spans="1:20" x14ac:dyDescent="0.25">
      <c r="A387">
        <v>-1</v>
      </c>
      <c r="B387">
        <v>19200</v>
      </c>
      <c r="C387" t="s">
        <v>18</v>
      </c>
      <c r="D387">
        <v>2024</v>
      </c>
      <c r="E387">
        <v>21</v>
      </c>
      <c r="J387">
        <v>2027</v>
      </c>
      <c r="K387">
        <v>21</v>
      </c>
      <c r="P387">
        <v>2025.5</v>
      </c>
      <c r="Q387">
        <v>-32.1875</v>
      </c>
      <c r="R3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87">
        <f>(_2503041722_tutorial_activities[[#This Row],[avg_bid_price]]+_2503041722_tutorial_activities[[#This Row],[avg_ask_price]])/2</f>
        <v>2025.5</v>
      </c>
    </row>
    <row r="388" spans="1:20" x14ac:dyDescent="0.25">
      <c r="A388">
        <v>-1</v>
      </c>
      <c r="B388">
        <v>19300</v>
      </c>
      <c r="C388" t="s">
        <v>18</v>
      </c>
      <c r="D388">
        <v>2024</v>
      </c>
      <c r="E388">
        <v>23</v>
      </c>
      <c r="J388">
        <v>2027</v>
      </c>
      <c r="K388">
        <v>23</v>
      </c>
      <c r="P388">
        <v>2025.5</v>
      </c>
      <c r="Q388">
        <v>-32.921875</v>
      </c>
      <c r="R3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88">
        <f>(_2503041722_tutorial_activities[[#This Row],[avg_bid_price]]+_2503041722_tutorial_activities[[#This Row],[avg_ask_price]])/2</f>
        <v>2025.5</v>
      </c>
    </row>
    <row r="389" spans="1:20" x14ac:dyDescent="0.25">
      <c r="A389">
        <v>-1</v>
      </c>
      <c r="B389">
        <v>19300</v>
      </c>
      <c r="C389" t="s">
        <v>17</v>
      </c>
      <c r="D389">
        <v>9996</v>
      </c>
      <c r="E389">
        <v>2</v>
      </c>
      <c r="F389">
        <v>9995</v>
      </c>
      <c r="G389">
        <v>21</v>
      </c>
      <c r="J389">
        <v>10004</v>
      </c>
      <c r="K389">
        <v>2</v>
      </c>
      <c r="L389">
        <v>10005</v>
      </c>
      <c r="M389">
        <v>21</v>
      </c>
      <c r="P389">
        <v>10000</v>
      </c>
      <c r="Q389">
        <v>-180</v>
      </c>
      <c r="R3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89">
        <f>(_2503041722_tutorial_activities[[#This Row],[avg_bid_price]]+_2503041722_tutorial_activities[[#This Row],[avg_ask_price]])/2</f>
        <v>10000</v>
      </c>
    </row>
    <row r="390" spans="1:20" x14ac:dyDescent="0.25">
      <c r="A390">
        <v>-1</v>
      </c>
      <c r="B390">
        <v>19400</v>
      </c>
      <c r="C390" t="s">
        <v>17</v>
      </c>
      <c r="D390">
        <v>9995</v>
      </c>
      <c r="E390">
        <v>26</v>
      </c>
      <c r="J390">
        <v>10005</v>
      </c>
      <c r="K390">
        <v>26</v>
      </c>
      <c r="P390">
        <v>10000</v>
      </c>
      <c r="Q390">
        <v>-180</v>
      </c>
      <c r="R3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0">
        <f>(_2503041722_tutorial_activities[[#This Row],[avg_bid_price]]+_2503041722_tutorial_activities[[#This Row],[avg_ask_price]])/2</f>
        <v>10000</v>
      </c>
    </row>
    <row r="391" spans="1:20" x14ac:dyDescent="0.25">
      <c r="A391">
        <v>-1</v>
      </c>
      <c r="B391">
        <v>19400</v>
      </c>
      <c r="C391" t="s">
        <v>18</v>
      </c>
      <c r="D391">
        <v>2023</v>
      </c>
      <c r="E391">
        <v>26</v>
      </c>
      <c r="J391">
        <v>2027</v>
      </c>
      <c r="K391">
        <v>26</v>
      </c>
      <c r="P391">
        <v>2025</v>
      </c>
      <c r="Q391">
        <v>-6.75</v>
      </c>
      <c r="R3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91">
        <f>(_2503041722_tutorial_activities[[#This Row],[avg_bid_price]]+_2503041722_tutorial_activities[[#This Row],[avg_ask_price]])/2</f>
        <v>2025</v>
      </c>
    </row>
    <row r="392" spans="1:20" x14ac:dyDescent="0.25">
      <c r="A392">
        <v>-1</v>
      </c>
      <c r="B392">
        <v>19500</v>
      </c>
      <c r="C392" t="s">
        <v>18</v>
      </c>
      <c r="D392">
        <v>2024</v>
      </c>
      <c r="E392">
        <v>23</v>
      </c>
      <c r="J392">
        <v>2027</v>
      </c>
      <c r="K392">
        <v>23</v>
      </c>
      <c r="P392">
        <v>2025.5</v>
      </c>
      <c r="Q392">
        <v>-21.5234375</v>
      </c>
      <c r="R3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92">
        <f>(_2503041722_tutorial_activities[[#This Row],[avg_bid_price]]+_2503041722_tutorial_activities[[#This Row],[avg_ask_price]])/2</f>
        <v>2025.5</v>
      </c>
    </row>
    <row r="393" spans="1:20" x14ac:dyDescent="0.25">
      <c r="A393">
        <v>-1</v>
      </c>
      <c r="B393">
        <v>19500</v>
      </c>
      <c r="C393" t="s">
        <v>17</v>
      </c>
      <c r="D393">
        <v>9995</v>
      </c>
      <c r="E393">
        <v>23</v>
      </c>
      <c r="J393">
        <v>10005</v>
      </c>
      <c r="K393">
        <v>23</v>
      </c>
      <c r="P393">
        <v>10000</v>
      </c>
      <c r="Q393">
        <v>-180</v>
      </c>
      <c r="R3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3">
        <f>(_2503041722_tutorial_activities[[#This Row],[avg_bid_price]]+_2503041722_tutorial_activities[[#This Row],[avg_ask_price]])/2</f>
        <v>10000</v>
      </c>
    </row>
    <row r="394" spans="1:20" x14ac:dyDescent="0.25">
      <c r="A394">
        <v>-1</v>
      </c>
      <c r="B394">
        <v>19600</v>
      </c>
      <c r="C394" t="s">
        <v>17</v>
      </c>
      <c r="D394">
        <v>9996</v>
      </c>
      <c r="E394">
        <v>2</v>
      </c>
      <c r="F394">
        <v>9995</v>
      </c>
      <c r="G394">
        <v>27</v>
      </c>
      <c r="J394">
        <v>10004</v>
      </c>
      <c r="K394">
        <v>2</v>
      </c>
      <c r="L394">
        <v>10005</v>
      </c>
      <c r="M394">
        <v>27</v>
      </c>
      <c r="P394">
        <v>10000</v>
      </c>
      <c r="Q394">
        <v>-180</v>
      </c>
      <c r="R3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94">
        <f>(_2503041722_tutorial_activities[[#This Row],[avg_bid_price]]+_2503041722_tutorial_activities[[#This Row],[avg_ask_price]])/2</f>
        <v>10000</v>
      </c>
    </row>
    <row r="395" spans="1:20" x14ac:dyDescent="0.25">
      <c r="A395">
        <v>-1</v>
      </c>
      <c r="B395">
        <v>19600</v>
      </c>
      <c r="C395" t="s">
        <v>18</v>
      </c>
      <c r="D395">
        <v>2024</v>
      </c>
      <c r="E395">
        <v>2</v>
      </c>
      <c r="F395">
        <v>2023</v>
      </c>
      <c r="G395">
        <v>27</v>
      </c>
      <c r="J395">
        <v>2027</v>
      </c>
      <c r="K395">
        <v>29</v>
      </c>
      <c r="P395">
        <v>2025.5</v>
      </c>
      <c r="Q395">
        <v>-7.0234375</v>
      </c>
      <c r="R3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2023.0689655172414</v>
      </c>
      <c r="S3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95">
        <f>(_2503041722_tutorial_activities[[#This Row],[avg_bid_price]]+_2503041722_tutorial_activities[[#This Row],[avg_ask_price]])/2</f>
        <v>2025.0344827586207</v>
      </c>
    </row>
    <row r="396" spans="1:20" x14ac:dyDescent="0.25">
      <c r="A396">
        <v>-1</v>
      </c>
      <c r="B396">
        <v>19700</v>
      </c>
      <c r="C396" t="s">
        <v>18</v>
      </c>
      <c r="D396">
        <v>2024</v>
      </c>
      <c r="E396">
        <v>31</v>
      </c>
      <c r="J396">
        <v>2026</v>
      </c>
      <c r="K396">
        <v>7</v>
      </c>
      <c r="L396">
        <v>2027</v>
      </c>
      <c r="M396">
        <v>32</v>
      </c>
      <c r="P396">
        <v>2025</v>
      </c>
      <c r="Q396">
        <v>-11.65625</v>
      </c>
      <c r="R3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2026.8205128205129</v>
      </c>
      <c r="T396">
        <f>(_2503041722_tutorial_activities[[#This Row],[avg_bid_price]]+_2503041722_tutorial_activities[[#This Row],[avg_ask_price]])/2</f>
        <v>2025.4102564102564</v>
      </c>
    </row>
    <row r="397" spans="1:20" x14ac:dyDescent="0.25">
      <c r="A397">
        <v>-1</v>
      </c>
      <c r="B397">
        <v>19700</v>
      </c>
      <c r="C397" t="s">
        <v>17</v>
      </c>
      <c r="D397">
        <v>10002</v>
      </c>
      <c r="E397">
        <v>1</v>
      </c>
      <c r="F397">
        <v>9996</v>
      </c>
      <c r="G397">
        <v>2</v>
      </c>
      <c r="H397">
        <v>9995</v>
      </c>
      <c r="I397">
        <v>30</v>
      </c>
      <c r="J397">
        <v>10004</v>
      </c>
      <c r="K397">
        <v>2</v>
      </c>
      <c r="L397">
        <v>10005</v>
      </c>
      <c r="M397">
        <v>30</v>
      </c>
      <c r="P397">
        <v>10003</v>
      </c>
      <c r="Q397">
        <v>-180</v>
      </c>
      <c r="R3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9995.2727272727279</v>
      </c>
      <c r="S3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97">
        <f>(_2503041722_tutorial_activities[[#This Row],[avg_bid_price]]+_2503041722_tutorial_activities[[#This Row],[avg_ask_price]])/2</f>
        <v>10000.105113636364</v>
      </c>
    </row>
    <row r="398" spans="1:20" x14ac:dyDescent="0.25">
      <c r="A398">
        <v>-1</v>
      </c>
      <c r="B398">
        <v>19800</v>
      </c>
      <c r="C398" t="s">
        <v>17</v>
      </c>
      <c r="D398">
        <v>9996</v>
      </c>
      <c r="E398">
        <v>2</v>
      </c>
      <c r="F398">
        <v>9995</v>
      </c>
      <c r="G398">
        <v>29</v>
      </c>
      <c r="J398">
        <v>10004</v>
      </c>
      <c r="K398">
        <v>2</v>
      </c>
      <c r="L398">
        <v>10005</v>
      </c>
      <c r="M398">
        <v>29</v>
      </c>
      <c r="P398">
        <v>10000</v>
      </c>
      <c r="Q398">
        <v>-180</v>
      </c>
      <c r="R3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398">
        <f>(_2503041722_tutorial_activities[[#This Row],[avg_bid_price]]+_2503041722_tutorial_activities[[#This Row],[avg_ask_price]])/2</f>
        <v>10000</v>
      </c>
    </row>
    <row r="399" spans="1:20" x14ac:dyDescent="0.25">
      <c r="A399">
        <v>-1</v>
      </c>
      <c r="B399">
        <v>19800</v>
      </c>
      <c r="C399" t="s">
        <v>18</v>
      </c>
      <c r="D399">
        <v>2024</v>
      </c>
      <c r="E399">
        <v>31</v>
      </c>
      <c r="J399">
        <v>2027</v>
      </c>
      <c r="K399">
        <v>31</v>
      </c>
      <c r="P399">
        <v>2025.5</v>
      </c>
      <c r="Q399">
        <v>-17.7265625</v>
      </c>
      <c r="R3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99">
        <f>(_2503041722_tutorial_activities[[#This Row],[avg_bid_price]]+_2503041722_tutorial_activities[[#This Row],[avg_ask_price]])/2</f>
        <v>2025.5</v>
      </c>
    </row>
    <row r="400" spans="1:20" x14ac:dyDescent="0.25">
      <c r="A400">
        <v>-1</v>
      </c>
      <c r="B400">
        <v>19900</v>
      </c>
      <c r="C400" t="s">
        <v>18</v>
      </c>
      <c r="D400">
        <v>2024</v>
      </c>
      <c r="E400">
        <v>32</v>
      </c>
      <c r="J400">
        <v>2027</v>
      </c>
      <c r="K400">
        <v>32</v>
      </c>
      <c r="P400">
        <v>2025.5</v>
      </c>
      <c r="Q400">
        <v>-24.234375</v>
      </c>
      <c r="R4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00">
        <f>(_2503041722_tutorial_activities[[#This Row],[avg_bid_price]]+_2503041722_tutorial_activities[[#This Row],[avg_ask_price]])/2</f>
        <v>2025.5</v>
      </c>
    </row>
    <row r="401" spans="1:20" x14ac:dyDescent="0.25">
      <c r="A401">
        <v>-1</v>
      </c>
      <c r="B401">
        <v>19900</v>
      </c>
      <c r="C401" t="s">
        <v>17</v>
      </c>
      <c r="D401">
        <v>9996</v>
      </c>
      <c r="E401">
        <v>2</v>
      </c>
      <c r="F401">
        <v>9995</v>
      </c>
      <c r="G401">
        <v>30</v>
      </c>
      <c r="J401">
        <v>10004</v>
      </c>
      <c r="K401">
        <v>2</v>
      </c>
      <c r="L401">
        <v>10005</v>
      </c>
      <c r="M401">
        <v>30</v>
      </c>
      <c r="P401">
        <v>10000</v>
      </c>
      <c r="Q401">
        <v>-180</v>
      </c>
      <c r="R4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4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401">
        <f>(_2503041722_tutorial_activities[[#This Row],[avg_bid_price]]+_2503041722_tutorial_activities[[#This Row],[avg_ask_price]])/2</f>
        <v>10000</v>
      </c>
    </row>
    <row r="402" spans="1:20" x14ac:dyDescent="0.25">
      <c r="A402">
        <v>-1</v>
      </c>
      <c r="B402">
        <v>20000</v>
      </c>
      <c r="C402" t="s">
        <v>18</v>
      </c>
      <c r="D402">
        <v>2024</v>
      </c>
      <c r="E402">
        <v>2</v>
      </c>
      <c r="F402">
        <v>2023</v>
      </c>
      <c r="G402">
        <v>27</v>
      </c>
      <c r="J402">
        <v>2027</v>
      </c>
      <c r="K402">
        <v>27</v>
      </c>
      <c r="P402">
        <v>2025.5</v>
      </c>
      <c r="Q402">
        <v>3.75</v>
      </c>
      <c r="R4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2023.0689655172414</v>
      </c>
      <c r="S4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02">
        <f>(_2503041722_tutorial_activities[[#This Row],[avg_bid_price]]+_2503041722_tutorial_activities[[#This Row],[avg_ask_price]])/2</f>
        <v>2025.0344827586207</v>
      </c>
    </row>
    <row r="403" spans="1:20" x14ac:dyDescent="0.25">
      <c r="A403">
        <v>-1</v>
      </c>
      <c r="B403">
        <v>20000</v>
      </c>
      <c r="C403" t="s">
        <v>17</v>
      </c>
      <c r="D403">
        <v>9995</v>
      </c>
      <c r="E403">
        <v>27</v>
      </c>
      <c r="J403">
        <v>10002</v>
      </c>
      <c r="K403">
        <v>4</v>
      </c>
      <c r="L403">
        <v>10005</v>
      </c>
      <c r="M403">
        <v>27</v>
      </c>
      <c r="P403">
        <v>9998.5</v>
      </c>
      <c r="Q403">
        <v>-180</v>
      </c>
      <c r="R4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10004.612903225807</v>
      </c>
      <c r="T403">
        <f>(_2503041722_tutorial_activities[[#This Row],[avg_bid_price]]+_2503041722_tutorial_activities[[#This Row],[avg_ask_price]])/2</f>
        <v>9999.8064516129034</v>
      </c>
    </row>
    <row r="404" spans="1:20" x14ac:dyDescent="0.25">
      <c r="A404">
        <v>-1</v>
      </c>
      <c r="B404">
        <v>20100</v>
      </c>
      <c r="C404" t="s">
        <v>17</v>
      </c>
      <c r="D404">
        <v>10002</v>
      </c>
      <c r="E404">
        <v>1</v>
      </c>
      <c r="F404">
        <v>9996</v>
      </c>
      <c r="G404">
        <v>1</v>
      </c>
      <c r="H404">
        <v>9995</v>
      </c>
      <c r="I404">
        <v>30</v>
      </c>
      <c r="J404">
        <v>10004</v>
      </c>
      <c r="K404">
        <v>1</v>
      </c>
      <c r="L404">
        <v>10005</v>
      </c>
      <c r="M404">
        <v>30</v>
      </c>
      <c r="P404">
        <v>10003</v>
      </c>
      <c r="Q404">
        <v>-180</v>
      </c>
      <c r="R4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4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404">
        <f>(_2503041722_tutorial_activities[[#This Row],[avg_bid_price]]+_2503041722_tutorial_activities[[#This Row],[avg_ask_price]])/2</f>
        <v>10000.108870967742</v>
      </c>
    </row>
    <row r="405" spans="1:20" x14ac:dyDescent="0.25">
      <c r="A405">
        <v>-1</v>
      </c>
      <c r="B405">
        <v>20100</v>
      </c>
      <c r="C405" t="s">
        <v>18</v>
      </c>
      <c r="D405">
        <v>2023</v>
      </c>
      <c r="E405">
        <v>31</v>
      </c>
      <c r="J405">
        <v>2025</v>
      </c>
      <c r="K405">
        <v>4</v>
      </c>
      <c r="L405">
        <v>2027</v>
      </c>
      <c r="M405">
        <v>31</v>
      </c>
      <c r="P405">
        <v>2024</v>
      </c>
      <c r="Q405">
        <v>1.046875</v>
      </c>
      <c r="R4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2026.7714285714285</v>
      </c>
      <c r="T405">
        <f>(_2503041722_tutorial_activities[[#This Row],[avg_bid_price]]+_2503041722_tutorial_activities[[#This Row],[avg_ask_price]])/2</f>
        <v>2024.8857142857141</v>
      </c>
    </row>
    <row r="406" spans="1:20" x14ac:dyDescent="0.25">
      <c r="A406">
        <v>-1</v>
      </c>
      <c r="B406">
        <v>20200</v>
      </c>
      <c r="C406" t="s">
        <v>17</v>
      </c>
      <c r="D406">
        <v>9995</v>
      </c>
      <c r="E406">
        <v>29</v>
      </c>
      <c r="J406">
        <v>9998</v>
      </c>
      <c r="K406">
        <v>1</v>
      </c>
      <c r="L406">
        <v>10005</v>
      </c>
      <c r="M406">
        <v>29</v>
      </c>
      <c r="P406">
        <v>9996.5</v>
      </c>
      <c r="Q406">
        <v>-180</v>
      </c>
      <c r="R4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10004.766666666666</v>
      </c>
      <c r="T406">
        <f>(_2503041722_tutorial_activities[[#This Row],[avg_bid_price]]+_2503041722_tutorial_activities[[#This Row],[avg_ask_price]])/2</f>
        <v>9999.8833333333332</v>
      </c>
    </row>
    <row r="407" spans="1:20" x14ac:dyDescent="0.25">
      <c r="A407">
        <v>-1</v>
      </c>
      <c r="B407">
        <v>20200</v>
      </c>
      <c r="C407" t="s">
        <v>18</v>
      </c>
      <c r="D407">
        <v>2023</v>
      </c>
      <c r="E407">
        <v>29</v>
      </c>
      <c r="J407">
        <v>2027</v>
      </c>
      <c r="K407">
        <v>29</v>
      </c>
      <c r="P407">
        <v>2025</v>
      </c>
      <c r="Q407">
        <v>7.484375</v>
      </c>
      <c r="R4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07">
        <f>(_2503041722_tutorial_activities[[#This Row],[avg_bid_price]]+_2503041722_tutorial_activities[[#This Row],[avg_ask_price]])/2</f>
        <v>2025</v>
      </c>
    </row>
    <row r="408" spans="1:20" x14ac:dyDescent="0.25">
      <c r="A408">
        <v>-1</v>
      </c>
      <c r="B408">
        <v>20300</v>
      </c>
      <c r="C408" t="s">
        <v>18</v>
      </c>
      <c r="D408">
        <v>2024</v>
      </c>
      <c r="E408">
        <v>26</v>
      </c>
      <c r="J408">
        <v>2027</v>
      </c>
      <c r="K408">
        <v>27</v>
      </c>
      <c r="P408">
        <v>2025.5</v>
      </c>
      <c r="Q408">
        <v>-28.0390625</v>
      </c>
      <c r="R4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08">
        <f>(_2503041722_tutorial_activities[[#This Row],[avg_bid_price]]+_2503041722_tutorial_activities[[#This Row],[avg_ask_price]])/2</f>
        <v>2025.5</v>
      </c>
    </row>
    <row r="409" spans="1:20" x14ac:dyDescent="0.25">
      <c r="A409">
        <v>-1</v>
      </c>
      <c r="B409">
        <v>20300</v>
      </c>
      <c r="C409" t="s">
        <v>17</v>
      </c>
      <c r="D409">
        <v>9995</v>
      </c>
      <c r="E409">
        <v>27</v>
      </c>
      <c r="J409">
        <v>10005</v>
      </c>
      <c r="K409">
        <v>27</v>
      </c>
      <c r="P409">
        <v>10000</v>
      </c>
      <c r="Q409">
        <v>-180</v>
      </c>
      <c r="R4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09">
        <f>(_2503041722_tutorial_activities[[#This Row],[avg_bid_price]]+_2503041722_tutorial_activities[[#This Row],[avg_ask_price]])/2</f>
        <v>10000</v>
      </c>
    </row>
    <row r="410" spans="1:20" x14ac:dyDescent="0.25">
      <c r="A410">
        <v>-1</v>
      </c>
      <c r="B410">
        <v>20400</v>
      </c>
      <c r="C410" t="s">
        <v>18</v>
      </c>
      <c r="D410">
        <v>2024</v>
      </c>
      <c r="E410">
        <v>30</v>
      </c>
      <c r="J410">
        <v>2025</v>
      </c>
      <c r="K410">
        <v>4</v>
      </c>
      <c r="L410">
        <v>2027</v>
      </c>
      <c r="M410">
        <v>29</v>
      </c>
      <c r="P410">
        <v>2024.5</v>
      </c>
      <c r="Q410">
        <v>-13.953125</v>
      </c>
      <c r="R4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2026.7575757575758</v>
      </c>
      <c r="T410">
        <f>(_2503041722_tutorial_activities[[#This Row],[avg_bid_price]]+_2503041722_tutorial_activities[[#This Row],[avg_ask_price]])/2</f>
        <v>2025.378787878788</v>
      </c>
    </row>
    <row r="411" spans="1:20" x14ac:dyDescent="0.25">
      <c r="A411">
        <v>-1</v>
      </c>
      <c r="B411">
        <v>20400</v>
      </c>
      <c r="C411" t="s">
        <v>17</v>
      </c>
      <c r="D411">
        <v>9996</v>
      </c>
      <c r="E411">
        <v>1</v>
      </c>
      <c r="F411">
        <v>9995</v>
      </c>
      <c r="G411">
        <v>28</v>
      </c>
      <c r="J411">
        <v>10000</v>
      </c>
      <c r="K411">
        <v>4</v>
      </c>
      <c r="L411">
        <v>10004</v>
      </c>
      <c r="M411">
        <v>1</v>
      </c>
      <c r="N411">
        <v>10005</v>
      </c>
      <c r="O411">
        <v>28</v>
      </c>
      <c r="P411">
        <v>9998</v>
      </c>
      <c r="Q411">
        <v>-180</v>
      </c>
      <c r="R4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4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10004.363636363636</v>
      </c>
      <c r="T411">
        <f>(_2503041722_tutorial_activities[[#This Row],[avg_bid_price]]+_2503041722_tutorial_activities[[#This Row],[avg_ask_price]])/2</f>
        <v>9999.6990595611278</v>
      </c>
    </row>
    <row r="412" spans="1:20" x14ac:dyDescent="0.25">
      <c r="A412">
        <v>-1</v>
      </c>
      <c r="B412">
        <v>20500</v>
      </c>
      <c r="C412" t="s">
        <v>17</v>
      </c>
      <c r="D412">
        <v>10000</v>
      </c>
      <c r="E412">
        <v>3</v>
      </c>
      <c r="F412">
        <v>9996</v>
      </c>
      <c r="G412">
        <v>2</v>
      </c>
      <c r="H412">
        <v>9995</v>
      </c>
      <c r="I412">
        <v>30</v>
      </c>
      <c r="J412">
        <v>10004</v>
      </c>
      <c r="K412">
        <v>2</v>
      </c>
      <c r="L412">
        <v>10005</v>
      </c>
      <c r="M412">
        <v>30</v>
      </c>
      <c r="P412">
        <v>10002</v>
      </c>
      <c r="Q412">
        <v>-180</v>
      </c>
      <c r="R4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9995.4857142857145</v>
      </c>
      <c r="S4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412">
        <f>(_2503041722_tutorial_activities[[#This Row],[avg_bid_price]]+_2503041722_tutorial_activities[[#This Row],[avg_ask_price]])/2</f>
        <v>10000.211607142857</v>
      </c>
    </row>
    <row r="413" spans="1:20" x14ac:dyDescent="0.25">
      <c r="A413">
        <v>-1</v>
      </c>
      <c r="B413">
        <v>20500</v>
      </c>
      <c r="C413" t="s">
        <v>18</v>
      </c>
      <c r="D413">
        <v>2025</v>
      </c>
      <c r="E413">
        <v>4</v>
      </c>
      <c r="F413">
        <v>2024</v>
      </c>
      <c r="G413">
        <v>7</v>
      </c>
      <c r="H413">
        <v>2023</v>
      </c>
      <c r="I413">
        <v>30</v>
      </c>
      <c r="J413">
        <v>2027</v>
      </c>
      <c r="K413">
        <v>32</v>
      </c>
      <c r="P413">
        <v>2026</v>
      </c>
      <c r="Q413">
        <v>-5.09375</v>
      </c>
      <c r="R4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2023.3658536585365</v>
      </c>
      <c r="S4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13">
        <f>(_2503041722_tutorial_activities[[#This Row],[avg_bid_price]]+_2503041722_tutorial_activities[[#This Row],[avg_ask_price]])/2</f>
        <v>2025.1829268292681</v>
      </c>
    </row>
    <row r="414" spans="1:20" x14ac:dyDescent="0.25">
      <c r="A414">
        <v>-1</v>
      </c>
      <c r="B414">
        <v>20600</v>
      </c>
      <c r="C414" t="s">
        <v>17</v>
      </c>
      <c r="D414">
        <v>9996</v>
      </c>
      <c r="E414">
        <v>2</v>
      </c>
      <c r="F414">
        <v>9995</v>
      </c>
      <c r="G414">
        <v>26</v>
      </c>
      <c r="J414">
        <v>10004</v>
      </c>
      <c r="K414">
        <v>2</v>
      </c>
      <c r="L414">
        <v>10005</v>
      </c>
      <c r="M414">
        <v>26</v>
      </c>
      <c r="P414">
        <v>10000</v>
      </c>
      <c r="Q414">
        <v>-180</v>
      </c>
      <c r="R4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4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414">
        <f>(_2503041722_tutorial_activities[[#This Row],[avg_bid_price]]+_2503041722_tutorial_activities[[#This Row],[avg_ask_price]])/2</f>
        <v>10000</v>
      </c>
    </row>
    <row r="415" spans="1:20" x14ac:dyDescent="0.25">
      <c r="A415">
        <v>-1</v>
      </c>
      <c r="B415">
        <v>20600</v>
      </c>
      <c r="C415" t="s">
        <v>18</v>
      </c>
      <c r="D415">
        <v>2023</v>
      </c>
      <c r="E415">
        <v>28</v>
      </c>
      <c r="J415">
        <v>2027</v>
      </c>
      <c r="K415">
        <v>28</v>
      </c>
      <c r="P415">
        <v>2025</v>
      </c>
      <c r="Q415">
        <v>-3.65625</v>
      </c>
      <c r="R4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15">
        <f>(_2503041722_tutorial_activities[[#This Row],[avg_bid_price]]+_2503041722_tutorial_activities[[#This Row],[avg_ask_price]])/2</f>
        <v>2025</v>
      </c>
    </row>
    <row r="416" spans="1:20" x14ac:dyDescent="0.25">
      <c r="A416">
        <v>-1</v>
      </c>
      <c r="B416">
        <v>20700</v>
      </c>
      <c r="C416" t="s">
        <v>18</v>
      </c>
      <c r="D416">
        <v>2025</v>
      </c>
      <c r="E416">
        <v>6</v>
      </c>
      <c r="F416">
        <v>2023</v>
      </c>
      <c r="G416">
        <v>22</v>
      </c>
      <c r="J416">
        <v>2027</v>
      </c>
      <c r="K416">
        <v>22</v>
      </c>
      <c r="P416">
        <v>2026</v>
      </c>
      <c r="Q416">
        <v>-5.5</v>
      </c>
      <c r="R4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2023.4285714285713</v>
      </c>
      <c r="S4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16">
        <f>(_2503041722_tutorial_activities[[#This Row],[avg_bid_price]]+_2503041722_tutorial_activities[[#This Row],[avg_ask_price]])/2</f>
        <v>2025.2142857142858</v>
      </c>
    </row>
    <row r="417" spans="1:20" x14ac:dyDescent="0.25">
      <c r="A417">
        <v>-1</v>
      </c>
      <c r="B417">
        <v>20700</v>
      </c>
      <c r="C417" t="s">
        <v>17</v>
      </c>
      <c r="D417">
        <v>10002</v>
      </c>
      <c r="E417">
        <v>1</v>
      </c>
      <c r="F417">
        <v>10000</v>
      </c>
      <c r="G417">
        <v>6</v>
      </c>
      <c r="H417">
        <v>9998</v>
      </c>
      <c r="I417">
        <v>4</v>
      </c>
      <c r="J417">
        <v>10005</v>
      </c>
      <c r="K417">
        <v>22</v>
      </c>
      <c r="P417">
        <v>10003.5</v>
      </c>
      <c r="Q417">
        <v>-180</v>
      </c>
      <c r="R4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9999.454545454546</v>
      </c>
      <c r="S4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17">
        <f>(_2503041722_tutorial_activities[[#This Row],[avg_bid_price]]+_2503041722_tutorial_activities[[#This Row],[avg_ask_price]])/2</f>
        <v>10002.227272727272</v>
      </c>
    </row>
    <row r="418" spans="1:20" x14ac:dyDescent="0.25">
      <c r="A418">
        <v>-1</v>
      </c>
      <c r="B418">
        <v>20800</v>
      </c>
      <c r="C418" t="s">
        <v>18</v>
      </c>
      <c r="D418">
        <v>2024</v>
      </c>
      <c r="E418">
        <v>2</v>
      </c>
      <c r="F418">
        <v>2023</v>
      </c>
      <c r="G418">
        <v>22</v>
      </c>
      <c r="J418">
        <v>2027</v>
      </c>
      <c r="K418">
        <v>24</v>
      </c>
      <c r="P418">
        <v>2025.5</v>
      </c>
      <c r="Q418">
        <v>-6.109375</v>
      </c>
      <c r="R4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2023.0833333333333</v>
      </c>
      <c r="S4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18">
        <f>(_2503041722_tutorial_activities[[#This Row],[avg_bid_price]]+_2503041722_tutorial_activities[[#This Row],[avg_ask_price]])/2</f>
        <v>2025.0416666666665</v>
      </c>
    </row>
    <row r="419" spans="1:20" x14ac:dyDescent="0.25">
      <c r="A419">
        <v>-1</v>
      </c>
      <c r="B419">
        <v>20800</v>
      </c>
      <c r="C419" t="s">
        <v>17</v>
      </c>
      <c r="D419">
        <v>9996</v>
      </c>
      <c r="E419">
        <v>2</v>
      </c>
      <c r="F419">
        <v>9995</v>
      </c>
      <c r="G419">
        <v>22</v>
      </c>
      <c r="J419">
        <v>10004</v>
      </c>
      <c r="K419">
        <v>2</v>
      </c>
      <c r="L419">
        <v>10005</v>
      </c>
      <c r="M419">
        <v>22</v>
      </c>
      <c r="P419">
        <v>10000</v>
      </c>
      <c r="Q419">
        <v>-180</v>
      </c>
      <c r="R4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4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419">
        <f>(_2503041722_tutorial_activities[[#This Row],[avg_bid_price]]+_2503041722_tutorial_activities[[#This Row],[avg_ask_price]])/2</f>
        <v>10000</v>
      </c>
    </row>
    <row r="420" spans="1:20" x14ac:dyDescent="0.25">
      <c r="A420">
        <v>-1</v>
      </c>
      <c r="B420">
        <v>20900</v>
      </c>
      <c r="C420" t="s">
        <v>17</v>
      </c>
      <c r="D420">
        <v>9995</v>
      </c>
      <c r="E420">
        <v>23</v>
      </c>
      <c r="J420">
        <v>10005</v>
      </c>
      <c r="K420">
        <v>23</v>
      </c>
      <c r="P420">
        <v>10000</v>
      </c>
      <c r="Q420">
        <v>-180</v>
      </c>
      <c r="R4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20">
        <f>(_2503041722_tutorial_activities[[#This Row],[avg_bid_price]]+_2503041722_tutorial_activities[[#This Row],[avg_ask_price]])/2</f>
        <v>10000</v>
      </c>
    </row>
    <row r="421" spans="1:20" x14ac:dyDescent="0.25">
      <c r="A421">
        <v>-1</v>
      </c>
      <c r="B421">
        <v>20900</v>
      </c>
      <c r="C421" t="s">
        <v>18</v>
      </c>
      <c r="D421">
        <v>2026</v>
      </c>
      <c r="E421">
        <v>1</v>
      </c>
      <c r="F421">
        <v>2023</v>
      </c>
      <c r="G421">
        <v>23</v>
      </c>
      <c r="J421">
        <v>2027</v>
      </c>
      <c r="K421">
        <v>23</v>
      </c>
      <c r="P421">
        <v>2026.5</v>
      </c>
      <c r="Q421">
        <v>-8.3515625</v>
      </c>
      <c r="R4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2023.125</v>
      </c>
      <c r="S4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21">
        <f>(_2503041722_tutorial_activities[[#This Row],[avg_bid_price]]+_2503041722_tutorial_activities[[#This Row],[avg_ask_price]])/2</f>
        <v>2025.0625</v>
      </c>
    </row>
    <row r="422" spans="1:20" x14ac:dyDescent="0.25">
      <c r="A422">
        <v>-1</v>
      </c>
      <c r="B422">
        <v>21000</v>
      </c>
      <c r="C422" t="s">
        <v>17</v>
      </c>
      <c r="D422">
        <v>9996</v>
      </c>
      <c r="E422">
        <v>2</v>
      </c>
      <c r="F422">
        <v>9995</v>
      </c>
      <c r="G422">
        <v>26</v>
      </c>
      <c r="J422">
        <v>10004</v>
      </c>
      <c r="K422">
        <v>2</v>
      </c>
      <c r="L422">
        <v>10005</v>
      </c>
      <c r="M422">
        <v>26</v>
      </c>
      <c r="P422">
        <v>10000</v>
      </c>
      <c r="Q422">
        <v>-180</v>
      </c>
      <c r="R4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4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422">
        <f>(_2503041722_tutorial_activities[[#This Row],[avg_bid_price]]+_2503041722_tutorial_activities[[#This Row],[avg_ask_price]])/2</f>
        <v>10000</v>
      </c>
    </row>
    <row r="423" spans="1:20" x14ac:dyDescent="0.25">
      <c r="A423">
        <v>-1</v>
      </c>
      <c r="B423">
        <v>21000</v>
      </c>
      <c r="C423" t="s">
        <v>18</v>
      </c>
      <c r="D423">
        <v>2024</v>
      </c>
      <c r="E423">
        <v>28</v>
      </c>
      <c r="J423">
        <v>2027</v>
      </c>
      <c r="K423">
        <v>28</v>
      </c>
      <c r="P423">
        <v>2025.5</v>
      </c>
      <c r="Q423">
        <v>-10.75</v>
      </c>
      <c r="R4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23">
        <f>(_2503041722_tutorial_activities[[#This Row],[avg_bid_price]]+_2503041722_tutorial_activities[[#This Row],[avg_ask_price]])/2</f>
        <v>2025.5</v>
      </c>
    </row>
    <row r="424" spans="1:20" x14ac:dyDescent="0.25">
      <c r="A424">
        <v>-1</v>
      </c>
      <c r="B424">
        <v>21100</v>
      </c>
      <c r="C424" t="s">
        <v>18</v>
      </c>
      <c r="D424">
        <v>2024</v>
      </c>
      <c r="E424">
        <v>2</v>
      </c>
      <c r="F424">
        <v>2023</v>
      </c>
      <c r="G424">
        <v>22</v>
      </c>
      <c r="J424">
        <v>2027</v>
      </c>
      <c r="K424">
        <v>24</v>
      </c>
      <c r="P424">
        <v>2025.5</v>
      </c>
      <c r="Q424">
        <v>-6.28125</v>
      </c>
      <c r="R4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2023.0833333333333</v>
      </c>
      <c r="S4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24">
        <f>(_2503041722_tutorial_activities[[#This Row],[avg_bid_price]]+_2503041722_tutorial_activities[[#This Row],[avg_ask_price]])/2</f>
        <v>2025.0416666666665</v>
      </c>
    </row>
    <row r="425" spans="1:20" x14ac:dyDescent="0.25">
      <c r="A425">
        <v>-1</v>
      </c>
      <c r="B425">
        <v>21100</v>
      </c>
      <c r="C425" t="s">
        <v>17</v>
      </c>
      <c r="D425">
        <v>9996</v>
      </c>
      <c r="E425">
        <v>2</v>
      </c>
      <c r="F425">
        <v>9995</v>
      </c>
      <c r="G425">
        <v>22</v>
      </c>
      <c r="J425">
        <v>10004</v>
      </c>
      <c r="K425">
        <v>2</v>
      </c>
      <c r="L425">
        <v>10005</v>
      </c>
      <c r="M425">
        <v>22</v>
      </c>
      <c r="P425">
        <v>10000</v>
      </c>
      <c r="Q425">
        <v>-180</v>
      </c>
      <c r="R4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4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425">
        <f>(_2503041722_tutorial_activities[[#This Row],[avg_bid_price]]+_2503041722_tutorial_activities[[#This Row],[avg_ask_price]])/2</f>
        <v>10000</v>
      </c>
    </row>
    <row r="426" spans="1:20" x14ac:dyDescent="0.25">
      <c r="A426">
        <v>-1</v>
      </c>
      <c r="B426">
        <v>21200</v>
      </c>
      <c r="C426" t="s">
        <v>18</v>
      </c>
      <c r="D426">
        <v>2024</v>
      </c>
      <c r="E426">
        <v>22</v>
      </c>
      <c r="J426">
        <v>2027</v>
      </c>
      <c r="K426">
        <v>22</v>
      </c>
      <c r="P426">
        <v>2025.5</v>
      </c>
      <c r="Q426">
        <v>-13.453125</v>
      </c>
      <c r="R4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26">
        <f>(_2503041722_tutorial_activities[[#This Row],[avg_bid_price]]+_2503041722_tutorial_activities[[#This Row],[avg_ask_price]])/2</f>
        <v>2025.5</v>
      </c>
    </row>
    <row r="427" spans="1:20" x14ac:dyDescent="0.25">
      <c r="A427">
        <v>-1</v>
      </c>
      <c r="B427">
        <v>21200</v>
      </c>
      <c r="C427" t="s">
        <v>17</v>
      </c>
      <c r="D427">
        <v>9995</v>
      </c>
      <c r="E427">
        <v>22</v>
      </c>
      <c r="J427">
        <v>9998</v>
      </c>
      <c r="K427">
        <v>1</v>
      </c>
      <c r="L427">
        <v>10005</v>
      </c>
      <c r="M427">
        <v>22</v>
      </c>
      <c r="P427">
        <v>9996.5</v>
      </c>
      <c r="Q427">
        <v>-180</v>
      </c>
      <c r="R4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10004.695652173914</v>
      </c>
      <c r="T427">
        <f>(_2503041722_tutorial_activities[[#This Row],[avg_bid_price]]+_2503041722_tutorial_activities[[#This Row],[avg_ask_price]])/2</f>
        <v>9999.847826086956</v>
      </c>
    </row>
    <row r="428" spans="1:20" x14ac:dyDescent="0.25">
      <c r="A428">
        <v>-1</v>
      </c>
      <c r="B428">
        <v>21300</v>
      </c>
      <c r="C428" t="s">
        <v>17</v>
      </c>
      <c r="D428">
        <v>9996</v>
      </c>
      <c r="E428">
        <v>1</v>
      </c>
      <c r="F428">
        <v>9995</v>
      </c>
      <c r="G428">
        <v>29</v>
      </c>
      <c r="J428">
        <v>10002</v>
      </c>
      <c r="K428">
        <v>7</v>
      </c>
      <c r="L428">
        <v>10004</v>
      </c>
      <c r="M428">
        <v>1</v>
      </c>
      <c r="N428">
        <v>10005</v>
      </c>
      <c r="O428">
        <v>29</v>
      </c>
      <c r="P428">
        <v>9999</v>
      </c>
      <c r="Q428">
        <v>-180</v>
      </c>
      <c r="R4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4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10004.405405405405</v>
      </c>
      <c r="T428">
        <f>(_2503041722_tutorial_activities[[#This Row],[avg_bid_price]]+_2503041722_tutorial_activities[[#This Row],[avg_ask_price]])/2</f>
        <v>9999.7193693693698</v>
      </c>
    </row>
    <row r="429" spans="1:20" x14ac:dyDescent="0.25">
      <c r="A429">
        <v>-1</v>
      </c>
      <c r="B429">
        <v>21300</v>
      </c>
      <c r="C429" t="s">
        <v>18</v>
      </c>
      <c r="D429">
        <v>2024</v>
      </c>
      <c r="E429">
        <v>1</v>
      </c>
      <c r="F429">
        <v>2023</v>
      </c>
      <c r="G429">
        <v>29</v>
      </c>
      <c r="J429">
        <v>2027</v>
      </c>
      <c r="K429">
        <v>30</v>
      </c>
      <c r="P429">
        <v>2025.5</v>
      </c>
      <c r="Q429">
        <v>-7.65625</v>
      </c>
      <c r="R4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2023.0333333333333</v>
      </c>
      <c r="S4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29">
        <f>(_2503041722_tutorial_activities[[#This Row],[avg_bid_price]]+_2503041722_tutorial_activities[[#This Row],[avg_ask_price]])/2</f>
        <v>2025.0166666666667</v>
      </c>
    </row>
    <row r="430" spans="1:20" x14ac:dyDescent="0.25">
      <c r="A430">
        <v>-1</v>
      </c>
      <c r="B430">
        <v>21400</v>
      </c>
      <c r="C430" t="s">
        <v>17</v>
      </c>
      <c r="D430">
        <v>9995</v>
      </c>
      <c r="E430">
        <v>28</v>
      </c>
      <c r="J430">
        <v>10005</v>
      </c>
      <c r="K430">
        <v>28</v>
      </c>
      <c r="P430">
        <v>10000</v>
      </c>
      <c r="Q430">
        <v>-180</v>
      </c>
      <c r="R4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30">
        <f>(_2503041722_tutorial_activities[[#This Row],[avg_bid_price]]+_2503041722_tutorial_activities[[#This Row],[avg_ask_price]])/2</f>
        <v>10000</v>
      </c>
    </row>
    <row r="431" spans="1:20" x14ac:dyDescent="0.25">
      <c r="A431">
        <v>-1</v>
      </c>
      <c r="B431">
        <v>21400</v>
      </c>
      <c r="C431" t="s">
        <v>18</v>
      </c>
      <c r="D431">
        <v>2024</v>
      </c>
      <c r="E431">
        <v>28</v>
      </c>
      <c r="J431">
        <v>2027</v>
      </c>
      <c r="K431">
        <v>28</v>
      </c>
      <c r="P431">
        <v>2025.5</v>
      </c>
      <c r="Q431">
        <v>-12.8515625</v>
      </c>
      <c r="R4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31">
        <f>(_2503041722_tutorial_activities[[#This Row],[avg_bid_price]]+_2503041722_tutorial_activities[[#This Row],[avg_ask_price]])/2</f>
        <v>2025.5</v>
      </c>
    </row>
    <row r="432" spans="1:20" x14ac:dyDescent="0.25">
      <c r="A432">
        <v>-1</v>
      </c>
      <c r="B432">
        <v>21500</v>
      </c>
      <c r="C432" t="s">
        <v>18</v>
      </c>
      <c r="D432">
        <v>2026</v>
      </c>
      <c r="E432">
        <v>4</v>
      </c>
      <c r="F432">
        <v>2024</v>
      </c>
      <c r="G432">
        <v>21</v>
      </c>
      <c r="J432">
        <v>2027</v>
      </c>
      <c r="K432">
        <v>21</v>
      </c>
      <c r="P432">
        <v>2026.5</v>
      </c>
      <c r="Q432">
        <v>-32.8046875</v>
      </c>
      <c r="R4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2024.32</v>
      </c>
      <c r="S4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32">
        <f>(_2503041722_tutorial_activities[[#This Row],[avg_bid_price]]+_2503041722_tutorial_activities[[#This Row],[avg_ask_price]])/2</f>
        <v>2025.6599999999999</v>
      </c>
    </row>
    <row r="433" spans="1:20" x14ac:dyDescent="0.25">
      <c r="A433">
        <v>-1</v>
      </c>
      <c r="B433">
        <v>21500</v>
      </c>
      <c r="C433" t="s">
        <v>17</v>
      </c>
      <c r="D433">
        <v>9996</v>
      </c>
      <c r="E433">
        <v>1</v>
      </c>
      <c r="F433">
        <v>9995</v>
      </c>
      <c r="G433">
        <v>20</v>
      </c>
      <c r="J433">
        <v>10004</v>
      </c>
      <c r="K433">
        <v>1</v>
      </c>
      <c r="L433">
        <v>10005</v>
      </c>
      <c r="M433">
        <v>20</v>
      </c>
      <c r="P433">
        <v>10000</v>
      </c>
      <c r="Q433">
        <v>-180</v>
      </c>
      <c r="R4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4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433">
        <f>(_2503041722_tutorial_activities[[#This Row],[avg_bid_price]]+_2503041722_tutorial_activities[[#This Row],[avg_ask_price]])/2</f>
        <v>10000</v>
      </c>
    </row>
    <row r="434" spans="1:20" x14ac:dyDescent="0.25">
      <c r="A434">
        <v>-1</v>
      </c>
      <c r="B434">
        <v>21600</v>
      </c>
      <c r="C434" t="s">
        <v>18</v>
      </c>
      <c r="D434">
        <v>2024</v>
      </c>
      <c r="E434">
        <v>27</v>
      </c>
      <c r="J434">
        <v>2027</v>
      </c>
      <c r="K434">
        <v>2</v>
      </c>
      <c r="L434">
        <v>2028</v>
      </c>
      <c r="M434">
        <v>25</v>
      </c>
      <c r="P434">
        <v>2025.5</v>
      </c>
      <c r="Q434">
        <v>-39.0390625</v>
      </c>
      <c r="R4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2027.9259259259259</v>
      </c>
      <c r="T434">
        <f>(_2503041722_tutorial_activities[[#This Row],[avg_bid_price]]+_2503041722_tutorial_activities[[#This Row],[avg_ask_price]])/2</f>
        <v>2025.962962962963</v>
      </c>
    </row>
    <row r="435" spans="1:20" x14ac:dyDescent="0.25">
      <c r="A435">
        <v>-1</v>
      </c>
      <c r="B435">
        <v>21600</v>
      </c>
      <c r="C435" t="s">
        <v>17</v>
      </c>
      <c r="D435">
        <v>10002</v>
      </c>
      <c r="E435">
        <v>12</v>
      </c>
      <c r="F435">
        <v>9996</v>
      </c>
      <c r="G435">
        <v>2</v>
      </c>
      <c r="H435">
        <v>9995</v>
      </c>
      <c r="I435">
        <v>25</v>
      </c>
      <c r="J435">
        <v>10004</v>
      </c>
      <c r="K435">
        <v>2</v>
      </c>
      <c r="L435">
        <v>10005</v>
      </c>
      <c r="M435">
        <v>25</v>
      </c>
      <c r="P435">
        <v>10003</v>
      </c>
      <c r="Q435">
        <v>-180</v>
      </c>
      <c r="R4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9997.2051282051289</v>
      </c>
      <c r="S4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435">
        <f>(_2503041722_tutorial_activities[[#This Row],[avg_bid_price]]+_2503041722_tutorial_activities[[#This Row],[avg_ask_price]])/2</f>
        <v>10001.065527065526</v>
      </c>
    </row>
    <row r="436" spans="1:20" x14ac:dyDescent="0.25">
      <c r="A436">
        <v>-1</v>
      </c>
      <c r="B436">
        <v>21700</v>
      </c>
      <c r="C436" t="s">
        <v>17</v>
      </c>
      <c r="D436">
        <v>9998</v>
      </c>
      <c r="E436">
        <v>8</v>
      </c>
      <c r="F436">
        <v>9996</v>
      </c>
      <c r="G436">
        <v>2</v>
      </c>
      <c r="H436">
        <v>9995</v>
      </c>
      <c r="I436">
        <v>29</v>
      </c>
      <c r="J436">
        <v>10004</v>
      </c>
      <c r="K436">
        <v>2</v>
      </c>
      <c r="L436">
        <v>10005</v>
      </c>
      <c r="M436">
        <v>29</v>
      </c>
      <c r="P436">
        <v>10001</v>
      </c>
      <c r="Q436">
        <v>-180</v>
      </c>
      <c r="R4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9995.6666666666661</v>
      </c>
      <c r="S4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436">
        <f>(_2503041722_tutorial_activities[[#This Row],[avg_bid_price]]+_2503041722_tutorial_activities[[#This Row],[avg_ask_price]])/2</f>
        <v>10000.301075268817</v>
      </c>
    </row>
    <row r="437" spans="1:20" x14ac:dyDescent="0.25">
      <c r="A437">
        <v>-1</v>
      </c>
      <c r="B437">
        <v>21700</v>
      </c>
      <c r="C437" t="s">
        <v>18</v>
      </c>
      <c r="D437">
        <v>2024</v>
      </c>
      <c r="E437">
        <v>31</v>
      </c>
      <c r="J437">
        <v>2027</v>
      </c>
      <c r="K437">
        <v>31</v>
      </c>
      <c r="P437">
        <v>2025.5</v>
      </c>
      <c r="Q437">
        <v>-34.5625</v>
      </c>
      <c r="R4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37">
        <f>(_2503041722_tutorial_activities[[#This Row],[avg_bid_price]]+_2503041722_tutorial_activities[[#This Row],[avg_ask_price]])/2</f>
        <v>2025.5</v>
      </c>
    </row>
    <row r="438" spans="1:20" x14ac:dyDescent="0.25">
      <c r="A438">
        <v>-1</v>
      </c>
      <c r="B438">
        <v>21800</v>
      </c>
      <c r="C438" t="s">
        <v>17</v>
      </c>
      <c r="D438">
        <v>9996</v>
      </c>
      <c r="E438">
        <v>2</v>
      </c>
      <c r="F438">
        <v>9995</v>
      </c>
      <c r="G438">
        <v>22</v>
      </c>
      <c r="J438">
        <v>10004</v>
      </c>
      <c r="K438">
        <v>2</v>
      </c>
      <c r="L438">
        <v>10005</v>
      </c>
      <c r="M438">
        <v>22</v>
      </c>
      <c r="P438">
        <v>10000</v>
      </c>
      <c r="Q438">
        <v>-180</v>
      </c>
      <c r="R4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4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438">
        <f>(_2503041722_tutorial_activities[[#This Row],[avg_bid_price]]+_2503041722_tutorial_activities[[#This Row],[avg_ask_price]])/2</f>
        <v>10000</v>
      </c>
    </row>
    <row r="439" spans="1:20" x14ac:dyDescent="0.25">
      <c r="A439">
        <v>-1</v>
      </c>
      <c r="B439">
        <v>21800</v>
      </c>
      <c r="C439" t="s">
        <v>18</v>
      </c>
      <c r="D439">
        <v>2024</v>
      </c>
      <c r="E439">
        <v>24</v>
      </c>
      <c r="J439">
        <v>2028</v>
      </c>
      <c r="K439">
        <v>24</v>
      </c>
      <c r="P439">
        <v>2026</v>
      </c>
      <c r="Q439">
        <v>-43.3203125</v>
      </c>
      <c r="R4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439">
        <f>(_2503041722_tutorial_activities[[#This Row],[avg_bid_price]]+_2503041722_tutorial_activities[[#This Row],[avg_ask_price]])/2</f>
        <v>2026</v>
      </c>
    </row>
    <row r="440" spans="1:20" x14ac:dyDescent="0.25">
      <c r="A440">
        <v>-1</v>
      </c>
      <c r="B440">
        <v>21900</v>
      </c>
      <c r="C440" t="s">
        <v>18</v>
      </c>
      <c r="D440">
        <v>2024</v>
      </c>
      <c r="E440">
        <v>22</v>
      </c>
      <c r="J440">
        <v>2028</v>
      </c>
      <c r="K440">
        <v>22</v>
      </c>
      <c r="P440">
        <v>2026</v>
      </c>
      <c r="Q440">
        <v>-45.4140625</v>
      </c>
      <c r="R4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440">
        <f>(_2503041722_tutorial_activities[[#This Row],[avg_bid_price]]+_2503041722_tutorial_activities[[#This Row],[avg_ask_price]])/2</f>
        <v>2026</v>
      </c>
    </row>
    <row r="441" spans="1:20" x14ac:dyDescent="0.25">
      <c r="A441">
        <v>-1</v>
      </c>
      <c r="B441">
        <v>21900</v>
      </c>
      <c r="C441" t="s">
        <v>17</v>
      </c>
      <c r="D441">
        <v>10002</v>
      </c>
      <c r="E441">
        <v>3</v>
      </c>
      <c r="F441">
        <v>9996</v>
      </c>
      <c r="G441">
        <v>1</v>
      </c>
      <c r="H441">
        <v>9995</v>
      </c>
      <c r="I441">
        <v>21</v>
      </c>
      <c r="J441">
        <v>10004</v>
      </c>
      <c r="K441">
        <v>1</v>
      </c>
      <c r="L441">
        <v>10005</v>
      </c>
      <c r="M441">
        <v>21</v>
      </c>
      <c r="P441">
        <v>10003</v>
      </c>
      <c r="Q441">
        <v>-180</v>
      </c>
      <c r="R4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9995.8799999999992</v>
      </c>
      <c r="S4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441">
        <f>(_2503041722_tutorial_activities[[#This Row],[avg_bid_price]]+_2503041722_tutorial_activities[[#This Row],[avg_ask_price]])/2</f>
        <v>10000.417272727273</v>
      </c>
    </row>
    <row r="442" spans="1:20" x14ac:dyDescent="0.25">
      <c r="A442">
        <v>-1</v>
      </c>
      <c r="B442">
        <v>22000</v>
      </c>
      <c r="C442" t="s">
        <v>18</v>
      </c>
      <c r="D442">
        <v>2024</v>
      </c>
      <c r="E442">
        <v>21</v>
      </c>
      <c r="J442">
        <v>2028</v>
      </c>
      <c r="K442">
        <v>21</v>
      </c>
      <c r="P442">
        <v>2026</v>
      </c>
      <c r="Q442">
        <v>-38.8046875</v>
      </c>
      <c r="R4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442">
        <f>(_2503041722_tutorial_activities[[#This Row],[avg_bid_price]]+_2503041722_tutorial_activities[[#This Row],[avg_ask_price]])/2</f>
        <v>2026</v>
      </c>
    </row>
    <row r="443" spans="1:20" x14ac:dyDescent="0.25">
      <c r="A443">
        <v>-1</v>
      </c>
      <c r="B443">
        <v>22000</v>
      </c>
      <c r="C443" t="s">
        <v>17</v>
      </c>
      <c r="D443">
        <v>9995</v>
      </c>
      <c r="E443">
        <v>21</v>
      </c>
      <c r="J443">
        <v>10005</v>
      </c>
      <c r="K443">
        <v>21</v>
      </c>
      <c r="P443">
        <v>10000</v>
      </c>
      <c r="Q443">
        <v>-180</v>
      </c>
      <c r="R4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43">
        <f>(_2503041722_tutorial_activities[[#This Row],[avg_bid_price]]+_2503041722_tutorial_activities[[#This Row],[avg_ask_price]])/2</f>
        <v>10000</v>
      </c>
    </row>
    <row r="444" spans="1:20" x14ac:dyDescent="0.25">
      <c r="A444">
        <v>-1</v>
      </c>
      <c r="B444">
        <v>22100</v>
      </c>
      <c r="C444" t="s">
        <v>17</v>
      </c>
      <c r="D444">
        <v>9996</v>
      </c>
      <c r="E444">
        <v>2</v>
      </c>
      <c r="F444">
        <v>9995</v>
      </c>
      <c r="G444">
        <v>22</v>
      </c>
      <c r="J444">
        <v>10002</v>
      </c>
      <c r="K444">
        <v>7</v>
      </c>
      <c r="L444">
        <v>10004</v>
      </c>
      <c r="M444">
        <v>2</v>
      </c>
      <c r="N444">
        <v>10005</v>
      </c>
      <c r="O444">
        <v>22</v>
      </c>
      <c r="P444">
        <v>9999</v>
      </c>
      <c r="Q444">
        <v>-180</v>
      </c>
      <c r="R4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4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10004.258064516129</v>
      </c>
      <c r="T444">
        <f>(_2503041722_tutorial_activities[[#This Row],[avg_bid_price]]+_2503041722_tutorial_activities[[#This Row],[avg_ask_price]])/2</f>
        <v>9999.6706989247323</v>
      </c>
    </row>
    <row r="445" spans="1:20" x14ac:dyDescent="0.25">
      <c r="A445">
        <v>-1</v>
      </c>
      <c r="B445">
        <v>22100</v>
      </c>
      <c r="C445" t="s">
        <v>18</v>
      </c>
      <c r="D445">
        <v>2024</v>
      </c>
      <c r="E445">
        <v>23</v>
      </c>
      <c r="J445">
        <v>2027</v>
      </c>
      <c r="K445">
        <v>24</v>
      </c>
      <c r="P445">
        <v>2025.5</v>
      </c>
      <c r="Q445">
        <v>-22.875</v>
      </c>
      <c r="R4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45">
        <f>(_2503041722_tutorial_activities[[#This Row],[avg_bid_price]]+_2503041722_tutorial_activities[[#This Row],[avg_ask_price]])/2</f>
        <v>2025.5</v>
      </c>
    </row>
    <row r="446" spans="1:20" x14ac:dyDescent="0.25">
      <c r="A446">
        <v>-1</v>
      </c>
      <c r="B446">
        <v>22200</v>
      </c>
      <c r="C446" t="s">
        <v>17</v>
      </c>
      <c r="D446">
        <v>9998</v>
      </c>
      <c r="E446">
        <v>6</v>
      </c>
      <c r="F446">
        <v>9996</v>
      </c>
      <c r="G446">
        <v>1</v>
      </c>
      <c r="H446">
        <v>9995</v>
      </c>
      <c r="I446">
        <v>20</v>
      </c>
      <c r="J446">
        <v>10004</v>
      </c>
      <c r="K446">
        <v>1</v>
      </c>
      <c r="L446">
        <v>10005</v>
      </c>
      <c r="M446">
        <v>20</v>
      </c>
      <c r="P446">
        <v>10001</v>
      </c>
      <c r="Q446">
        <v>-180</v>
      </c>
      <c r="R4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9995.7037037037044</v>
      </c>
      <c r="S4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446">
        <f>(_2503041722_tutorial_activities[[#This Row],[avg_bid_price]]+_2503041722_tutorial_activities[[#This Row],[avg_ask_price]])/2</f>
        <v>10000.328042328043</v>
      </c>
    </row>
    <row r="447" spans="1:20" x14ac:dyDescent="0.25">
      <c r="A447">
        <v>-1</v>
      </c>
      <c r="B447">
        <v>22200</v>
      </c>
      <c r="C447" t="s">
        <v>18</v>
      </c>
      <c r="D447">
        <v>2024</v>
      </c>
      <c r="E447">
        <v>21</v>
      </c>
      <c r="J447">
        <v>2027</v>
      </c>
      <c r="K447">
        <v>21</v>
      </c>
      <c r="P447">
        <v>2025.5</v>
      </c>
      <c r="Q447">
        <v>-13.0546875</v>
      </c>
      <c r="R4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47">
        <f>(_2503041722_tutorial_activities[[#This Row],[avg_bid_price]]+_2503041722_tutorial_activities[[#This Row],[avg_ask_price]])/2</f>
        <v>2025.5</v>
      </c>
    </row>
    <row r="448" spans="1:20" x14ac:dyDescent="0.25">
      <c r="A448">
        <v>-1</v>
      </c>
      <c r="B448">
        <v>22300</v>
      </c>
      <c r="C448" t="s">
        <v>18</v>
      </c>
      <c r="D448">
        <v>2023</v>
      </c>
      <c r="E448">
        <v>29</v>
      </c>
      <c r="J448">
        <v>2026</v>
      </c>
      <c r="K448">
        <v>1</v>
      </c>
      <c r="L448">
        <v>2027</v>
      </c>
      <c r="M448">
        <v>28</v>
      </c>
      <c r="P448">
        <v>2024.5</v>
      </c>
      <c r="Q448">
        <v>12.234375</v>
      </c>
      <c r="R4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2026.9655172413793</v>
      </c>
      <c r="T448">
        <f>(_2503041722_tutorial_activities[[#This Row],[avg_bid_price]]+_2503041722_tutorial_activities[[#This Row],[avg_ask_price]])/2</f>
        <v>2024.9827586206898</v>
      </c>
    </row>
    <row r="449" spans="1:20" x14ac:dyDescent="0.25">
      <c r="A449">
        <v>-1</v>
      </c>
      <c r="B449">
        <v>22300</v>
      </c>
      <c r="C449" t="s">
        <v>17</v>
      </c>
      <c r="D449">
        <v>9996</v>
      </c>
      <c r="E449">
        <v>1</v>
      </c>
      <c r="F449">
        <v>9995</v>
      </c>
      <c r="G449">
        <v>28</v>
      </c>
      <c r="J449">
        <v>10004</v>
      </c>
      <c r="K449">
        <v>1</v>
      </c>
      <c r="L449">
        <v>10005</v>
      </c>
      <c r="M449">
        <v>28</v>
      </c>
      <c r="P449">
        <v>10000</v>
      </c>
      <c r="Q449">
        <v>-180</v>
      </c>
      <c r="R4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4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449">
        <f>(_2503041722_tutorial_activities[[#This Row],[avg_bid_price]]+_2503041722_tutorial_activities[[#This Row],[avg_ask_price]])/2</f>
        <v>10000</v>
      </c>
    </row>
    <row r="450" spans="1:20" x14ac:dyDescent="0.25">
      <c r="A450">
        <v>-1</v>
      </c>
      <c r="B450">
        <v>22400</v>
      </c>
      <c r="C450" t="s">
        <v>18</v>
      </c>
      <c r="D450">
        <v>2023</v>
      </c>
      <c r="E450">
        <v>29</v>
      </c>
      <c r="J450">
        <v>2026</v>
      </c>
      <c r="K450">
        <v>29</v>
      </c>
      <c r="P450">
        <v>2024.5</v>
      </c>
      <c r="Q450">
        <v>14.40625</v>
      </c>
      <c r="R4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50">
        <f>(_2503041722_tutorial_activities[[#This Row],[avg_bid_price]]+_2503041722_tutorial_activities[[#This Row],[avg_ask_price]])/2</f>
        <v>2024.5</v>
      </c>
    </row>
    <row r="451" spans="1:20" x14ac:dyDescent="0.25">
      <c r="A451">
        <v>-1</v>
      </c>
      <c r="B451">
        <v>22400</v>
      </c>
      <c r="C451" t="s">
        <v>17</v>
      </c>
      <c r="D451">
        <v>9996</v>
      </c>
      <c r="E451">
        <v>2</v>
      </c>
      <c r="F451">
        <v>9995</v>
      </c>
      <c r="G451">
        <v>27</v>
      </c>
      <c r="J451">
        <v>9998</v>
      </c>
      <c r="K451">
        <v>1</v>
      </c>
      <c r="L451">
        <v>10004</v>
      </c>
      <c r="M451">
        <v>2</v>
      </c>
      <c r="N451">
        <v>10005</v>
      </c>
      <c r="O451">
        <v>27</v>
      </c>
      <c r="P451">
        <v>9997</v>
      </c>
      <c r="Q451">
        <v>-180</v>
      </c>
      <c r="R4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4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10004.700000000001</v>
      </c>
      <c r="T451">
        <f>(_2503041722_tutorial_activities[[#This Row],[avg_bid_price]]+_2503041722_tutorial_activities[[#This Row],[avg_ask_price]])/2</f>
        <v>9999.8844827586217</v>
      </c>
    </row>
    <row r="452" spans="1:20" x14ac:dyDescent="0.25">
      <c r="A452">
        <v>-1</v>
      </c>
      <c r="B452">
        <v>22500</v>
      </c>
      <c r="C452" t="s">
        <v>17</v>
      </c>
      <c r="D452">
        <v>9996</v>
      </c>
      <c r="E452">
        <v>2</v>
      </c>
      <c r="F452">
        <v>9995</v>
      </c>
      <c r="G452">
        <v>29</v>
      </c>
      <c r="J452">
        <v>10004</v>
      </c>
      <c r="K452">
        <v>2</v>
      </c>
      <c r="L452">
        <v>10005</v>
      </c>
      <c r="M452">
        <v>29</v>
      </c>
      <c r="P452">
        <v>10000</v>
      </c>
      <c r="Q452">
        <v>-180</v>
      </c>
      <c r="R4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4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452">
        <f>(_2503041722_tutorial_activities[[#This Row],[avg_bid_price]]+_2503041722_tutorial_activities[[#This Row],[avg_ask_price]])/2</f>
        <v>10000</v>
      </c>
    </row>
    <row r="453" spans="1:20" x14ac:dyDescent="0.25">
      <c r="A453">
        <v>-1</v>
      </c>
      <c r="B453">
        <v>22500</v>
      </c>
      <c r="C453" t="s">
        <v>18</v>
      </c>
      <c r="D453">
        <v>2023</v>
      </c>
      <c r="E453">
        <v>31</v>
      </c>
      <c r="J453">
        <v>2026</v>
      </c>
      <c r="K453">
        <v>31</v>
      </c>
      <c r="P453">
        <v>2024.5</v>
      </c>
      <c r="Q453">
        <v>25.65625</v>
      </c>
      <c r="R4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53">
        <f>(_2503041722_tutorial_activities[[#This Row],[avg_bid_price]]+_2503041722_tutorial_activities[[#This Row],[avg_ask_price]])/2</f>
        <v>2024.5</v>
      </c>
    </row>
    <row r="454" spans="1:20" x14ac:dyDescent="0.25">
      <c r="A454">
        <v>-1</v>
      </c>
      <c r="B454">
        <v>22600</v>
      </c>
      <c r="C454" t="s">
        <v>17</v>
      </c>
      <c r="D454">
        <v>10000</v>
      </c>
      <c r="E454">
        <v>6</v>
      </c>
      <c r="F454">
        <v>9998</v>
      </c>
      <c r="G454">
        <v>6</v>
      </c>
      <c r="H454">
        <v>9996</v>
      </c>
      <c r="I454">
        <v>2</v>
      </c>
      <c r="J454">
        <v>10004</v>
      </c>
      <c r="K454">
        <v>2</v>
      </c>
      <c r="L454">
        <v>10005</v>
      </c>
      <c r="M454">
        <v>20</v>
      </c>
      <c r="P454">
        <v>10002</v>
      </c>
      <c r="Q454">
        <v>-180</v>
      </c>
      <c r="R4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9998.5714285714294</v>
      </c>
      <c r="S4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454">
        <f>(_2503041722_tutorial_activities[[#This Row],[avg_bid_price]]+_2503041722_tutorial_activities[[#This Row],[avg_ask_price]])/2</f>
        <v>10001.74025974026</v>
      </c>
    </row>
    <row r="455" spans="1:20" x14ac:dyDescent="0.25">
      <c r="A455">
        <v>-1</v>
      </c>
      <c r="B455">
        <v>22600</v>
      </c>
      <c r="C455" t="s">
        <v>18</v>
      </c>
      <c r="D455">
        <v>2024</v>
      </c>
      <c r="E455">
        <v>6</v>
      </c>
      <c r="F455">
        <v>2023</v>
      </c>
      <c r="G455">
        <v>26</v>
      </c>
      <c r="J455">
        <v>2026</v>
      </c>
      <c r="K455">
        <v>22</v>
      </c>
      <c r="P455">
        <v>2025</v>
      </c>
      <c r="Q455">
        <v>29.296875</v>
      </c>
      <c r="R4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2023.1875</v>
      </c>
      <c r="S4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55">
        <f>(_2503041722_tutorial_activities[[#This Row],[avg_bid_price]]+_2503041722_tutorial_activities[[#This Row],[avg_ask_price]])/2</f>
        <v>2024.59375</v>
      </c>
    </row>
    <row r="456" spans="1:20" x14ac:dyDescent="0.25">
      <c r="A456">
        <v>-1</v>
      </c>
      <c r="B456">
        <v>22700</v>
      </c>
      <c r="C456" t="s">
        <v>18</v>
      </c>
      <c r="D456">
        <v>2023</v>
      </c>
      <c r="E456">
        <v>25</v>
      </c>
      <c r="J456">
        <v>2026</v>
      </c>
      <c r="K456">
        <v>26</v>
      </c>
      <c r="P456">
        <v>2024.5</v>
      </c>
      <c r="Q456">
        <v>31.046875</v>
      </c>
      <c r="R4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56">
        <f>(_2503041722_tutorial_activities[[#This Row],[avg_bid_price]]+_2503041722_tutorial_activities[[#This Row],[avg_ask_price]])/2</f>
        <v>2024.5</v>
      </c>
    </row>
    <row r="457" spans="1:20" x14ac:dyDescent="0.25">
      <c r="A457">
        <v>-1</v>
      </c>
      <c r="B457">
        <v>22700</v>
      </c>
      <c r="C457" t="s">
        <v>17</v>
      </c>
      <c r="D457">
        <v>9996</v>
      </c>
      <c r="E457">
        <v>2</v>
      </c>
      <c r="F457">
        <v>9995</v>
      </c>
      <c r="G457">
        <v>24</v>
      </c>
      <c r="J457">
        <v>10004</v>
      </c>
      <c r="K457">
        <v>2</v>
      </c>
      <c r="L457">
        <v>10005</v>
      </c>
      <c r="M457">
        <v>24</v>
      </c>
      <c r="P457">
        <v>10000</v>
      </c>
      <c r="Q457">
        <v>-180</v>
      </c>
      <c r="R4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4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457">
        <f>(_2503041722_tutorial_activities[[#This Row],[avg_bid_price]]+_2503041722_tutorial_activities[[#This Row],[avg_ask_price]])/2</f>
        <v>10000</v>
      </c>
    </row>
    <row r="458" spans="1:20" x14ac:dyDescent="0.25">
      <c r="A458">
        <v>-1</v>
      </c>
      <c r="B458">
        <v>22800</v>
      </c>
      <c r="C458" t="s">
        <v>18</v>
      </c>
      <c r="D458">
        <v>2023</v>
      </c>
      <c r="E458">
        <v>27</v>
      </c>
      <c r="J458">
        <v>2026</v>
      </c>
      <c r="K458">
        <v>28</v>
      </c>
      <c r="P458">
        <v>2024.5</v>
      </c>
      <c r="Q458">
        <v>40.8125</v>
      </c>
      <c r="R4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58">
        <f>(_2503041722_tutorial_activities[[#This Row],[avg_bid_price]]+_2503041722_tutorial_activities[[#This Row],[avg_ask_price]])/2</f>
        <v>2024.5</v>
      </c>
    </row>
    <row r="459" spans="1:20" x14ac:dyDescent="0.25">
      <c r="A459">
        <v>-1</v>
      </c>
      <c r="B459">
        <v>22800</v>
      </c>
      <c r="C459" t="s">
        <v>17</v>
      </c>
      <c r="D459">
        <v>9996</v>
      </c>
      <c r="E459">
        <v>1</v>
      </c>
      <c r="F459">
        <v>9995</v>
      </c>
      <c r="G459">
        <v>27</v>
      </c>
      <c r="J459">
        <v>9998</v>
      </c>
      <c r="K459">
        <v>2</v>
      </c>
      <c r="L459">
        <v>10004</v>
      </c>
      <c r="M459">
        <v>1</v>
      </c>
      <c r="N459">
        <v>10005</v>
      </c>
      <c r="O459">
        <v>27</v>
      </c>
      <c r="P459">
        <v>9997</v>
      </c>
      <c r="Q459">
        <v>-180</v>
      </c>
      <c r="R4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4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</v>
      </c>
      <c r="T459">
        <f>(_2503041722_tutorial_activities[[#This Row],[avg_bid_price]]+_2503041722_tutorial_activities[[#This Row],[avg_ask_price]])/2</f>
        <v>9999.7678571428569</v>
      </c>
    </row>
    <row r="460" spans="1:20" x14ac:dyDescent="0.25">
      <c r="A460">
        <v>-1</v>
      </c>
      <c r="B460">
        <v>22900</v>
      </c>
      <c r="C460" t="s">
        <v>17</v>
      </c>
      <c r="D460">
        <v>9996</v>
      </c>
      <c r="E460">
        <v>2</v>
      </c>
      <c r="F460">
        <v>9995</v>
      </c>
      <c r="G460">
        <v>30</v>
      </c>
      <c r="J460">
        <v>10002</v>
      </c>
      <c r="K460">
        <v>8</v>
      </c>
      <c r="L460">
        <v>10004</v>
      </c>
      <c r="M460">
        <v>2</v>
      </c>
      <c r="N460">
        <v>10005</v>
      </c>
      <c r="O460">
        <v>30</v>
      </c>
      <c r="P460">
        <v>9999</v>
      </c>
      <c r="Q460">
        <v>-180</v>
      </c>
      <c r="R4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4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10004.35</v>
      </c>
      <c r="T460">
        <f>(_2503041722_tutorial_activities[[#This Row],[avg_bid_price]]+_2503041722_tutorial_activities[[#This Row],[avg_ask_price]])/2</f>
        <v>9999.7062499999993</v>
      </c>
    </row>
    <row r="461" spans="1:20" x14ac:dyDescent="0.25">
      <c r="A461">
        <v>-1</v>
      </c>
      <c r="B461">
        <v>22900</v>
      </c>
      <c r="C461" t="s">
        <v>18</v>
      </c>
      <c r="D461">
        <v>2023</v>
      </c>
      <c r="E461">
        <v>2</v>
      </c>
      <c r="F461">
        <v>2022</v>
      </c>
      <c r="G461">
        <v>30</v>
      </c>
      <c r="J461">
        <v>2026</v>
      </c>
      <c r="K461">
        <v>32</v>
      </c>
      <c r="P461">
        <v>2024.5</v>
      </c>
      <c r="Q461">
        <v>43.3828125</v>
      </c>
      <c r="R4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2022.0625</v>
      </c>
      <c r="S4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61">
        <f>(_2503041722_tutorial_activities[[#This Row],[avg_bid_price]]+_2503041722_tutorial_activities[[#This Row],[avg_ask_price]])/2</f>
        <v>2024.03125</v>
      </c>
    </row>
    <row r="462" spans="1:20" x14ac:dyDescent="0.25">
      <c r="A462">
        <v>-1</v>
      </c>
      <c r="B462">
        <v>23000</v>
      </c>
      <c r="C462" t="s">
        <v>17</v>
      </c>
      <c r="D462">
        <v>9996</v>
      </c>
      <c r="E462">
        <v>1</v>
      </c>
      <c r="F462">
        <v>9995</v>
      </c>
      <c r="G462">
        <v>21</v>
      </c>
      <c r="J462">
        <v>10004</v>
      </c>
      <c r="K462">
        <v>1</v>
      </c>
      <c r="L462">
        <v>10005</v>
      </c>
      <c r="M462">
        <v>21</v>
      </c>
      <c r="P462">
        <v>10000</v>
      </c>
      <c r="Q462">
        <v>-180</v>
      </c>
      <c r="R4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4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462">
        <f>(_2503041722_tutorial_activities[[#This Row],[avg_bid_price]]+_2503041722_tutorial_activities[[#This Row],[avg_ask_price]])/2</f>
        <v>10000</v>
      </c>
    </row>
    <row r="463" spans="1:20" x14ac:dyDescent="0.25">
      <c r="A463">
        <v>-1</v>
      </c>
      <c r="B463">
        <v>23000</v>
      </c>
      <c r="C463" t="s">
        <v>18</v>
      </c>
      <c r="D463">
        <v>2022</v>
      </c>
      <c r="E463">
        <v>22</v>
      </c>
      <c r="J463">
        <v>2026</v>
      </c>
      <c r="K463">
        <v>22</v>
      </c>
      <c r="P463">
        <v>2024</v>
      </c>
      <c r="Q463">
        <v>50.1640625</v>
      </c>
      <c r="R4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4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63">
        <f>(_2503041722_tutorial_activities[[#This Row],[avg_bid_price]]+_2503041722_tutorial_activities[[#This Row],[avg_ask_price]])/2</f>
        <v>2024</v>
      </c>
    </row>
    <row r="464" spans="1:20" x14ac:dyDescent="0.25">
      <c r="A464">
        <v>-1</v>
      </c>
      <c r="B464">
        <v>23100</v>
      </c>
      <c r="C464" t="s">
        <v>18</v>
      </c>
      <c r="D464">
        <v>2023</v>
      </c>
      <c r="E464">
        <v>23</v>
      </c>
      <c r="J464">
        <v>2026</v>
      </c>
      <c r="K464">
        <v>23</v>
      </c>
      <c r="P464">
        <v>2024.5</v>
      </c>
      <c r="Q464">
        <v>36.859375</v>
      </c>
      <c r="R4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64">
        <f>(_2503041722_tutorial_activities[[#This Row],[avg_bid_price]]+_2503041722_tutorial_activities[[#This Row],[avg_ask_price]])/2</f>
        <v>2024.5</v>
      </c>
    </row>
    <row r="465" spans="1:20" x14ac:dyDescent="0.25">
      <c r="A465">
        <v>-1</v>
      </c>
      <c r="B465">
        <v>23100</v>
      </c>
      <c r="C465" t="s">
        <v>17</v>
      </c>
      <c r="D465">
        <v>9998</v>
      </c>
      <c r="E465">
        <v>8</v>
      </c>
      <c r="F465">
        <v>9995</v>
      </c>
      <c r="G465">
        <v>23</v>
      </c>
      <c r="J465">
        <v>10005</v>
      </c>
      <c r="K465">
        <v>23</v>
      </c>
      <c r="P465">
        <v>10001.5</v>
      </c>
      <c r="Q465">
        <v>-180</v>
      </c>
      <c r="R4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9995.7741935483864</v>
      </c>
      <c r="S4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65">
        <f>(_2503041722_tutorial_activities[[#This Row],[avg_bid_price]]+_2503041722_tutorial_activities[[#This Row],[avg_ask_price]])/2</f>
        <v>10000.387096774193</v>
      </c>
    </row>
    <row r="466" spans="1:20" x14ac:dyDescent="0.25">
      <c r="A466">
        <v>-1</v>
      </c>
      <c r="B466">
        <v>23200</v>
      </c>
      <c r="C466" t="s">
        <v>18</v>
      </c>
      <c r="D466">
        <v>2023</v>
      </c>
      <c r="E466">
        <v>2</v>
      </c>
      <c r="F466">
        <v>2022</v>
      </c>
      <c r="G466">
        <v>29</v>
      </c>
      <c r="J466">
        <v>2024</v>
      </c>
      <c r="K466">
        <v>3</v>
      </c>
      <c r="L466">
        <v>2026</v>
      </c>
      <c r="M466">
        <v>31</v>
      </c>
      <c r="P466">
        <v>2023.5</v>
      </c>
      <c r="Q466">
        <v>42.5859375</v>
      </c>
      <c r="R4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2022.0645161290322</v>
      </c>
      <c r="S4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2025.8235294117646</v>
      </c>
      <c r="T466">
        <f>(_2503041722_tutorial_activities[[#This Row],[avg_bid_price]]+_2503041722_tutorial_activities[[#This Row],[avg_ask_price]])/2</f>
        <v>2023.9440227703985</v>
      </c>
    </row>
    <row r="467" spans="1:20" x14ac:dyDescent="0.25">
      <c r="A467">
        <v>-1</v>
      </c>
      <c r="B467">
        <v>23200</v>
      </c>
      <c r="C467" t="s">
        <v>17</v>
      </c>
      <c r="D467">
        <v>9998</v>
      </c>
      <c r="E467">
        <v>5</v>
      </c>
      <c r="F467">
        <v>9996</v>
      </c>
      <c r="G467">
        <v>2</v>
      </c>
      <c r="H467">
        <v>9995</v>
      </c>
      <c r="I467">
        <v>29</v>
      </c>
      <c r="J467">
        <v>10004</v>
      </c>
      <c r="K467">
        <v>2</v>
      </c>
      <c r="L467">
        <v>10005</v>
      </c>
      <c r="M467">
        <v>29</v>
      </c>
      <c r="P467">
        <v>10001</v>
      </c>
      <c r="Q467">
        <v>-180</v>
      </c>
      <c r="R4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9995.4722222222226</v>
      </c>
      <c r="S4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467">
        <f>(_2503041722_tutorial_activities[[#This Row],[avg_bid_price]]+_2503041722_tutorial_activities[[#This Row],[avg_ask_price]])/2</f>
        <v>10000.203853046594</v>
      </c>
    </row>
    <row r="468" spans="1:20" x14ac:dyDescent="0.25">
      <c r="A468">
        <v>-1</v>
      </c>
      <c r="B468">
        <v>23300</v>
      </c>
      <c r="C468" t="s">
        <v>17</v>
      </c>
      <c r="D468">
        <v>9996</v>
      </c>
      <c r="E468">
        <v>1</v>
      </c>
      <c r="F468">
        <v>9995</v>
      </c>
      <c r="G468">
        <v>29</v>
      </c>
      <c r="J468">
        <v>10004</v>
      </c>
      <c r="K468">
        <v>1</v>
      </c>
      <c r="L468">
        <v>10005</v>
      </c>
      <c r="M468">
        <v>29</v>
      </c>
      <c r="P468">
        <v>10000</v>
      </c>
      <c r="Q468">
        <v>-180</v>
      </c>
      <c r="R4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4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468">
        <f>(_2503041722_tutorial_activities[[#This Row],[avg_bid_price]]+_2503041722_tutorial_activities[[#This Row],[avg_ask_price]])/2</f>
        <v>10000</v>
      </c>
    </row>
    <row r="469" spans="1:20" x14ac:dyDescent="0.25">
      <c r="A469">
        <v>-1</v>
      </c>
      <c r="B469">
        <v>23300</v>
      </c>
      <c r="C469" t="s">
        <v>18</v>
      </c>
      <c r="D469">
        <v>2023</v>
      </c>
      <c r="E469">
        <v>30</v>
      </c>
      <c r="J469">
        <v>2026</v>
      </c>
      <c r="K469">
        <v>30</v>
      </c>
      <c r="P469">
        <v>2024.5</v>
      </c>
      <c r="Q469">
        <v>33.9765625</v>
      </c>
      <c r="R4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69">
        <f>(_2503041722_tutorial_activities[[#This Row],[avg_bid_price]]+_2503041722_tutorial_activities[[#This Row],[avg_ask_price]])/2</f>
        <v>2024.5</v>
      </c>
    </row>
    <row r="470" spans="1:20" x14ac:dyDescent="0.25">
      <c r="A470">
        <v>-1</v>
      </c>
      <c r="B470">
        <v>23400</v>
      </c>
      <c r="C470" t="s">
        <v>17</v>
      </c>
      <c r="D470">
        <v>9996</v>
      </c>
      <c r="E470">
        <v>1</v>
      </c>
      <c r="F470">
        <v>9995</v>
      </c>
      <c r="G470">
        <v>29</v>
      </c>
      <c r="J470">
        <v>10004</v>
      </c>
      <c r="K470">
        <v>1</v>
      </c>
      <c r="L470">
        <v>10005</v>
      </c>
      <c r="M470">
        <v>29</v>
      </c>
      <c r="P470">
        <v>10000</v>
      </c>
      <c r="Q470">
        <v>-180</v>
      </c>
      <c r="R4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4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470">
        <f>(_2503041722_tutorial_activities[[#This Row],[avg_bid_price]]+_2503041722_tutorial_activities[[#This Row],[avg_ask_price]])/2</f>
        <v>10000</v>
      </c>
    </row>
    <row r="471" spans="1:20" x14ac:dyDescent="0.25">
      <c r="A471">
        <v>-1</v>
      </c>
      <c r="B471">
        <v>23400</v>
      </c>
      <c r="C471" t="s">
        <v>18</v>
      </c>
      <c r="D471">
        <v>2023</v>
      </c>
      <c r="E471">
        <v>30</v>
      </c>
      <c r="J471">
        <v>2026</v>
      </c>
      <c r="K471">
        <v>30</v>
      </c>
      <c r="P471">
        <v>2024.5</v>
      </c>
      <c r="Q471">
        <v>33.4296875</v>
      </c>
      <c r="R4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71">
        <f>(_2503041722_tutorial_activities[[#This Row],[avg_bid_price]]+_2503041722_tutorial_activities[[#This Row],[avg_ask_price]])/2</f>
        <v>2024.5</v>
      </c>
    </row>
    <row r="472" spans="1:20" x14ac:dyDescent="0.25">
      <c r="A472">
        <v>-1</v>
      </c>
      <c r="B472">
        <v>23500</v>
      </c>
      <c r="C472" t="s">
        <v>18</v>
      </c>
      <c r="D472">
        <v>2023</v>
      </c>
      <c r="E472">
        <v>29</v>
      </c>
      <c r="J472">
        <v>2025</v>
      </c>
      <c r="K472">
        <v>4</v>
      </c>
      <c r="L472">
        <v>2026</v>
      </c>
      <c r="M472">
        <v>30</v>
      </c>
      <c r="P472">
        <v>2024</v>
      </c>
      <c r="Q472">
        <v>33.875</v>
      </c>
      <c r="R4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2025.8823529411766</v>
      </c>
      <c r="T472">
        <f>(_2503041722_tutorial_activities[[#This Row],[avg_bid_price]]+_2503041722_tutorial_activities[[#This Row],[avg_ask_price]])/2</f>
        <v>2024.4411764705883</v>
      </c>
    </row>
    <row r="473" spans="1:20" x14ac:dyDescent="0.25">
      <c r="A473">
        <v>-1</v>
      </c>
      <c r="B473">
        <v>23500</v>
      </c>
      <c r="C473" t="s">
        <v>17</v>
      </c>
      <c r="D473">
        <v>9998</v>
      </c>
      <c r="E473">
        <v>8</v>
      </c>
      <c r="F473">
        <v>9996</v>
      </c>
      <c r="G473">
        <v>2</v>
      </c>
      <c r="H473">
        <v>9995</v>
      </c>
      <c r="I473">
        <v>28</v>
      </c>
      <c r="J473">
        <v>10004</v>
      </c>
      <c r="K473">
        <v>2</v>
      </c>
      <c r="L473">
        <v>10005</v>
      </c>
      <c r="M473">
        <v>28</v>
      </c>
      <c r="P473">
        <v>10001</v>
      </c>
      <c r="Q473">
        <v>-180</v>
      </c>
      <c r="R4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9995.6842105263149</v>
      </c>
      <c r="S4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473">
        <f>(_2503041722_tutorial_activities[[#This Row],[avg_bid_price]]+_2503041722_tutorial_activities[[#This Row],[avg_ask_price]])/2</f>
        <v>10000.308771929824</v>
      </c>
    </row>
    <row r="474" spans="1:20" x14ac:dyDescent="0.25">
      <c r="A474">
        <v>-1</v>
      </c>
      <c r="B474">
        <v>23600</v>
      </c>
      <c r="C474" t="s">
        <v>18</v>
      </c>
      <c r="D474">
        <v>2022</v>
      </c>
      <c r="E474">
        <v>27</v>
      </c>
      <c r="J474">
        <v>2026</v>
      </c>
      <c r="K474">
        <v>27</v>
      </c>
      <c r="P474">
        <v>2024</v>
      </c>
      <c r="Q474">
        <v>42.4765625</v>
      </c>
      <c r="R4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4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74">
        <f>(_2503041722_tutorial_activities[[#This Row],[avg_bid_price]]+_2503041722_tutorial_activities[[#This Row],[avg_ask_price]])/2</f>
        <v>2024</v>
      </c>
    </row>
    <row r="475" spans="1:20" x14ac:dyDescent="0.25">
      <c r="A475">
        <v>-1</v>
      </c>
      <c r="B475">
        <v>23600</v>
      </c>
      <c r="C475" t="s">
        <v>17</v>
      </c>
      <c r="D475">
        <v>9995</v>
      </c>
      <c r="E475">
        <v>27</v>
      </c>
      <c r="J475">
        <v>10005</v>
      </c>
      <c r="K475">
        <v>27</v>
      </c>
      <c r="P475">
        <v>10000</v>
      </c>
      <c r="Q475">
        <v>-180</v>
      </c>
      <c r="R4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75">
        <f>(_2503041722_tutorial_activities[[#This Row],[avg_bid_price]]+_2503041722_tutorial_activities[[#This Row],[avg_ask_price]])/2</f>
        <v>10000</v>
      </c>
    </row>
    <row r="476" spans="1:20" x14ac:dyDescent="0.25">
      <c r="A476">
        <v>-1</v>
      </c>
      <c r="B476">
        <v>23700</v>
      </c>
      <c r="C476" t="s">
        <v>17</v>
      </c>
      <c r="D476">
        <v>10002</v>
      </c>
      <c r="E476">
        <v>1</v>
      </c>
      <c r="F476">
        <v>9996</v>
      </c>
      <c r="G476">
        <v>2</v>
      </c>
      <c r="H476">
        <v>9995</v>
      </c>
      <c r="I476">
        <v>21</v>
      </c>
      <c r="J476">
        <v>10004</v>
      </c>
      <c r="K476">
        <v>2</v>
      </c>
      <c r="L476">
        <v>10005</v>
      </c>
      <c r="M476">
        <v>21</v>
      </c>
      <c r="P476">
        <v>10003</v>
      </c>
      <c r="Q476">
        <v>-180</v>
      </c>
      <c r="R4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9995.375</v>
      </c>
      <c r="S4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476">
        <f>(_2503041722_tutorial_activities[[#This Row],[avg_bid_price]]+_2503041722_tutorial_activities[[#This Row],[avg_ask_price]])/2</f>
        <v>10000.14402173913</v>
      </c>
    </row>
    <row r="477" spans="1:20" x14ac:dyDescent="0.25">
      <c r="A477">
        <v>-1</v>
      </c>
      <c r="B477">
        <v>23700</v>
      </c>
      <c r="C477" t="s">
        <v>18</v>
      </c>
      <c r="D477">
        <v>2023</v>
      </c>
      <c r="E477">
        <v>2</v>
      </c>
      <c r="F477">
        <v>2022</v>
      </c>
      <c r="G477">
        <v>21</v>
      </c>
      <c r="J477">
        <v>2025</v>
      </c>
      <c r="K477">
        <v>7</v>
      </c>
      <c r="L477">
        <v>2026</v>
      </c>
      <c r="M477">
        <v>23</v>
      </c>
      <c r="P477">
        <v>2024</v>
      </c>
      <c r="Q477">
        <v>41.8828125</v>
      </c>
      <c r="R4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2022.0869565217392</v>
      </c>
      <c r="S4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2025.7666666666667</v>
      </c>
      <c r="T477">
        <f>(_2503041722_tutorial_activities[[#This Row],[avg_bid_price]]+_2503041722_tutorial_activities[[#This Row],[avg_ask_price]])/2</f>
        <v>2023.9268115942029</v>
      </c>
    </row>
    <row r="478" spans="1:20" x14ac:dyDescent="0.25">
      <c r="A478">
        <v>-1</v>
      </c>
      <c r="B478">
        <v>23800</v>
      </c>
      <c r="C478" t="s">
        <v>17</v>
      </c>
      <c r="D478">
        <v>9995</v>
      </c>
      <c r="E478">
        <v>30</v>
      </c>
      <c r="J478">
        <v>10005</v>
      </c>
      <c r="K478">
        <v>30</v>
      </c>
      <c r="P478">
        <v>10000</v>
      </c>
      <c r="Q478">
        <v>-180</v>
      </c>
      <c r="R4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78">
        <f>(_2503041722_tutorial_activities[[#This Row],[avg_bid_price]]+_2503041722_tutorial_activities[[#This Row],[avg_ask_price]])/2</f>
        <v>10000</v>
      </c>
    </row>
    <row r="479" spans="1:20" x14ac:dyDescent="0.25">
      <c r="A479">
        <v>-1</v>
      </c>
      <c r="B479">
        <v>23800</v>
      </c>
      <c r="C479" t="s">
        <v>18</v>
      </c>
      <c r="D479">
        <v>2024</v>
      </c>
      <c r="E479">
        <v>1</v>
      </c>
      <c r="F479">
        <v>2022</v>
      </c>
      <c r="G479">
        <v>30</v>
      </c>
      <c r="J479">
        <v>2026</v>
      </c>
      <c r="K479">
        <v>30</v>
      </c>
      <c r="P479">
        <v>2025</v>
      </c>
      <c r="Q479">
        <v>58.09375</v>
      </c>
      <c r="R4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2022.0645161290322</v>
      </c>
      <c r="S4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79">
        <f>(_2503041722_tutorial_activities[[#This Row],[avg_bid_price]]+_2503041722_tutorial_activities[[#This Row],[avg_ask_price]])/2</f>
        <v>2024.0322580645161</v>
      </c>
    </row>
    <row r="480" spans="1:20" x14ac:dyDescent="0.25">
      <c r="A480">
        <v>-1</v>
      </c>
      <c r="B480">
        <v>23900</v>
      </c>
      <c r="C480" t="s">
        <v>18</v>
      </c>
      <c r="D480">
        <v>2025</v>
      </c>
      <c r="E480">
        <v>1</v>
      </c>
      <c r="F480">
        <v>2023</v>
      </c>
      <c r="G480">
        <v>1</v>
      </c>
      <c r="H480">
        <v>2022</v>
      </c>
      <c r="I480">
        <v>30</v>
      </c>
      <c r="J480">
        <v>2026</v>
      </c>
      <c r="K480">
        <v>30</v>
      </c>
      <c r="P480">
        <v>2025.5</v>
      </c>
      <c r="Q480">
        <v>46.703125</v>
      </c>
      <c r="R4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2022.125</v>
      </c>
      <c r="S4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80">
        <f>(_2503041722_tutorial_activities[[#This Row],[avg_bid_price]]+_2503041722_tutorial_activities[[#This Row],[avg_ask_price]])/2</f>
        <v>2024.0625</v>
      </c>
    </row>
    <row r="481" spans="1:20" x14ac:dyDescent="0.25">
      <c r="A481">
        <v>-1</v>
      </c>
      <c r="B481">
        <v>23900</v>
      </c>
      <c r="C481" t="s">
        <v>17</v>
      </c>
      <c r="D481">
        <v>9995</v>
      </c>
      <c r="E481">
        <v>30</v>
      </c>
      <c r="J481">
        <v>10005</v>
      </c>
      <c r="K481">
        <v>30</v>
      </c>
      <c r="P481">
        <v>10000</v>
      </c>
      <c r="Q481">
        <v>-180</v>
      </c>
      <c r="R4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81">
        <f>(_2503041722_tutorial_activities[[#This Row],[avg_bid_price]]+_2503041722_tutorial_activities[[#This Row],[avg_ask_price]])/2</f>
        <v>10000</v>
      </c>
    </row>
    <row r="482" spans="1:20" x14ac:dyDescent="0.25">
      <c r="A482">
        <v>-1</v>
      </c>
      <c r="B482">
        <v>24000</v>
      </c>
      <c r="C482" t="s">
        <v>18</v>
      </c>
      <c r="D482">
        <v>2022</v>
      </c>
      <c r="E482">
        <v>29</v>
      </c>
      <c r="J482">
        <v>2026</v>
      </c>
      <c r="K482">
        <v>29</v>
      </c>
      <c r="P482">
        <v>2024</v>
      </c>
      <c r="Q482">
        <v>46.9921875</v>
      </c>
      <c r="R4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4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82">
        <f>(_2503041722_tutorial_activities[[#This Row],[avg_bid_price]]+_2503041722_tutorial_activities[[#This Row],[avg_ask_price]])/2</f>
        <v>2024</v>
      </c>
    </row>
    <row r="483" spans="1:20" x14ac:dyDescent="0.25">
      <c r="A483">
        <v>-1</v>
      </c>
      <c r="B483">
        <v>24000</v>
      </c>
      <c r="C483" t="s">
        <v>17</v>
      </c>
      <c r="D483">
        <v>9998</v>
      </c>
      <c r="E483">
        <v>9</v>
      </c>
      <c r="F483">
        <v>9995</v>
      </c>
      <c r="G483">
        <v>29</v>
      </c>
      <c r="J483">
        <v>10005</v>
      </c>
      <c r="K483">
        <v>29</v>
      </c>
      <c r="P483">
        <v>10001.5</v>
      </c>
      <c r="Q483">
        <v>-180</v>
      </c>
      <c r="R4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9995.71052631579</v>
      </c>
      <c r="S4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83">
        <f>(_2503041722_tutorial_activities[[#This Row],[avg_bid_price]]+_2503041722_tutorial_activities[[#This Row],[avg_ask_price]])/2</f>
        <v>10000.355263157895</v>
      </c>
    </row>
    <row r="484" spans="1:20" x14ac:dyDescent="0.25">
      <c r="A484">
        <v>-1</v>
      </c>
      <c r="B484">
        <v>24100</v>
      </c>
      <c r="C484" t="s">
        <v>17</v>
      </c>
      <c r="D484">
        <v>9996</v>
      </c>
      <c r="E484">
        <v>1</v>
      </c>
      <c r="F484">
        <v>9995</v>
      </c>
      <c r="G484">
        <v>25</v>
      </c>
      <c r="J484">
        <v>10004</v>
      </c>
      <c r="K484">
        <v>1</v>
      </c>
      <c r="L484">
        <v>10005</v>
      </c>
      <c r="M484">
        <v>25</v>
      </c>
      <c r="P484">
        <v>10000</v>
      </c>
      <c r="Q484">
        <v>-180</v>
      </c>
      <c r="R4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4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484">
        <f>(_2503041722_tutorial_activities[[#This Row],[avg_bid_price]]+_2503041722_tutorial_activities[[#This Row],[avg_ask_price]])/2</f>
        <v>10000</v>
      </c>
    </row>
    <row r="485" spans="1:20" x14ac:dyDescent="0.25">
      <c r="A485">
        <v>-1</v>
      </c>
      <c r="B485">
        <v>24100</v>
      </c>
      <c r="C485" t="s">
        <v>18</v>
      </c>
      <c r="D485">
        <v>2023</v>
      </c>
      <c r="E485">
        <v>1</v>
      </c>
      <c r="F485">
        <v>2022</v>
      </c>
      <c r="G485">
        <v>25</v>
      </c>
      <c r="J485">
        <v>2025</v>
      </c>
      <c r="K485">
        <v>3</v>
      </c>
      <c r="L485">
        <v>2026</v>
      </c>
      <c r="M485">
        <v>26</v>
      </c>
      <c r="P485">
        <v>2024</v>
      </c>
      <c r="Q485">
        <v>41.53125</v>
      </c>
      <c r="R4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2022.0384615384614</v>
      </c>
      <c r="S4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2025.8965517241379</v>
      </c>
      <c r="T485">
        <f>(_2503041722_tutorial_activities[[#This Row],[avg_bid_price]]+_2503041722_tutorial_activities[[#This Row],[avg_ask_price]])/2</f>
        <v>2023.9675066312998</v>
      </c>
    </row>
    <row r="486" spans="1:20" x14ac:dyDescent="0.25">
      <c r="A486">
        <v>-1</v>
      </c>
      <c r="B486">
        <v>24200</v>
      </c>
      <c r="C486" t="s">
        <v>17</v>
      </c>
      <c r="D486">
        <v>9996</v>
      </c>
      <c r="E486">
        <v>2</v>
      </c>
      <c r="F486">
        <v>9995</v>
      </c>
      <c r="G486">
        <v>28</v>
      </c>
      <c r="J486">
        <v>10002</v>
      </c>
      <c r="K486">
        <v>6</v>
      </c>
      <c r="L486">
        <v>10004</v>
      </c>
      <c r="M486">
        <v>2</v>
      </c>
      <c r="N486">
        <v>10005</v>
      </c>
      <c r="O486">
        <v>28</v>
      </c>
      <c r="P486">
        <v>9999</v>
      </c>
      <c r="Q486">
        <v>-180</v>
      </c>
      <c r="R4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4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10004.444444444445</v>
      </c>
      <c r="T486">
        <f>(_2503041722_tutorial_activities[[#This Row],[avg_bid_price]]+_2503041722_tutorial_activities[[#This Row],[avg_ask_price]])/2</f>
        <v>9999.7555555555555</v>
      </c>
    </row>
    <row r="487" spans="1:20" x14ac:dyDescent="0.25">
      <c r="A487">
        <v>-1</v>
      </c>
      <c r="B487">
        <v>24200</v>
      </c>
      <c r="C487" t="s">
        <v>18</v>
      </c>
      <c r="D487">
        <v>2023</v>
      </c>
      <c r="E487">
        <v>30</v>
      </c>
      <c r="J487">
        <v>2026</v>
      </c>
      <c r="K487">
        <v>30</v>
      </c>
      <c r="P487">
        <v>2024.5</v>
      </c>
      <c r="Q487">
        <v>34.0390625</v>
      </c>
      <c r="R4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87">
        <f>(_2503041722_tutorial_activities[[#This Row],[avg_bid_price]]+_2503041722_tutorial_activities[[#This Row],[avg_ask_price]])/2</f>
        <v>2024.5</v>
      </c>
    </row>
    <row r="488" spans="1:20" x14ac:dyDescent="0.25">
      <c r="A488">
        <v>-1</v>
      </c>
      <c r="B488">
        <v>24300</v>
      </c>
      <c r="C488" t="s">
        <v>18</v>
      </c>
      <c r="D488">
        <v>2023</v>
      </c>
      <c r="E488">
        <v>26</v>
      </c>
      <c r="J488">
        <v>2026</v>
      </c>
      <c r="K488">
        <v>26</v>
      </c>
      <c r="P488">
        <v>2024.5</v>
      </c>
      <c r="Q488">
        <v>32.859375</v>
      </c>
      <c r="R4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88">
        <f>(_2503041722_tutorial_activities[[#This Row],[avg_bid_price]]+_2503041722_tutorial_activities[[#This Row],[avg_ask_price]])/2</f>
        <v>2024.5</v>
      </c>
    </row>
    <row r="489" spans="1:20" x14ac:dyDescent="0.25">
      <c r="A489">
        <v>-1</v>
      </c>
      <c r="B489">
        <v>24300</v>
      </c>
      <c r="C489" t="s">
        <v>17</v>
      </c>
      <c r="D489">
        <v>9996</v>
      </c>
      <c r="E489">
        <v>2</v>
      </c>
      <c r="F489">
        <v>9995</v>
      </c>
      <c r="G489">
        <v>24</v>
      </c>
      <c r="J489">
        <v>10002</v>
      </c>
      <c r="K489">
        <v>1</v>
      </c>
      <c r="L489">
        <v>10004</v>
      </c>
      <c r="M489">
        <v>2</v>
      </c>
      <c r="N489">
        <v>10005</v>
      </c>
      <c r="O489">
        <v>24</v>
      </c>
      <c r="P489">
        <v>9999</v>
      </c>
      <c r="Q489">
        <v>-180</v>
      </c>
      <c r="R4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4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10004.814814814816</v>
      </c>
      <c r="T489">
        <f>(_2503041722_tutorial_activities[[#This Row],[avg_bid_price]]+_2503041722_tutorial_activities[[#This Row],[avg_ask_price]])/2</f>
        <v>9999.9458689458697</v>
      </c>
    </row>
    <row r="490" spans="1:20" x14ac:dyDescent="0.25">
      <c r="A490">
        <v>-1</v>
      </c>
      <c r="B490">
        <v>24400</v>
      </c>
      <c r="C490" t="s">
        <v>18</v>
      </c>
      <c r="D490">
        <v>2025</v>
      </c>
      <c r="E490">
        <v>1</v>
      </c>
      <c r="F490">
        <v>2023</v>
      </c>
      <c r="G490">
        <v>22</v>
      </c>
      <c r="J490">
        <v>2026</v>
      </c>
      <c r="K490">
        <v>22</v>
      </c>
      <c r="P490">
        <v>2025.5</v>
      </c>
      <c r="Q490">
        <v>39.09375</v>
      </c>
      <c r="R4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2023.0869565217392</v>
      </c>
      <c r="S4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90">
        <f>(_2503041722_tutorial_activities[[#This Row],[avg_bid_price]]+_2503041722_tutorial_activities[[#This Row],[avg_ask_price]])/2</f>
        <v>2024.5434782608695</v>
      </c>
    </row>
    <row r="491" spans="1:20" x14ac:dyDescent="0.25">
      <c r="A491">
        <v>-1</v>
      </c>
      <c r="B491">
        <v>24400</v>
      </c>
      <c r="C491" t="s">
        <v>17</v>
      </c>
      <c r="D491">
        <v>10002</v>
      </c>
      <c r="E491">
        <v>1</v>
      </c>
      <c r="F491">
        <v>9998</v>
      </c>
      <c r="G491">
        <v>4</v>
      </c>
      <c r="H491">
        <v>9996</v>
      </c>
      <c r="I491">
        <v>1</v>
      </c>
      <c r="J491">
        <v>10004</v>
      </c>
      <c r="K491">
        <v>1</v>
      </c>
      <c r="L491">
        <v>10005</v>
      </c>
      <c r="M491">
        <v>21</v>
      </c>
      <c r="P491">
        <v>10003</v>
      </c>
      <c r="Q491">
        <v>-180</v>
      </c>
      <c r="R4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9998.3333333333339</v>
      </c>
      <c r="S4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491">
        <f>(_2503041722_tutorial_activities[[#This Row],[avg_bid_price]]+_2503041722_tutorial_activities[[#This Row],[avg_ask_price]])/2</f>
        <v>10001.64393939394</v>
      </c>
    </row>
    <row r="492" spans="1:20" x14ac:dyDescent="0.25">
      <c r="A492">
        <v>-1</v>
      </c>
      <c r="B492">
        <v>24500</v>
      </c>
      <c r="C492" t="s">
        <v>17</v>
      </c>
      <c r="D492">
        <v>10002</v>
      </c>
      <c r="E492">
        <v>1</v>
      </c>
      <c r="F492">
        <v>9996</v>
      </c>
      <c r="G492">
        <v>1</v>
      </c>
      <c r="H492">
        <v>9995</v>
      </c>
      <c r="I492">
        <v>25</v>
      </c>
      <c r="J492">
        <v>10004</v>
      </c>
      <c r="K492">
        <v>1</v>
      </c>
      <c r="L492">
        <v>10005</v>
      </c>
      <c r="M492">
        <v>25</v>
      </c>
      <c r="P492">
        <v>10003</v>
      </c>
      <c r="Q492">
        <v>-180</v>
      </c>
      <c r="R4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9995.2962962962956</v>
      </c>
      <c r="S4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492">
        <f>(_2503041722_tutorial_activities[[#This Row],[avg_bid_price]]+_2503041722_tutorial_activities[[#This Row],[avg_ask_price]])/2</f>
        <v>10000.128917378917</v>
      </c>
    </row>
    <row r="493" spans="1:20" x14ac:dyDescent="0.25">
      <c r="A493">
        <v>-1</v>
      </c>
      <c r="B493">
        <v>24500</v>
      </c>
      <c r="C493" t="s">
        <v>18</v>
      </c>
      <c r="D493">
        <v>2022</v>
      </c>
      <c r="E493">
        <v>26</v>
      </c>
      <c r="J493">
        <v>2026</v>
      </c>
      <c r="K493">
        <v>26</v>
      </c>
      <c r="P493">
        <v>2024</v>
      </c>
      <c r="Q493">
        <v>50.953125</v>
      </c>
      <c r="R4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4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93">
        <f>(_2503041722_tutorial_activities[[#This Row],[avg_bid_price]]+_2503041722_tutorial_activities[[#This Row],[avg_ask_price]])/2</f>
        <v>2024</v>
      </c>
    </row>
    <row r="494" spans="1:20" x14ac:dyDescent="0.25">
      <c r="A494">
        <v>-1</v>
      </c>
      <c r="B494">
        <v>24600</v>
      </c>
      <c r="C494" t="s">
        <v>17</v>
      </c>
      <c r="D494">
        <v>9995</v>
      </c>
      <c r="E494">
        <v>24</v>
      </c>
      <c r="J494">
        <v>9998</v>
      </c>
      <c r="K494">
        <v>2</v>
      </c>
      <c r="L494">
        <v>10005</v>
      </c>
      <c r="M494">
        <v>24</v>
      </c>
      <c r="P494">
        <v>9996.5</v>
      </c>
      <c r="Q494">
        <v>-180</v>
      </c>
      <c r="R4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10004.461538461539</v>
      </c>
      <c r="T494">
        <f>(_2503041722_tutorial_activities[[#This Row],[avg_bid_price]]+_2503041722_tutorial_activities[[#This Row],[avg_ask_price]])/2</f>
        <v>9999.7307692307695</v>
      </c>
    </row>
    <row r="495" spans="1:20" x14ac:dyDescent="0.25">
      <c r="A495">
        <v>-1</v>
      </c>
      <c r="B495">
        <v>24600</v>
      </c>
      <c r="C495" t="s">
        <v>18</v>
      </c>
      <c r="D495">
        <v>2022</v>
      </c>
      <c r="E495">
        <v>24</v>
      </c>
      <c r="J495">
        <v>2024</v>
      </c>
      <c r="K495">
        <v>2</v>
      </c>
      <c r="L495">
        <v>2026</v>
      </c>
      <c r="M495">
        <v>24</v>
      </c>
      <c r="P495">
        <v>2023</v>
      </c>
      <c r="Q495">
        <v>42.8984375</v>
      </c>
      <c r="R4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4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2025.8461538461538</v>
      </c>
      <c r="T495">
        <f>(_2503041722_tutorial_activities[[#This Row],[avg_bid_price]]+_2503041722_tutorial_activities[[#This Row],[avg_ask_price]])/2</f>
        <v>2023.9230769230769</v>
      </c>
    </row>
    <row r="496" spans="1:20" x14ac:dyDescent="0.25">
      <c r="A496">
        <v>-1</v>
      </c>
      <c r="B496">
        <v>24700</v>
      </c>
      <c r="C496" t="s">
        <v>18</v>
      </c>
      <c r="D496">
        <v>2023</v>
      </c>
      <c r="E496">
        <v>25</v>
      </c>
      <c r="J496">
        <v>2026</v>
      </c>
      <c r="K496">
        <v>25</v>
      </c>
      <c r="P496">
        <v>2024.5</v>
      </c>
      <c r="Q496">
        <v>36.1640625</v>
      </c>
      <c r="R4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96">
        <f>(_2503041722_tutorial_activities[[#This Row],[avg_bid_price]]+_2503041722_tutorial_activities[[#This Row],[avg_ask_price]])/2</f>
        <v>2024.5</v>
      </c>
    </row>
    <row r="497" spans="1:20" x14ac:dyDescent="0.25">
      <c r="A497">
        <v>-1</v>
      </c>
      <c r="B497">
        <v>24700</v>
      </c>
      <c r="C497" t="s">
        <v>17</v>
      </c>
      <c r="D497">
        <v>9995</v>
      </c>
      <c r="E497">
        <v>25</v>
      </c>
      <c r="J497">
        <v>10005</v>
      </c>
      <c r="K497">
        <v>25</v>
      </c>
      <c r="P497">
        <v>10000</v>
      </c>
      <c r="Q497">
        <v>-180</v>
      </c>
      <c r="R4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97">
        <f>(_2503041722_tutorial_activities[[#This Row],[avg_bid_price]]+_2503041722_tutorial_activities[[#This Row],[avg_ask_price]])/2</f>
        <v>10000</v>
      </c>
    </row>
    <row r="498" spans="1:20" x14ac:dyDescent="0.25">
      <c r="A498">
        <v>-1</v>
      </c>
      <c r="B498">
        <v>24800</v>
      </c>
      <c r="C498" t="s">
        <v>18</v>
      </c>
      <c r="D498">
        <v>2022</v>
      </c>
      <c r="E498">
        <v>23</v>
      </c>
      <c r="J498">
        <v>2026</v>
      </c>
      <c r="K498">
        <v>23</v>
      </c>
      <c r="P498">
        <v>2024</v>
      </c>
      <c r="Q498">
        <v>49.4375</v>
      </c>
      <c r="R4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4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98">
        <f>(_2503041722_tutorial_activities[[#This Row],[avg_bid_price]]+_2503041722_tutorial_activities[[#This Row],[avg_ask_price]])/2</f>
        <v>2024</v>
      </c>
    </row>
    <row r="499" spans="1:20" x14ac:dyDescent="0.25">
      <c r="A499">
        <v>-1</v>
      </c>
      <c r="B499">
        <v>24800</v>
      </c>
      <c r="C499" t="s">
        <v>17</v>
      </c>
      <c r="D499">
        <v>9995</v>
      </c>
      <c r="E499">
        <v>23</v>
      </c>
      <c r="J499">
        <v>10005</v>
      </c>
      <c r="K499">
        <v>23</v>
      </c>
      <c r="P499">
        <v>10000</v>
      </c>
      <c r="Q499">
        <v>-180</v>
      </c>
      <c r="R4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99">
        <f>(_2503041722_tutorial_activities[[#This Row],[avg_bid_price]]+_2503041722_tutorial_activities[[#This Row],[avg_ask_price]])/2</f>
        <v>10000</v>
      </c>
    </row>
    <row r="500" spans="1:20" x14ac:dyDescent="0.25">
      <c r="A500">
        <v>-1</v>
      </c>
      <c r="B500">
        <v>24900</v>
      </c>
      <c r="C500" t="s">
        <v>17</v>
      </c>
      <c r="D500">
        <v>10002</v>
      </c>
      <c r="E500">
        <v>1</v>
      </c>
      <c r="F500">
        <v>9996</v>
      </c>
      <c r="G500">
        <v>1</v>
      </c>
      <c r="H500">
        <v>9995</v>
      </c>
      <c r="I500">
        <v>22</v>
      </c>
      <c r="J500">
        <v>10004</v>
      </c>
      <c r="K500">
        <v>1</v>
      </c>
      <c r="L500">
        <v>10005</v>
      </c>
      <c r="M500">
        <v>22</v>
      </c>
      <c r="P500">
        <v>10003</v>
      </c>
      <c r="Q500">
        <v>-180</v>
      </c>
      <c r="R5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5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500">
        <f>(_2503041722_tutorial_activities[[#This Row],[avg_bid_price]]+_2503041722_tutorial_activities[[#This Row],[avg_ask_price]])/2</f>
        <v>10000.144927536232</v>
      </c>
    </row>
    <row r="501" spans="1:20" x14ac:dyDescent="0.25">
      <c r="A501">
        <v>-1</v>
      </c>
      <c r="B501">
        <v>24900</v>
      </c>
      <c r="C501" t="s">
        <v>18</v>
      </c>
      <c r="D501">
        <v>2024</v>
      </c>
      <c r="E501">
        <v>4</v>
      </c>
      <c r="F501">
        <v>2022</v>
      </c>
      <c r="G501">
        <v>23</v>
      </c>
      <c r="J501">
        <v>2026</v>
      </c>
      <c r="K501">
        <v>23</v>
      </c>
      <c r="P501">
        <v>2025</v>
      </c>
      <c r="Q501">
        <v>46.484375</v>
      </c>
      <c r="R5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2022.2962962962963</v>
      </c>
      <c r="S5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01">
        <f>(_2503041722_tutorial_activities[[#This Row],[avg_bid_price]]+_2503041722_tutorial_activities[[#This Row],[avg_ask_price]])/2</f>
        <v>2024.1481481481483</v>
      </c>
    </row>
    <row r="502" spans="1:20" x14ac:dyDescent="0.25">
      <c r="A502">
        <v>-1</v>
      </c>
      <c r="B502">
        <v>25000</v>
      </c>
      <c r="C502" t="s">
        <v>17</v>
      </c>
      <c r="D502">
        <v>9995</v>
      </c>
      <c r="E502">
        <v>23</v>
      </c>
      <c r="J502">
        <v>10005</v>
      </c>
      <c r="K502">
        <v>23</v>
      </c>
      <c r="P502">
        <v>10000</v>
      </c>
      <c r="Q502">
        <v>-180</v>
      </c>
      <c r="R5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02">
        <f>(_2503041722_tutorial_activities[[#This Row],[avg_bid_price]]+_2503041722_tutorial_activities[[#This Row],[avg_ask_price]])/2</f>
        <v>10000</v>
      </c>
    </row>
    <row r="503" spans="1:20" x14ac:dyDescent="0.25">
      <c r="A503">
        <v>-1</v>
      </c>
      <c r="B503">
        <v>25000</v>
      </c>
      <c r="C503" t="s">
        <v>18</v>
      </c>
      <c r="D503">
        <v>2023</v>
      </c>
      <c r="E503">
        <v>23</v>
      </c>
      <c r="J503">
        <v>2026</v>
      </c>
      <c r="K503">
        <v>23</v>
      </c>
      <c r="P503">
        <v>2024.5</v>
      </c>
      <c r="Q503">
        <v>37.3671875</v>
      </c>
      <c r="R5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03">
        <f>(_2503041722_tutorial_activities[[#This Row],[avg_bid_price]]+_2503041722_tutorial_activities[[#This Row],[avg_ask_price]])/2</f>
        <v>2024.5</v>
      </c>
    </row>
    <row r="504" spans="1:20" x14ac:dyDescent="0.25">
      <c r="A504">
        <v>-1</v>
      </c>
      <c r="B504">
        <v>25100</v>
      </c>
      <c r="C504" t="s">
        <v>18</v>
      </c>
      <c r="D504">
        <v>2022</v>
      </c>
      <c r="E504">
        <v>25</v>
      </c>
      <c r="J504">
        <v>2024</v>
      </c>
      <c r="K504">
        <v>4</v>
      </c>
      <c r="L504">
        <v>2026</v>
      </c>
      <c r="M504">
        <v>25</v>
      </c>
      <c r="P504">
        <v>2023</v>
      </c>
      <c r="Q504">
        <v>44.5078125</v>
      </c>
      <c r="R5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5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2025.7241379310344</v>
      </c>
      <c r="T504">
        <f>(_2503041722_tutorial_activities[[#This Row],[avg_bid_price]]+_2503041722_tutorial_activities[[#This Row],[avg_ask_price]])/2</f>
        <v>2023.8620689655172</v>
      </c>
    </row>
    <row r="505" spans="1:20" x14ac:dyDescent="0.25">
      <c r="A505">
        <v>-1</v>
      </c>
      <c r="B505">
        <v>25100</v>
      </c>
      <c r="C505" t="s">
        <v>17</v>
      </c>
      <c r="D505">
        <v>10002</v>
      </c>
      <c r="E505">
        <v>1</v>
      </c>
      <c r="F505">
        <v>9995</v>
      </c>
      <c r="G505">
        <v>25</v>
      </c>
      <c r="J505">
        <v>10005</v>
      </c>
      <c r="K505">
        <v>25</v>
      </c>
      <c r="P505">
        <v>10003.5</v>
      </c>
      <c r="Q505">
        <v>-180</v>
      </c>
      <c r="R5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9995.2692307692305</v>
      </c>
      <c r="S5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05">
        <f>(_2503041722_tutorial_activities[[#This Row],[avg_bid_price]]+_2503041722_tutorial_activities[[#This Row],[avg_ask_price]])/2</f>
        <v>10000.134615384615</v>
      </c>
    </row>
    <row r="506" spans="1:20" x14ac:dyDescent="0.25">
      <c r="A506">
        <v>-1</v>
      </c>
      <c r="B506">
        <v>25200</v>
      </c>
      <c r="C506" t="s">
        <v>18</v>
      </c>
      <c r="D506">
        <v>2023</v>
      </c>
      <c r="E506">
        <v>1</v>
      </c>
      <c r="F506">
        <v>2022</v>
      </c>
      <c r="G506">
        <v>24</v>
      </c>
      <c r="J506">
        <v>2025</v>
      </c>
      <c r="K506">
        <v>3</v>
      </c>
      <c r="L506">
        <v>2026</v>
      </c>
      <c r="M506">
        <v>25</v>
      </c>
      <c r="P506">
        <v>2024</v>
      </c>
      <c r="Q506">
        <v>42.4765625</v>
      </c>
      <c r="R5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2022.04</v>
      </c>
      <c r="S5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2025.8928571428571</v>
      </c>
      <c r="T506">
        <f>(_2503041722_tutorial_activities[[#This Row],[avg_bid_price]]+_2503041722_tutorial_activities[[#This Row],[avg_ask_price]])/2</f>
        <v>2023.9664285714284</v>
      </c>
    </row>
    <row r="507" spans="1:20" x14ac:dyDescent="0.25">
      <c r="A507">
        <v>-1</v>
      </c>
      <c r="B507">
        <v>25200</v>
      </c>
      <c r="C507" t="s">
        <v>17</v>
      </c>
      <c r="D507">
        <v>9996</v>
      </c>
      <c r="E507">
        <v>1</v>
      </c>
      <c r="F507">
        <v>9995</v>
      </c>
      <c r="G507">
        <v>24</v>
      </c>
      <c r="J507">
        <v>9998</v>
      </c>
      <c r="K507">
        <v>5</v>
      </c>
      <c r="L507">
        <v>10004</v>
      </c>
      <c r="M507">
        <v>1</v>
      </c>
      <c r="N507">
        <v>10005</v>
      </c>
      <c r="O507">
        <v>24</v>
      </c>
      <c r="P507">
        <v>9997</v>
      </c>
      <c r="Q507">
        <v>-180</v>
      </c>
      <c r="R5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5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10003.799999999999</v>
      </c>
      <c r="T507">
        <f>(_2503041722_tutorial_activities[[#This Row],[avg_bid_price]]+_2503041722_tutorial_activities[[#This Row],[avg_ask_price]])/2</f>
        <v>9999.42</v>
      </c>
    </row>
    <row r="508" spans="1:20" x14ac:dyDescent="0.25">
      <c r="A508">
        <v>-1</v>
      </c>
      <c r="B508">
        <v>25300</v>
      </c>
      <c r="C508" t="s">
        <v>17</v>
      </c>
      <c r="D508">
        <v>9996</v>
      </c>
      <c r="E508">
        <v>2</v>
      </c>
      <c r="F508">
        <v>9995</v>
      </c>
      <c r="G508">
        <v>22</v>
      </c>
      <c r="J508">
        <v>10004</v>
      </c>
      <c r="K508">
        <v>2</v>
      </c>
      <c r="L508">
        <v>10005</v>
      </c>
      <c r="M508">
        <v>22</v>
      </c>
      <c r="P508">
        <v>10000</v>
      </c>
      <c r="Q508">
        <v>-180</v>
      </c>
      <c r="R5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5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508">
        <f>(_2503041722_tutorial_activities[[#This Row],[avg_bid_price]]+_2503041722_tutorial_activities[[#This Row],[avg_ask_price]])/2</f>
        <v>10000</v>
      </c>
    </row>
    <row r="509" spans="1:20" x14ac:dyDescent="0.25">
      <c r="A509">
        <v>-1</v>
      </c>
      <c r="B509">
        <v>25300</v>
      </c>
      <c r="C509" t="s">
        <v>18</v>
      </c>
      <c r="D509">
        <v>2023</v>
      </c>
      <c r="E509">
        <v>4</v>
      </c>
      <c r="F509">
        <v>2022</v>
      </c>
      <c r="G509">
        <v>22</v>
      </c>
      <c r="J509">
        <v>2026</v>
      </c>
      <c r="K509">
        <v>24</v>
      </c>
      <c r="P509">
        <v>2024.5</v>
      </c>
      <c r="Q509">
        <v>42.5390625</v>
      </c>
      <c r="R5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2022.1538461538462</v>
      </c>
      <c r="S5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09">
        <f>(_2503041722_tutorial_activities[[#This Row],[avg_bid_price]]+_2503041722_tutorial_activities[[#This Row],[avg_ask_price]])/2</f>
        <v>2024.0769230769231</v>
      </c>
    </row>
    <row r="510" spans="1:20" x14ac:dyDescent="0.25">
      <c r="A510">
        <v>-1</v>
      </c>
      <c r="B510">
        <v>25400</v>
      </c>
      <c r="C510" t="s">
        <v>17</v>
      </c>
      <c r="D510">
        <v>9996</v>
      </c>
      <c r="E510">
        <v>1</v>
      </c>
      <c r="F510">
        <v>9995</v>
      </c>
      <c r="G510">
        <v>29</v>
      </c>
      <c r="J510">
        <v>10004</v>
      </c>
      <c r="K510">
        <v>1</v>
      </c>
      <c r="L510">
        <v>10005</v>
      </c>
      <c r="M510">
        <v>29</v>
      </c>
      <c r="P510">
        <v>10000</v>
      </c>
      <c r="Q510">
        <v>-180</v>
      </c>
      <c r="R5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5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510">
        <f>(_2503041722_tutorial_activities[[#This Row],[avg_bid_price]]+_2503041722_tutorial_activities[[#This Row],[avg_ask_price]])/2</f>
        <v>10000</v>
      </c>
    </row>
    <row r="511" spans="1:20" x14ac:dyDescent="0.25">
      <c r="A511">
        <v>-1</v>
      </c>
      <c r="B511">
        <v>25400</v>
      </c>
      <c r="C511" t="s">
        <v>18</v>
      </c>
      <c r="D511">
        <v>2025</v>
      </c>
      <c r="E511">
        <v>8</v>
      </c>
      <c r="F511">
        <v>2023</v>
      </c>
      <c r="G511">
        <v>30</v>
      </c>
      <c r="J511">
        <v>2026</v>
      </c>
      <c r="K511">
        <v>30</v>
      </c>
      <c r="P511">
        <v>2025.5</v>
      </c>
      <c r="Q511">
        <v>39.34375</v>
      </c>
      <c r="R5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2023.421052631579</v>
      </c>
      <c r="S5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11">
        <f>(_2503041722_tutorial_activities[[#This Row],[avg_bid_price]]+_2503041722_tutorial_activities[[#This Row],[avg_ask_price]])/2</f>
        <v>2024.7105263157896</v>
      </c>
    </row>
    <row r="512" spans="1:20" x14ac:dyDescent="0.25">
      <c r="A512">
        <v>-1</v>
      </c>
      <c r="B512">
        <v>25500</v>
      </c>
      <c r="C512" t="s">
        <v>18</v>
      </c>
      <c r="D512">
        <v>2022</v>
      </c>
      <c r="E512">
        <v>21</v>
      </c>
      <c r="J512">
        <v>2025</v>
      </c>
      <c r="K512">
        <v>21</v>
      </c>
      <c r="P512">
        <v>2023.5</v>
      </c>
      <c r="Q512">
        <v>67.6328125</v>
      </c>
      <c r="R5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5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512">
        <f>(_2503041722_tutorial_activities[[#This Row],[avg_bid_price]]+_2503041722_tutorial_activities[[#This Row],[avg_ask_price]])/2</f>
        <v>2023.5</v>
      </c>
    </row>
    <row r="513" spans="1:20" x14ac:dyDescent="0.25">
      <c r="A513">
        <v>-1</v>
      </c>
      <c r="B513">
        <v>25500</v>
      </c>
      <c r="C513" t="s">
        <v>17</v>
      </c>
      <c r="D513">
        <v>9996</v>
      </c>
      <c r="E513">
        <v>1</v>
      </c>
      <c r="F513">
        <v>9995</v>
      </c>
      <c r="G513">
        <v>20</v>
      </c>
      <c r="J513">
        <v>9998</v>
      </c>
      <c r="K513">
        <v>6</v>
      </c>
      <c r="L513">
        <v>10002</v>
      </c>
      <c r="M513">
        <v>9</v>
      </c>
      <c r="N513">
        <v>10004</v>
      </c>
      <c r="O513">
        <v>1</v>
      </c>
      <c r="P513">
        <v>9997</v>
      </c>
      <c r="Q513">
        <v>-180</v>
      </c>
      <c r="R5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5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10000.625</v>
      </c>
      <c r="T513">
        <f>(_2503041722_tutorial_activities[[#This Row],[avg_bid_price]]+_2503041722_tutorial_activities[[#This Row],[avg_ask_price]])/2</f>
        <v>9997.8363095238092</v>
      </c>
    </row>
    <row r="514" spans="1:20" x14ac:dyDescent="0.25">
      <c r="A514">
        <v>-1</v>
      </c>
      <c r="B514">
        <v>25600</v>
      </c>
      <c r="C514" t="s">
        <v>18</v>
      </c>
      <c r="D514">
        <v>2023</v>
      </c>
      <c r="E514">
        <v>31</v>
      </c>
      <c r="J514">
        <v>2026</v>
      </c>
      <c r="K514">
        <v>23</v>
      </c>
      <c r="P514">
        <v>2024.5</v>
      </c>
      <c r="Q514">
        <v>38.484375</v>
      </c>
      <c r="R5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14">
        <f>(_2503041722_tutorial_activities[[#This Row],[avg_bid_price]]+_2503041722_tutorial_activities[[#This Row],[avg_ask_price]])/2</f>
        <v>2024.5</v>
      </c>
    </row>
    <row r="515" spans="1:20" x14ac:dyDescent="0.25">
      <c r="A515">
        <v>-1</v>
      </c>
      <c r="B515">
        <v>25600</v>
      </c>
      <c r="C515" t="s">
        <v>17</v>
      </c>
      <c r="D515">
        <v>9996</v>
      </c>
      <c r="E515">
        <v>1</v>
      </c>
      <c r="F515">
        <v>9995</v>
      </c>
      <c r="G515">
        <v>22</v>
      </c>
      <c r="J515">
        <v>10002</v>
      </c>
      <c r="K515">
        <v>7</v>
      </c>
      <c r="L515">
        <v>10004</v>
      </c>
      <c r="M515">
        <v>1</v>
      </c>
      <c r="N515">
        <v>10005</v>
      </c>
      <c r="O515">
        <v>22</v>
      </c>
      <c r="P515">
        <v>9999</v>
      </c>
      <c r="Q515">
        <v>-180</v>
      </c>
      <c r="R5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5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10004.266666666666</v>
      </c>
      <c r="T515">
        <f>(_2503041722_tutorial_activities[[#This Row],[avg_bid_price]]+_2503041722_tutorial_activities[[#This Row],[avg_ask_price]])/2</f>
        <v>9999.6550724637673</v>
      </c>
    </row>
    <row r="516" spans="1:20" x14ac:dyDescent="0.25">
      <c r="A516">
        <v>-1</v>
      </c>
      <c r="B516">
        <v>25700</v>
      </c>
      <c r="C516" t="s">
        <v>17</v>
      </c>
      <c r="D516">
        <v>9996</v>
      </c>
      <c r="E516">
        <v>2</v>
      </c>
      <c r="F516">
        <v>9995</v>
      </c>
      <c r="G516">
        <v>30</v>
      </c>
      <c r="J516">
        <v>10004</v>
      </c>
      <c r="K516">
        <v>2</v>
      </c>
      <c r="L516">
        <v>10005</v>
      </c>
      <c r="M516">
        <v>30</v>
      </c>
      <c r="P516">
        <v>10000</v>
      </c>
      <c r="Q516">
        <v>-180</v>
      </c>
      <c r="R5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5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516">
        <f>(_2503041722_tutorial_activities[[#This Row],[avg_bid_price]]+_2503041722_tutorial_activities[[#This Row],[avg_ask_price]])/2</f>
        <v>10000</v>
      </c>
    </row>
    <row r="517" spans="1:20" x14ac:dyDescent="0.25">
      <c r="A517">
        <v>-1</v>
      </c>
      <c r="B517">
        <v>25700</v>
      </c>
      <c r="C517" t="s">
        <v>18</v>
      </c>
      <c r="D517">
        <v>2023</v>
      </c>
      <c r="E517">
        <v>32</v>
      </c>
      <c r="J517">
        <v>2025</v>
      </c>
      <c r="K517">
        <v>6</v>
      </c>
      <c r="L517">
        <v>2026</v>
      </c>
      <c r="M517">
        <v>32</v>
      </c>
      <c r="P517">
        <v>2024</v>
      </c>
      <c r="Q517">
        <v>31.546875</v>
      </c>
      <c r="R5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2025.8421052631579</v>
      </c>
      <c r="T517">
        <f>(_2503041722_tutorial_activities[[#This Row],[avg_bid_price]]+_2503041722_tutorial_activities[[#This Row],[avg_ask_price]])/2</f>
        <v>2024.421052631579</v>
      </c>
    </row>
    <row r="518" spans="1:20" x14ac:dyDescent="0.25">
      <c r="A518">
        <v>-1</v>
      </c>
      <c r="B518">
        <v>25800</v>
      </c>
      <c r="C518" t="s">
        <v>17</v>
      </c>
      <c r="D518">
        <v>10002</v>
      </c>
      <c r="E518">
        <v>4</v>
      </c>
      <c r="F518">
        <v>9995</v>
      </c>
      <c r="G518">
        <v>24</v>
      </c>
      <c r="J518">
        <v>10005</v>
      </c>
      <c r="K518">
        <v>24</v>
      </c>
      <c r="P518">
        <v>10003.5</v>
      </c>
      <c r="Q518">
        <v>-180</v>
      </c>
      <c r="R5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</v>
      </c>
      <c r="S5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18">
        <f>(_2503041722_tutorial_activities[[#This Row],[avg_bid_price]]+_2503041722_tutorial_activities[[#This Row],[avg_ask_price]])/2</f>
        <v>10000.5</v>
      </c>
    </row>
    <row r="519" spans="1:20" x14ac:dyDescent="0.25">
      <c r="A519">
        <v>-1</v>
      </c>
      <c r="B519">
        <v>25800</v>
      </c>
      <c r="C519" t="s">
        <v>18</v>
      </c>
      <c r="D519">
        <v>2023</v>
      </c>
      <c r="E519">
        <v>23</v>
      </c>
      <c r="J519">
        <v>2026</v>
      </c>
      <c r="K519">
        <v>24</v>
      </c>
      <c r="P519">
        <v>2024.5</v>
      </c>
      <c r="Q519">
        <v>23.078125</v>
      </c>
      <c r="R5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19">
        <f>(_2503041722_tutorial_activities[[#This Row],[avg_bid_price]]+_2503041722_tutorial_activities[[#This Row],[avg_ask_price]])/2</f>
        <v>2024.5</v>
      </c>
    </row>
    <row r="520" spans="1:20" x14ac:dyDescent="0.25">
      <c r="A520">
        <v>-1</v>
      </c>
      <c r="B520">
        <v>25900</v>
      </c>
      <c r="C520" t="s">
        <v>18</v>
      </c>
      <c r="D520">
        <v>2023</v>
      </c>
      <c r="E520">
        <v>25</v>
      </c>
      <c r="J520">
        <v>2026</v>
      </c>
      <c r="K520">
        <v>25</v>
      </c>
      <c r="P520">
        <v>2024.5</v>
      </c>
      <c r="Q520">
        <v>34.3828125</v>
      </c>
      <c r="R5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20">
        <f>(_2503041722_tutorial_activities[[#This Row],[avg_bid_price]]+_2503041722_tutorial_activities[[#This Row],[avg_ask_price]])/2</f>
        <v>2024.5</v>
      </c>
    </row>
    <row r="521" spans="1:20" x14ac:dyDescent="0.25">
      <c r="A521">
        <v>-1</v>
      </c>
      <c r="B521">
        <v>25900</v>
      </c>
      <c r="C521" t="s">
        <v>17</v>
      </c>
      <c r="D521">
        <v>9996</v>
      </c>
      <c r="E521">
        <v>2</v>
      </c>
      <c r="F521">
        <v>9995</v>
      </c>
      <c r="G521">
        <v>23</v>
      </c>
      <c r="J521">
        <v>10004</v>
      </c>
      <c r="K521">
        <v>2</v>
      </c>
      <c r="L521">
        <v>10005</v>
      </c>
      <c r="M521">
        <v>23</v>
      </c>
      <c r="P521">
        <v>10000</v>
      </c>
      <c r="Q521">
        <v>-180</v>
      </c>
      <c r="R5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5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521">
        <f>(_2503041722_tutorial_activities[[#This Row],[avg_bid_price]]+_2503041722_tutorial_activities[[#This Row],[avg_ask_price]])/2</f>
        <v>10000</v>
      </c>
    </row>
    <row r="522" spans="1:20" x14ac:dyDescent="0.25">
      <c r="A522">
        <v>-1</v>
      </c>
      <c r="B522">
        <v>26000</v>
      </c>
      <c r="C522" t="s">
        <v>17</v>
      </c>
      <c r="D522">
        <v>9996</v>
      </c>
      <c r="E522">
        <v>2</v>
      </c>
      <c r="F522">
        <v>9995</v>
      </c>
      <c r="G522">
        <v>27</v>
      </c>
      <c r="J522">
        <v>10004</v>
      </c>
      <c r="K522">
        <v>2</v>
      </c>
      <c r="L522">
        <v>10005</v>
      </c>
      <c r="M522">
        <v>27</v>
      </c>
      <c r="P522">
        <v>10000</v>
      </c>
      <c r="Q522">
        <v>-180</v>
      </c>
      <c r="R5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5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522">
        <f>(_2503041722_tutorial_activities[[#This Row],[avg_bid_price]]+_2503041722_tutorial_activities[[#This Row],[avg_ask_price]])/2</f>
        <v>10000</v>
      </c>
    </row>
    <row r="523" spans="1:20" x14ac:dyDescent="0.25">
      <c r="A523">
        <v>-1</v>
      </c>
      <c r="B523">
        <v>26000</v>
      </c>
      <c r="C523" t="s">
        <v>18</v>
      </c>
      <c r="D523">
        <v>2023</v>
      </c>
      <c r="E523">
        <v>22</v>
      </c>
      <c r="J523">
        <v>2026</v>
      </c>
      <c r="K523">
        <v>29</v>
      </c>
      <c r="P523">
        <v>2024.5</v>
      </c>
      <c r="Q523">
        <v>41.0078125</v>
      </c>
      <c r="R5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23">
        <f>(_2503041722_tutorial_activities[[#This Row],[avg_bid_price]]+_2503041722_tutorial_activities[[#This Row],[avg_ask_price]])/2</f>
        <v>2024.5</v>
      </c>
    </row>
    <row r="524" spans="1:20" x14ac:dyDescent="0.25">
      <c r="A524">
        <v>-1</v>
      </c>
      <c r="B524">
        <v>26100</v>
      </c>
      <c r="C524" t="s">
        <v>18</v>
      </c>
      <c r="D524">
        <v>2023</v>
      </c>
      <c r="E524">
        <v>20</v>
      </c>
      <c r="J524">
        <v>2026</v>
      </c>
      <c r="K524">
        <v>20</v>
      </c>
      <c r="P524">
        <v>2024.5</v>
      </c>
      <c r="Q524">
        <v>33.359375</v>
      </c>
      <c r="R5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24">
        <f>(_2503041722_tutorial_activities[[#This Row],[avg_bid_price]]+_2503041722_tutorial_activities[[#This Row],[avg_ask_price]])/2</f>
        <v>2024.5</v>
      </c>
    </row>
    <row r="525" spans="1:20" x14ac:dyDescent="0.25">
      <c r="A525">
        <v>-1</v>
      </c>
      <c r="B525">
        <v>26100</v>
      </c>
      <c r="C525" t="s">
        <v>17</v>
      </c>
      <c r="D525">
        <v>9998</v>
      </c>
      <c r="E525">
        <v>7</v>
      </c>
      <c r="F525">
        <v>9995</v>
      </c>
      <c r="G525">
        <v>20</v>
      </c>
      <c r="J525">
        <v>10005</v>
      </c>
      <c r="K525">
        <v>20</v>
      </c>
      <c r="P525">
        <v>10001.5</v>
      </c>
      <c r="Q525">
        <v>-180</v>
      </c>
      <c r="R5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9995.7777777777774</v>
      </c>
      <c r="S5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25">
        <f>(_2503041722_tutorial_activities[[#This Row],[avg_bid_price]]+_2503041722_tutorial_activities[[#This Row],[avg_ask_price]])/2</f>
        <v>10000.388888888889</v>
      </c>
    </row>
    <row r="526" spans="1:20" x14ac:dyDescent="0.25">
      <c r="A526">
        <v>-1</v>
      </c>
      <c r="B526">
        <v>26200</v>
      </c>
      <c r="C526" t="s">
        <v>17</v>
      </c>
      <c r="D526">
        <v>9996</v>
      </c>
      <c r="E526">
        <v>1</v>
      </c>
      <c r="F526">
        <v>9995</v>
      </c>
      <c r="G526">
        <v>22</v>
      </c>
      <c r="J526">
        <v>10004</v>
      </c>
      <c r="K526">
        <v>1</v>
      </c>
      <c r="L526">
        <v>10005</v>
      </c>
      <c r="M526">
        <v>22</v>
      </c>
      <c r="P526">
        <v>10000</v>
      </c>
      <c r="Q526">
        <v>-180</v>
      </c>
      <c r="R5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5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526">
        <f>(_2503041722_tutorial_activities[[#This Row],[avg_bid_price]]+_2503041722_tutorial_activities[[#This Row],[avg_ask_price]])/2</f>
        <v>10000</v>
      </c>
    </row>
    <row r="527" spans="1:20" x14ac:dyDescent="0.25">
      <c r="A527">
        <v>-1</v>
      </c>
      <c r="B527">
        <v>26200</v>
      </c>
      <c r="C527" t="s">
        <v>18</v>
      </c>
      <c r="D527">
        <v>2023</v>
      </c>
      <c r="E527">
        <v>23</v>
      </c>
      <c r="J527">
        <v>2026</v>
      </c>
      <c r="K527">
        <v>23</v>
      </c>
      <c r="P527">
        <v>2024.5</v>
      </c>
      <c r="Q527">
        <v>31.2890625</v>
      </c>
      <c r="R5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27">
        <f>(_2503041722_tutorial_activities[[#This Row],[avg_bid_price]]+_2503041722_tutorial_activities[[#This Row],[avg_ask_price]])/2</f>
        <v>2024.5</v>
      </c>
    </row>
    <row r="528" spans="1:20" x14ac:dyDescent="0.25">
      <c r="A528">
        <v>-1</v>
      </c>
      <c r="B528">
        <v>26300</v>
      </c>
      <c r="C528" t="s">
        <v>18</v>
      </c>
      <c r="D528">
        <v>2023</v>
      </c>
      <c r="E528">
        <v>30</v>
      </c>
      <c r="J528">
        <v>2026</v>
      </c>
      <c r="K528">
        <v>30</v>
      </c>
      <c r="P528">
        <v>2024.5</v>
      </c>
      <c r="Q528">
        <v>33.328125</v>
      </c>
      <c r="R5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28">
        <f>(_2503041722_tutorial_activities[[#This Row],[avg_bid_price]]+_2503041722_tutorial_activities[[#This Row],[avg_ask_price]])/2</f>
        <v>2024.5</v>
      </c>
    </row>
    <row r="529" spans="1:20" x14ac:dyDescent="0.25">
      <c r="A529">
        <v>-1</v>
      </c>
      <c r="B529">
        <v>26300</v>
      </c>
      <c r="C529" t="s">
        <v>17</v>
      </c>
      <c r="D529">
        <v>9996</v>
      </c>
      <c r="E529">
        <v>1</v>
      </c>
      <c r="F529">
        <v>9995</v>
      </c>
      <c r="G529">
        <v>29</v>
      </c>
      <c r="J529">
        <v>9998</v>
      </c>
      <c r="K529">
        <v>1</v>
      </c>
      <c r="L529">
        <v>10004</v>
      </c>
      <c r="M529">
        <v>1</v>
      </c>
      <c r="N529">
        <v>10005</v>
      </c>
      <c r="O529">
        <v>29</v>
      </c>
      <c r="P529">
        <v>9997</v>
      </c>
      <c r="Q529">
        <v>-180</v>
      </c>
      <c r="R5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5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10004.741935483871</v>
      </c>
      <c r="T529">
        <f>(_2503041722_tutorial_activities[[#This Row],[avg_bid_price]]+_2503041722_tutorial_activities[[#This Row],[avg_ask_price]])/2</f>
        <v>9999.887634408602</v>
      </c>
    </row>
    <row r="530" spans="1:20" x14ac:dyDescent="0.25">
      <c r="A530">
        <v>-1</v>
      </c>
      <c r="B530">
        <v>26400</v>
      </c>
      <c r="C530" t="s">
        <v>17</v>
      </c>
      <c r="D530">
        <v>9995</v>
      </c>
      <c r="E530">
        <v>22</v>
      </c>
      <c r="J530">
        <v>10005</v>
      </c>
      <c r="K530">
        <v>22</v>
      </c>
      <c r="P530">
        <v>10000</v>
      </c>
      <c r="Q530">
        <v>-180</v>
      </c>
      <c r="R5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30">
        <f>(_2503041722_tutorial_activities[[#This Row],[avg_bid_price]]+_2503041722_tutorial_activities[[#This Row],[avg_ask_price]])/2</f>
        <v>10000</v>
      </c>
    </row>
    <row r="531" spans="1:20" x14ac:dyDescent="0.25">
      <c r="A531">
        <v>-1</v>
      </c>
      <c r="B531">
        <v>26400</v>
      </c>
      <c r="C531" t="s">
        <v>18</v>
      </c>
      <c r="D531">
        <v>2023</v>
      </c>
      <c r="E531">
        <v>27</v>
      </c>
      <c r="J531">
        <v>2026</v>
      </c>
      <c r="K531">
        <v>22</v>
      </c>
      <c r="P531">
        <v>2024.5</v>
      </c>
      <c r="Q531">
        <v>37.25</v>
      </c>
      <c r="R5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31">
        <f>(_2503041722_tutorial_activities[[#This Row],[avg_bid_price]]+_2503041722_tutorial_activities[[#This Row],[avg_ask_price]])/2</f>
        <v>2024.5</v>
      </c>
    </row>
    <row r="532" spans="1:20" x14ac:dyDescent="0.25">
      <c r="A532">
        <v>-1</v>
      </c>
      <c r="B532">
        <v>26500</v>
      </c>
      <c r="C532" t="s">
        <v>18</v>
      </c>
      <c r="D532">
        <v>2023</v>
      </c>
      <c r="E532">
        <v>24</v>
      </c>
      <c r="J532">
        <v>2026</v>
      </c>
      <c r="K532">
        <v>24</v>
      </c>
      <c r="P532">
        <v>2024.5</v>
      </c>
      <c r="Q532">
        <v>38.1640625</v>
      </c>
      <c r="R5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32">
        <f>(_2503041722_tutorial_activities[[#This Row],[avg_bid_price]]+_2503041722_tutorial_activities[[#This Row],[avg_ask_price]])/2</f>
        <v>2024.5</v>
      </c>
    </row>
    <row r="533" spans="1:20" x14ac:dyDescent="0.25">
      <c r="A533">
        <v>-1</v>
      </c>
      <c r="B533">
        <v>26500</v>
      </c>
      <c r="C533" t="s">
        <v>17</v>
      </c>
      <c r="D533">
        <v>9996</v>
      </c>
      <c r="E533">
        <v>1</v>
      </c>
      <c r="F533">
        <v>9995</v>
      </c>
      <c r="G533">
        <v>23</v>
      </c>
      <c r="J533">
        <v>10004</v>
      </c>
      <c r="K533">
        <v>1</v>
      </c>
      <c r="L533">
        <v>10005</v>
      </c>
      <c r="M533">
        <v>23</v>
      </c>
      <c r="P533">
        <v>10000</v>
      </c>
      <c r="Q533">
        <v>-180</v>
      </c>
      <c r="R5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5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533">
        <f>(_2503041722_tutorial_activities[[#This Row],[avg_bid_price]]+_2503041722_tutorial_activities[[#This Row],[avg_ask_price]])/2</f>
        <v>10000</v>
      </c>
    </row>
    <row r="534" spans="1:20" x14ac:dyDescent="0.25">
      <c r="A534">
        <v>-1</v>
      </c>
      <c r="B534">
        <v>26600</v>
      </c>
      <c r="C534" t="s">
        <v>17</v>
      </c>
      <c r="D534">
        <v>9996</v>
      </c>
      <c r="E534">
        <v>2</v>
      </c>
      <c r="F534">
        <v>9995</v>
      </c>
      <c r="G534">
        <v>28</v>
      </c>
      <c r="J534">
        <v>9998</v>
      </c>
      <c r="K534">
        <v>1</v>
      </c>
      <c r="L534">
        <v>10004</v>
      </c>
      <c r="M534">
        <v>2</v>
      </c>
      <c r="N534">
        <v>10005</v>
      </c>
      <c r="O534">
        <v>28</v>
      </c>
      <c r="P534">
        <v>9997</v>
      </c>
      <c r="Q534">
        <v>-180</v>
      </c>
      <c r="R5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5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10004.709677419354</v>
      </c>
      <c r="T534">
        <f>(_2503041722_tutorial_activities[[#This Row],[avg_bid_price]]+_2503041722_tutorial_activities[[#This Row],[avg_ask_price]])/2</f>
        <v>9999.8881720430109</v>
      </c>
    </row>
    <row r="535" spans="1:20" x14ac:dyDescent="0.25">
      <c r="A535">
        <v>-1</v>
      </c>
      <c r="B535">
        <v>26600</v>
      </c>
      <c r="C535" t="s">
        <v>18</v>
      </c>
      <c r="D535">
        <v>2023</v>
      </c>
      <c r="E535">
        <v>36</v>
      </c>
      <c r="J535">
        <v>2026</v>
      </c>
      <c r="K535">
        <v>30</v>
      </c>
      <c r="P535">
        <v>2024.5</v>
      </c>
      <c r="Q535">
        <v>34.0078125</v>
      </c>
      <c r="R5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35">
        <f>(_2503041722_tutorial_activities[[#This Row],[avg_bid_price]]+_2503041722_tutorial_activities[[#This Row],[avg_ask_price]])/2</f>
        <v>2024.5</v>
      </c>
    </row>
    <row r="536" spans="1:20" x14ac:dyDescent="0.25">
      <c r="A536">
        <v>-1</v>
      </c>
      <c r="B536">
        <v>26700</v>
      </c>
      <c r="C536" t="s">
        <v>18</v>
      </c>
      <c r="D536">
        <v>2023</v>
      </c>
      <c r="E536">
        <v>24</v>
      </c>
      <c r="J536">
        <v>2025</v>
      </c>
      <c r="K536">
        <v>6</v>
      </c>
      <c r="L536">
        <v>2026</v>
      </c>
      <c r="M536">
        <v>24</v>
      </c>
      <c r="P536">
        <v>2024</v>
      </c>
      <c r="Q536">
        <v>34.546875</v>
      </c>
      <c r="R5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</v>
      </c>
      <c r="T536">
        <f>(_2503041722_tutorial_activities[[#This Row],[avg_bid_price]]+_2503041722_tutorial_activities[[#This Row],[avg_ask_price]])/2</f>
        <v>2024.4</v>
      </c>
    </row>
    <row r="537" spans="1:20" x14ac:dyDescent="0.25">
      <c r="A537">
        <v>-1</v>
      </c>
      <c r="B537">
        <v>26700</v>
      </c>
      <c r="C537" t="s">
        <v>17</v>
      </c>
      <c r="D537">
        <v>9998</v>
      </c>
      <c r="E537">
        <v>2</v>
      </c>
      <c r="F537">
        <v>9996</v>
      </c>
      <c r="G537">
        <v>1</v>
      </c>
      <c r="H537">
        <v>9995</v>
      </c>
      <c r="I537">
        <v>23</v>
      </c>
      <c r="J537">
        <v>10004</v>
      </c>
      <c r="K537">
        <v>1</v>
      </c>
      <c r="L537">
        <v>10005</v>
      </c>
      <c r="M537">
        <v>23</v>
      </c>
      <c r="P537">
        <v>10001</v>
      </c>
      <c r="Q537">
        <v>-180</v>
      </c>
      <c r="R5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9995.2692307692305</v>
      </c>
      <c r="S5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537">
        <f>(_2503041722_tutorial_activities[[#This Row],[avg_bid_price]]+_2503041722_tutorial_activities[[#This Row],[avg_ask_price]])/2</f>
        <v>10000.113782051281</v>
      </c>
    </row>
    <row r="538" spans="1:20" x14ac:dyDescent="0.25">
      <c r="A538">
        <v>-1</v>
      </c>
      <c r="B538">
        <v>26800</v>
      </c>
      <c r="C538" t="s">
        <v>17</v>
      </c>
      <c r="D538">
        <v>9996</v>
      </c>
      <c r="E538">
        <v>2</v>
      </c>
      <c r="F538">
        <v>9995</v>
      </c>
      <c r="G538">
        <v>28</v>
      </c>
      <c r="J538">
        <v>10004</v>
      </c>
      <c r="K538">
        <v>2</v>
      </c>
      <c r="L538">
        <v>10005</v>
      </c>
      <c r="M538">
        <v>28</v>
      </c>
      <c r="P538">
        <v>10000</v>
      </c>
      <c r="Q538">
        <v>-180</v>
      </c>
      <c r="R5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5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538">
        <f>(_2503041722_tutorial_activities[[#This Row],[avg_bid_price]]+_2503041722_tutorial_activities[[#This Row],[avg_ask_price]])/2</f>
        <v>10000</v>
      </c>
    </row>
    <row r="539" spans="1:20" x14ac:dyDescent="0.25">
      <c r="A539">
        <v>-1</v>
      </c>
      <c r="B539">
        <v>26800</v>
      </c>
      <c r="C539" t="s">
        <v>18</v>
      </c>
      <c r="D539">
        <v>2025</v>
      </c>
      <c r="E539">
        <v>1</v>
      </c>
      <c r="F539">
        <v>2023</v>
      </c>
      <c r="G539">
        <v>30</v>
      </c>
      <c r="J539">
        <v>2026</v>
      </c>
      <c r="K539">
        <v>30</v>
      </c>
      <c r="P539">
        <v>2025.5</v>
      </c>
      <c r="Q539">
        <v>36.09375</v>
      </c>
      <c r="R5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2023.0645161290322</v>
      </c>
      <c r="S5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39">
        <f>(_2503041722_tutorial_activities[[#This Row],[avg_bid_price]]+_2503041722_tutorial_activities[[#This Row],[avg_ask_price]])/2</f>
        <v>2024.5322580645161</v>
      </c>
    </row>
    <row r="540" spans="1:20" x14ac:dyDescent="0.25">
      <c r="A540">
        <v>-1</v>
      </c>
      <c r="B540">
        <v>26900</v>
      </c>
      <c r="C540" t="s">
        <v>18</v>
      </c>
      <c r="D540">
        <v>2023</v>
      </c>
      <c r="E540">
        <v>29</v>
      </c>
      <c r="J540">
        <v>2026</v>
      </c>
      <c r="K540">
        <v>30</v>
      </c>
      <c r="P540">
        <v>2024.5</v>
      </c>
      <c r="Q540">
        <v>37.0390625</v>
      </c>
      <c r="R5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40">
        <f>(_2503041722_tutorial_activities[[#This Row],[avg_bid_price]]+_2503041722_tutorial_activities[[#This Row],[avg_ask_price]])/2</f>
        <v>2024.5</v>
      </c>
    </row>
    <row r="541" spans="1:20" x14ac:dyDescent="0.25">
      <c r="A541">
        <v>-1</v>
      </c>
      <c r="B541">
        <v>26900</v>
      </c>
      <c r="C541" t="s">
        <v>17</v>
      </c>
      <c r="D541">
        <v>10002</v>
      </c>
      <c r="E541">
        <v>1</v>
      </c>
      <c r="F541">
        <v>9995</v>
      </c>
      <c r="G541">
        <v>30</v>
      </c>
      <c r="J541">
        <v>10005</v>
      </c>
      <c r="K541">
        <v>30</v>
      </c>
      <c r="P541">
        <v>10003.5</v>
      </c>
      <c r="Q541">
        <v>-180</v>
      </c>
      <c r="R5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9995.2258064516136</v>
      </c>
      <c r="S5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41">
        <f>(_2503041722_tutorial_activities[[#This Row],[avg_bid_price]]+_2503041722_tutorial_activities[[#This Row],[avg_ask_price]])/2</f>
        <v>10000.112903225807</v>
      </c>
    </row>
    <row r="542" spans="1:20" x14ac:dyDescent="0.25">
      <c r="A542">
        <v>-1</v>
      </c>
      <c r="B542">
        <v>27000</v>
      </c>
      <c r="C542" t="s">
        <v>17</v>
      </c>
      <c r="D542">
        <v>9995</v>
      </c>
      <c r="E542">
        <v>28</v>
      </c>
      <c r="J542">
        <v>10002</v>
      </c>
      <c r="K542">
        <v>1</v>
      </c>
      <c r="L542">
        <v>10005</v>
      </c>
      <c r="M542">
        <v>28</v>
      </c>
      <c r="P542">
        <v>9998.5</v>
      </c>
      <c r="Q542">
        <v>-180</v>
      </c>
      <c r="R5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10004.896551724138</v>
      </c>
      <c r="T542">
        <f>(_2503041722_tutorial_activities[[#This Row],[avg_bid_price]]+_2503041722_tutorial_activities[[#This Row],[avg_ask_price]])/2</f>
        <v>9999.9482758620688</v>
      </c>
    </row>
    <row r="543" spans="1:20" x14ac:dyDescent="0.25">
      <c r="A543">
        <v>-1</v>
      </c>
      <c r="B543">
        <v>27000</v>
      </c>
      <c r="C543" t="s">
        <v>18</v>
      </c>
      <c r="D543">
        <v>2023</v>
      </c>
      <c r="E543">
        <v>30</v>
      </c>
      <c r="J543">
        <v>2026</v>
      </c>
      <c r="K543">
        <v>28</v>
      </c>
      <c r="P543">
        <v>2024.5</v>
      </c>
      <c r="Q543">
        <v>36.484375</v>
      </c>
      <c r="R5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43">
        <f>(_2503041722_tutorial_activities[[#This Row],[avg_bid_price]]+_2503041722_tutorial_activities[[#This Row],[avg_ask_price]])/2</f>
        <v>2024.5</v>
      </c>
    </row>
    <row r="544" spans="1:20" x14ac:dyDescent="0.25">
      <c r="A544">
        <v>-1</v>
      </c>
      <c r="B544">
        <v>27100</v>
      </c>
      <c r="C544" t="s">
        <v>18</v>
      </c>
      <c r="D544">
        <v>2023</v>
      </c>
      <c r="E544">
        <v>27</v>
      </c>
      <c r="J544">
        <v>2026</v>
      </c>
      <c r="K544">
        <v>24</v>
      </c>
      <c r="P544">
        <v>2024.5</v>
      </c>
      <c r="Q544">
        <v>32.015625</v>
      </c>
      <c r="R5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44">
        <f>(_2503041722_tutorial_activities[[#This Row],[avg_bid_price]]+_2503041722_tutorial_activities[[#This Row],[avg_ask_price]])/2</f>
        <v>2024.5</v>
      </c>
    </row>
    <row r="545" spans="1:20" x14ac:dyDescent="0.25">
      <c r="A545">
        <v>-1</v>
      </c>
      <c r="B545">
        <v>27100</v>
      </c>
      <c r="C545" t="s">
        <v>17</v>
      </c>
      <c r="D545">
        <v>9995</v>
      </c>
      <c r="E545">
        <v>24</v>
      </c>
      <c r="J545">
        <v>10005</v>
      </c>
      <c r="K545">
        <v>24</v>
      </c>
      <c r="P545">
        <v>10000</v>
      </c>
      <c r="Q545">
        <v>-180</v>
      </c>
      <c r="R5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45">
        <f>(_2503041722_tutorial_activities[[#This Row],[avg_bid_price]]+_2503041722_tutorial_activities[[#This Row],[avg_ask_price]])/2</f>
        <v>10000</v>
      </c>
    </row>
    <row r="546" spans="1:20" x14ac:dyDescent="0.25">
      <c r="A546">
        <v>-1</v>
      </c>
      <c r="B546">
        <v>27200</v>
      </c>
      <c r="C546" t="s">
        <v>17</v>
      </c>
      <c r="D546">
        <v>9998</v>
      </c>
      <c r="E546">
        <v>2</v>
      </c>
      <c r="F546">
        <v>9995</v>
      </c>
      <c r="G546">
        <v>21</v>
      </c>
      <c r="J546">
        <v>10005</v>
      </c>
      <c r="K546">
        <v>21</v>
      </c>
      <c r="P546">
        <v>10001.5</v>
      </c>
      <c r="Q546">
        <v>-180</v>
      </c>
      <c r="R5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9995.2608695652179</v>
      </c>
      <c r="S5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46">
        <f>(_2503041722_tutorial_activities[[#This Row],[avg_bid_price]]+_2503041722_tutorial_activities[[#This Row],[avg_ask_price]])/2</f>
        <v>10000.130434782608</v>
      </c>
    </row>
    <row r="547" spans="1:20" x14ac:dyDescent="0.25">
      <c r="A547">
        <v>-1</v>
      </c>
      <c r="B547">
        <v>27200</v>
      </c>
      <c r="C547" t="s">
        <v>18</v>
      </c>
      <c r="D547">
        <v>2023</v>
      </c>
      <c r="E547">
        <v>21</v>
      </c>
      <c r="J547">
        <v>2025</v>
      </c>
      <c r="K547">
        <v>2</v>
      </c>
      <c r="L547">
        <v>2026</v>
      </c>
      <c r="M547">
        <v>21</v>
      </c>
      <c r="P547">
        <v>2024</v>
      </c>
      <c r="Q547">
        <v>34.0703125</v>
      </c>
      <c r="R5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2025.9130434782608</v>
      </c>
      <c r="T547">
        <f>(_2503041722_tutorial_activities[[#This Row],[avg_bid_price]]+_2503041722_tutorial_activities[[#This Row],[avg_ask_price]])/2</f>
        <v>2024.4565217391305</v>
      </c>
    </row>
    <row r="548" spans="1:20" x14ac:dyDescent="0.25">
      <c r="A548">
        <v>-1</v>
      </c>
      <c r="B548">
        <v>27300</v>
      </c>
      <c r="C548" t="s">
        <v>18</v>
      </c>
      <c r="D548">
        <v>2025</v>
      </c>
      <c r="E548">
        <v>1</v>
      </c>
      <c r="F548">
        <v>2023</v>
      </c>
      <c r="G548">
        <v>31</v>
      </c>
      <c r="J548">
        <v>2026</v>
      </c>
      <c r="K548">
        <v>31</v>
      </c>
      <c r="P548">
        <v>2025.5</v>
      </c>
      <c r="Q548">
        <v>32.578125</v>
      </c>
      <c r="R5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2023.0625</v>
      </c>
      <c r="S5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48">
        <f>(_2503041722_tutorial_activities[[#This Row],[avg_bid_price]]+_2503041722_tutorial_activities[[#This Row],[avg_ask_price]])/2</f>
        <v>2024.53125</v>
      </c>
    </row>
    <row r="549" spans="1:20" x14ac:dyDescent="0.25">
      <c r="A549">
        <v>-1</v>
      </c>
      <c r="B549">
        <v>27300</v>
      </c>
      <c r="C549" t="s">
        <v>17</v>
      </c>
      <c r="D549">
        <v>9996</v>
      </c>
      <c r="E549">
        <v>2</v>
      </c>
      <c r="F549">
        <v>9995</v>
      </c>
      <c r="G549">
        <v>29</v>
      </c>
      <c r="J549">
        <v>10004</v>
      </c>
      <c r="K549">
        <v>2</v>
      </c>
      <c r="L549">
        <v>10005</v>
      </c>
      <c r="M549">
        <v>29</v>
      </c>
      <c r="P549">
        <v>10000</v>
      </c>
      <c r="Q549">
        <v>-180</v>
      </c>
      <c r="R5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5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549">
        <f>(_2503041722_tutorial_activities[[#This Row],[avg_bid_price]]+_2503041722_tutorial_activities[[#This Row],[avg_ask_price]])/2</f>
        <v>10000</v>
      </c>
    </row>
    <row r="550" spans="1:20" x14ac:dyDescent="0.25">
      <c r="A550">
        <v>-1</v>
      </c>
      <c r="B550">
        <v>27400</v>
      </c>
      <c r="C550" t="s">
        <v>17</v>
      </c>
      <c r="D550">
        <v>9995</v>
      </c>
      <c r="E550">
        <v>21</v>
      </c>
      <c r="J550">
        <v>10005</v>
      </c>
      <c r="K550">
        <v>21</v>
      </c>
      <c r="P550">
        <v>10000</v>
      </c>
      <c r="Q550">
        <v>-180</v>
      </c>
      <c r="R5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50">
        <f>(_2503041722_tutorial_activities[[#This Row],[avg_bid_price]]+_2503041722_tutorial_activities[[#This Row],[avg_ask_price]])/2</f>
        <v>10000</v>
      </c>
    </row>
    <row r="551" spans="1:20" x14ac:dyDescent="0.25">
      <c r="A551">
        <v>-1</v>
      </c>
      <c r="B551">
        <v>27400</v>
      </c>
      <c r="C551" t="s">
        <v>18</v>
      </c>
      <c r="D551">
        <v>2023</v>
      </c>
      <c r="E551">
        <v>21</v>
      </c>
      <c r="J551">
        <v>2026</v>
      </c>
      <c r="K551">
        <v>21</v>
      </c>
      <c r="P551">
        <v>2024.5</v>
      </c>
      <c r="Q551">
        <v>20.234375</v>
      </c>
      <c r="R5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51">
        <f>(_2503041722_tutorial_activities[[#This Row],[avg_bid_price]]+_2503041722_tutorial_activities[[#This Row],[avg_ask_price]])/2</f>
        <v>2024.5</v>
      </c>
    </row>
    <row r="552" spans="1:20" x14ac:dyDescent="0.25">
      <c r="A552">
        <v>-1</v>
      </c>
      <c r="B552">
        <v>27500</v>
      </c>
      <c r="C552" t="s">
        <v>18</v>
      </c>
      <c r="D552">
        <v>2023</v>
      </c>
      <c r="E552">
        <v>23</v>
      </c>
      <c r="J552">
        <v>2025</v>
      </c>
      <c r="K552">
        <v>6</v>
      </c>
      <c r="L552">
        <v>2026</v>
      </c>
      <c r="M552">
        <v>23</v>
      </c>
      <c r="P552">
        <v>2024</v>
      </c>
      <c r="Q552">
        <v>18.140625</v>
      </c>
      <c r="R5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2025.7931034482758</v>
      </c>
      <c r="T552">
        <f>(_2503041722_tutorial_activities[[#This Row],[avg_bid_price]]+_2503041722_tutorial_activities[[#This Row],[avg_ask_price]])/2</f>
        <v>2024.3965517241379</v>
      </c>
    </row>
    <row r="553" spans="1:20" x14ac:dyDescent="0.25">
      <c r="A553">
        <v>-1</v>
      </c>
      <c r="B553">
        <v>27500</v>
      </c>
      <c r="C553" t="s">
        <v>17</v>
      </c>
      <c r="D553">
        <v>9996</v>
      </c>
      <c r="E553">
        <v>1</v>
      </c>
      <c r="F553">
        <v>9995</v>
      </c>
      <c r="G553">
        <v>22</v>
      </c>
      <c r="J553">
        <v>10004</v>
      </c>
      <c r="K553">
        <v>1</v>
      </c>
      <c r="L553">
        <v>10005</v>
      </c>
      <c r="M553">
        <v>22</v>
      </c>
      <c r="P553">
        <v>10000</v>
      </c>
      <c r="Q553">
        <v>-180</v>
      </c>
      <c r="R5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5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553">
        <f>(_2503041722_tutorial_activities[[#This Row],[avg_bid_price]]+_2503041722_tutorial_activities[[#This Row],[avg_ask_price]])/2</f>
        <v>10000</v>
      </c>
    </row>
    <row r="554" spans="1:20" x14ac:dyDescent="0.25">
      <c r="A554">
        <v>-1</v>
      </c>
      <c r="B554">
        <v>27600</v>
      </c>
      <c r="C554" t="s">
        <v>17</v>
      </c>
      <c r="D554">
        <v>9998</v>
      </c>
      <c r="E554">
        <v>5</v>
      </c>
      <c r="F554">
        <v>9995</v>
      </c>
      <c r="G554">
        <v>24</v>
      </c>
      <c r="J554">
        <v>10005</v>
      </c>
      <c r="K554">
        <v>24</v>
      </c>
      <c r="P554">
        <v>10001.5</v>
      </c>
      <c r="Q554">
        <v>-180</v>
      </c>
      <c r="R5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9995.5172413793098</v>
      </c>
      <c r="S5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54">
        <f>(_2503041722_tutorial_activities[[#This Row],[avg_bid_price]]+_2503041722_tutorial_activities[[#This Row],[avg_ask_price]])/2</f>
        <v>10000.258620689656</v>
      </c>
    </row>
    <row r="555" spans="1:20" x14ac:dyDescent="0.25">
      <c r="A555">
        <v>-1</v>
      </c>
      <c r="B555">
        <v>27600</v>
      </c>
      <c r="C555" t="s">
        <v>18</v>
      </c>
      <c r="D555">
        <v>2023</v>
      </c>
      <c r="E555">
        <v>30</v>
      </c>
      <c r="J555">
        <v>2026</v>
      </c>
      <c r="K555">
        <v>24</v>
      </c>
      <c r="P555">
        <v>2024.5</v>
      </c>
      <c r="Q555">
        <v>24</v>
      </c>
      <c r="R5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55">
        <f>(_2503041722_tutorial_activities[[#This Row],[avg_bid_price]]+_2503041722_tutorial_activities[[#This Row],[avg_ask_price]])/2</f>
        <v>2024.5</v>
      </c>
    </row>
    <row r="556" spans="1:20" x14ac:dyDescent="0.25">
      <c r="A556">
        <v>-1</v>
      </c>
      <c r="B556">
        <v>27700</v>
      </c>
      <c r="C556" t="s">
        <v>18</v>
      </c>
      <c r="D556">
        <v>2023</v>
      </c>
      <c r="E556">
        <v>19</v>
      </c>
      <c r="J556">
        <v>2026</v>
      </c>
      <c r="K556">
        <v>24</v>
      </c>
      <c r="P556">
        <v>2024.5</v>
      </c>
      <c r="Q556">
        <v>21.8359375</v>
      </c>
      <c r="R5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56">
        <f>(_2503041722_tutorial_activities[[#This Row],[avg_bid_price]]+_2503041722_tutorial_activities[[#This Row],[avg_ask_price]])/2</f>
        <v>2024.5</v>
      </c>
    </row>
    <row r="557" spans="1:20" x14ac:dyDescent="0.25">
      <c r="A557">
        <v>-1</v>
      </c>
      <c r="B557">
        <v>27700</v>
      </c>
      <c r="C557" t="s">
        <v>17</v>
      </c>
      <c r="D557">
        <v>9995</v>
      </c>
      <c r="E557">
        <v>24</v>
      </c>
      <c r="J557">
        <v>10005</v>
      </c>
      <c r="K557">
        <v>24</v>
      </c>
      <c r="P557">
        <v>10000</v>
      </c>
      <c r="Q557">
        <v>-180</v>
      </c>
      <c r="R5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57">
        <f>(_2503041722_tutorial_activities[[#This Row],[avg_bid_price]]+_2503041722_tutorial_activities[[#This Row],[avg_ask_price]])/2</f>
        <v>10000</v>
      </c>
    </row>
    <row r="558" spans="1:20" x14ac:dyDescent="0.25">
      <c r="A558">
        <v>-1</v>
      </c>
      <c r="B558">
        <v>27800</v>
      </c>
      <c r="C558" t="s">
        <v>17</v>
      </c>
      <c r="D558">
        <v>9998</v>
      </c>
      <c r="E558">
        <v>9</v>
      </c>
      <c r="F558">
        <v>9996</v>
      </c>
      <c r="G558">
        <v>2</v>
      </c>
      <c r="H558">
        <v>9995</v>
      </c>
      <c r="I558">
        <v>26</v>
      </c>
      <c r="J558">
        <v>10004</v>
      </c>
      <c r="K558">
        <v>2</v>
      </c>
      <c r="L558">
        <v>10005</v>
      </c>
      <c r="M558">
        <v>26</v>
      </c>
      <c r="P558">
        <v>10001</v>
      </c>
      <c r="Q558">
        <v>-180</v>
      </c>
      <c r="R5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9995.7837837837833</v>
      </c>
      <c r="S5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558">
        <f>(_2503041722_tutorial_activities[[#This Row],[avg_bid_price]]+_2503041722_tutorial_activities[[#This Row],[avg_ask_price]])/2</f>
        <v>10000.356177606176</v>
      </c>
    </row>
    <row r="559" spans="1:20" x14ac:dyDescent="0.25">
      <c r="A559">
        <v>-1</v>
      </c>
      <c r="B559">
        <v>27800</v>
      </c>
      <c r="C559" t="s">
        <v>18</v>
      </c>
      <c r="D559">
        <v>2023</v>
      </c>
      <c r="E559">
        <v>28</v>
      </c>
      <c r="J559">
        <v>2025</v>
      </c>
      <c r="K559">
        <v>3</v>
      </c>
      <c r="L559">
        <v>2026</v>
      </c>
      <c r="M559">
        <v>28</v>
      </c>
      <c r="P559">
        <v>2024</v>
      </c>
      <c r="Q559">
        <v>15.90625</v>
      </c>
      <c r="R5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2025.9032258064517</v>
      </c>
      <c r="T559">
        <f>(_2503041722_tutorial_activities[[#This Row],[avg_bid_price]]+_2503041722_tutorial_activities[[#This Row],[avg_ask_price]])/2</f>
        <v>2024.4516129032259</v>
      </c>
    </row>
    <row r="560" spans="1:20" x14ac:dyDescent="0.25">
      <c r="A560">
        <v>-1</v>
      </c>
      <c r="B560">
        <v>27900</v>
      </c>
      <c r="C560" t="s">
        <v>18</v>
      </c>
      <c r="D560">
        <v>2025</v>
      </c>
      <c r="E560">
        <v>1</v>
      </c>
      <c r="F560">
        <v>2023</v>
      </c>
      <c r="G560">
        <v>29</v>
      </c>
      <c r="J560">
        <v>2026</v>
      </c>
      <c r="K560">
        <v>29</v>
      </c>
      <c r="P560">
        <v>2025.5</v>
      </c>
      <c r="Q560">
        <v>19.3671875</v>
      </c>
      <c r="R5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2023.0666666666666</v>
      </c>
      <c r="S5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60">
        <f>(_2503041722_tutorial_activities[[#This Row],[avg_bid_price]]+_2503041722_tutorial_activities[[#This Row],[avg_ask_price]])/2</f>
        <v>2024.5333333333333</v>
      </c>
    </row>
    <row r="561" spans="1:20" x14ac:dyDescent="0.25">
      <c r="A561">
        <v>-1</v>
      </c>
      <c r="B561">
        <v>27900</v>
      </c>
      <c r="C561" t="s">
        <v>17</v>
      </c>
      <c r="D561">
        <v>9996</v>
      </c>
      <c r="E561">
        <v>2</v>
      </c>
      <c r="F561">
        <v>9995</v>
      </c>
      <c r="G561">
        <v>27</v>
      </c>
      <c r="J561">
        <v>10002</v>
      </c>
      <c r="K561">
        <v>4</v>
      </c>
      <c r="L561">
        <v>10004</v>
      </c>
      <c r="M561">
        <v>2</v>
      </c>
      <c r="N561">
        <v>10005</v>
      </c>
      <c r="O561">
        <v>27</v>
      </c>
      <c r="P561">
        <v>9999</v>
      </c>
      <c r="Q561">
        <v>-180</v>
      </c>
      <c r="R5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5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10004.575757575758</v>
      </c>
      <c r="T561">
        <f>(_2503041722_tutorial_activities[[#This Row],[avg_bid_price]]+_2503041722_tutorial_activities[[#This Row],[avg_ask_price]])/2</f>
        <v>9999.8223615464995</v>
      </c>
    </row>
    <row r="562" spans="1:20" x14ac:dyDescent="0.25">
      <c r="A562">
        <v>-1</v>
      </c>
      <c r="B562">
        <v>28000</v>
      </c>
      <c r="C562" t="s">
        <v>17</v>
      </c>
      <c r="D562">
        <v>9998</v>
      </c>
      <c r="E562">
        <v>2</v>
      </c>
      <c r="F562">
        <v>9995</v>
      </c>
      <c r="G562">
        <v>28</v>
      </c>
      <c r="J562">
        <v>10005</v>
      </c>
      <c r="K562">
        <v>28</v>
      </c>
      <c r="P562">
        <v>10001.5</v>
      </c>
      <c r="Q562">
        <v>-180</v>
      </c>
      <c r="R5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9995.2000000000007</v>
      </c>
      <c r="S5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62">
        <f>(_2503041722_tutorial_activities[[#This Row],[avg_bid_price]]+_2503041722_tutorial_activities[[#This Row],[avg_ask_price]])/2</f>
        <v>10000.1</v>
      </c>
    </row>
    <row r="563" spans="1:20" x14ac:dyDescent="0.25">
      <c r="A563">
        <v>-1</v>
      </c>
      <c r="B563">
        <v>28000</v>
      </c>
      <c r="C563" t="s">
        <v>18</v>
      </c>
      <c r="D563">
        <v>2023</v>
      </c>
      <c r="E563">
        <v>28</v>
      </c>
      <c r="J563">
        <v>2026</v>
      </c>
      <c r="K563">
        <v>28</v>
      </c>
      <c r="P563">
        <v>2024.5</v>
      </c>
      <c r="Q563">
        <v>14.8515625</v>
      </c>
      <c r="R5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63">
        <f>(_2503041722_tutorial_activities[[#This Row],[avg_bid_price]]+_2503041722_tutorial_activities[[#This Row],[avg_ask_price]])/2</f>
        <v>2024.5</v>
      </c>
    </row>
    <row r="564" spans="1:20" x14ac:dyDescent="0.25">
      <c r="A564">
        <v>-1</v>
      </c>
      <c r="B564">
        <v>28100</v>
      </c>
      <c r="C564" t="s">
        <v>18</v>
      </c>
      <c r="D564">
        <v>2023</v>
      </c>
      <c r="E564">
        <v>26</v>
      </c>
      <c r="J564">
        <v>2026</v>
      </c>
      <c r="K564">
        <v>26</v>
      </c>
      <c r="P564">
        <v>2024.5</v>
      </c>
      <c r="Q564">
        <v>19.046875</v>
      </c>
      <c r="R5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64">
        <f>(_2503041722_tutorial_activities[[#This Row],[avg_bid_price]]+_2503041722_tutorial_activities[[#This Row],[avg_ask_price]])/2</f>
        <v>2024.5</v>
      </c>
    </row>
    <row r="565" spans="1:20" x14ac:dyDescent="0.25">
      <c r="A565">
        <v>-1</v>
      </c>
      <c r="B565">
        <v>28100</v>
      </c>
      <c r="C565" t="s">
        <v>17</v>
      </c>
      <c r="D565">
        <v>9996</v>
      </c>
      <c r="E565">
        <v>2</v>
      </c>
      <c r="F565">
        <v>9995</v>
      </c>
      <c r="G565">
        <v>24</v>
      </c>
      <c r="J565">
        <v>10004</v>
      </c>
      <c r="K565">
        <v>2</v>
      </c>
      <c r="L565">
        <v>10005</v>
      </c>
      <c r="M565">
        <v>24</v>
      </c>
      <c r="P565">
        <v>10000</v>
      </c>
      <c r="Q565">
        <v>-180</v>
      </c>
      <c r="R5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5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565">
        <f>(_2503041722_tutorial_activities[[#This Row],[avg_bid_price]]+_2503041722_tutorial_activities[[#This Row],[avg_ask_price]])/2</f>
        <v>10000</v>
      </c>
    </row>
    <row r="566" spans="1:20" x14ac:dyDescent="0.25">
      <c r="A566">
        <v>-1</v>
      </c>
      <c r="B566">
        <v>28200</v>
      </c>
      <c r="C566" t="s">
        <v>17</v>
      </c>
      <c r="D566">
        <v>9996</v>
      </c>
      <c r="E566">
        <v>1</v>
      </c>
      <c r="F566">
        <v>9995</v>
      </c>
      <c r="G566">
        <v>25</v>
      </c>
      <c r="J566">
        <v>9998</v>
      </c>
      <c r="K566">
        <v>2</v>
      </c>
      <c r="L566">
        <v>10004</v>
      </c>
      <c r="M566">
        <v>1</v>
      </c>
      <c r="N566">
        <v>10005</v>
      </c>
      <c r="O566">
        <v>25</v>
      </c>
      <c r="P566">
        <v>9997</v>
      </c>
      <c r="Q566">
        <v>-180</v>
      </c>
      <c r="R5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5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10004.464285714286</v>
      </c>
      <c r="T566">
        <f>(_2503041722_tutorial_activities[[#This Row],[avg_bid_price]]+_2503041722_tutorial_activities[[#This Row],[avg_ask_price]])/2</f>
        <v>9999.7513736263736</v>
      </c>
    </row>
    <row r="567" spans="1:20" x14ac:dyDescent="0.25">
      <c r="A567">
        <v>-1</v>
      </c>
      <c r="B567">
        <v>28200</v>
      </c>
      <c r="C567" t="s">
        <v>18</v>
      </c>
      <c r="D567">
        <v>2023</v>
      </c>
      <c r="E567">
        <v>26</v>
      </c>
      <c r="J567">
        <v>2025</v>
      </c>
      <c r="K567">
        <v>5</v>
      </c>
      <c r="L567">
        <v>2026</v>
      </c>
      <c r="M567">
        <v>1</v>
      </c>
      <c r="N567">
        <v>2027</v>
      </c>
      <c r="O567">
        <v>25</v>
      </c>
      <c r="P567">
        <v>2024</v>
      </c>
      <c r="Q567">
        <v>8.359375</v>
      </c>
      <c r="R5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2026.6451612903227</v>
      </c>
      <c r="T567">
        <f>(_2503041722_tutorial_activities[[#This Row],[avg_bid_price]]+_2503041722_tutorial_activities[[#This Row],[avg_ask_price]])/2</f>
        <v>2024.8225806451615</v>
      </c>
    </row>
    <row r="568" spans="1:20" x14ac:dyDescent="0.25">
      <c r="A568">
        <v>-1</v>
      </c>
      <c r="B568">
        <v>28300</v>
      </c>
      <c r="C568" t="s">
        <v>18</v>
      </c>
      <c r="D568">
        <v>2023</v>
      </c>
      <c r="E568">
        <v>24</v>
      </c>
      <c r="J568">
        <v>2024</v>
      </c>
      <c r="K568">
        <v>2</v>
      </c>
      <c r="L568">
        <v>2027</v>
      </c>
      <c r="M568">
        <v>24</v>
      </c>
      <c r="P568">
        <v>2023.5</v>
      </c>
      <c r="Q568">
        <v>5.328125</v>
      </c>
      <c r="R5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2026.7692307692307</v>
      </c>
      <c r="T568">
        <f>(_2503041722_tutorial_activities[[#This Row],[avg_bid_price]]+_2503041722_tutorial_activities[[#This Row],[avg_ask_price]])/2</f>
        <v>2024.8846153846152</v>
      </c>
    </row>
    <row r="569" spans="1:20" x14ac:dyDescent="0.25">
      <c r="A569">
        <v>-1</v>
      </c>
      <c r="B569">
        <v>28300</v>
      </c>
      <c r="C569" t="s">
        <v>17</v>
      </c>
      <c r="D569">
        <v>9996</v>
      </c>
      <c r="E569">
        <v>1</v>
      </c>
      <c r="F569">
        <v>9995</v>
      </c>
      <c r="G569">
        <v>23</v>
      </c>
      <c r="J569">
        <v>10004</v>
      </c>
      <c r="K569">
        <v>1</v>
      </c>
      <c r="L569">
        <v>10005</v>
      </c>
      <c r="M569">
        <v>23</v>
      </c>
      <c r="P569">
        <v>10000</v>
      </c>
      <c r="Q569">
        <v>-180</v>
      </c>
      <c r="R5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5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569">
        <f>(_2503041722_tutorial_activities[[#This Row],[avg_bid_price]]+_2503041722_tutorial_activities[[#This Row],[avg_ask_price]])/2</f>
        <v>10000</v>
      </c>
    </row>
    <row r="570" spans="1:20" x14ac:dyDescent="0.25">
      <c r="A570">
        <v>-1</v>
      </c>
      <c r="B570">
        <v>28400</v>
      </c>
      <c r="C570" t="s">
        <v>17</v>
      </c>
      <c r="D570">
        <v>9996</v>
      </c>
      <c r="E570">
        <v>2</v>
      </c>
      <c r="F570">
        <v>9995</v>
      </c>
      <c r="G570">
        <v>23</v>
      </c>
      <c r="J570">
        <v>10004</v>
      </c>
      <c r="K570">
        <v>2</v>
      </c>
      <c r="L570">
        <v>10005</v>
      </c>
      <c r="M570">
        <v>23</v>
      </c>
      <c r="P570">
        <v>10000</v>
      </c>
      <c r="Q570">
        <v>-180</v>
      </c>
      <c r="R5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5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570">
        <f>(_2503041722_tutorial_activities[[#This Row],[avg_bid_price]]+_2503041722_tutorial_activities[[#This Row],[avg_ask_price]])/2</f>
        <v>10000</v>
      </c>
    </row>
    <row r="571" spans="1:20" x14ac:dyDescent="0.25">
      <c r="A571">
        <v>-1</v>
      </c>
      <c r="B571">
        <v>28400</v>
      </c>
      <c r="C571" t="s">
        <v>18</v>
      </c>
      <c r="D571">
        <v>2023</v>
      </c>
      <c r="E571">
        <v>24</v>
      </c>
      <c r="J571">
        <v>2027</v>
      </c>
      <c r="K571">
        <v>25</v>
      </c>
      <c r="P571">
        <v>2025</v>
      </c>
      <c r="Q571">
        <v>7.4140625</v>
      </c>
      <c r="R5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71">
        <f>(_2503041722_tutorial_activities[[#This Row],[avg_bid_price]]+_2503041722_tutorial_activities[[#This Row],[avg_ask_price]])/2</f>
        <v>2025</v>
      </c>
    </row>
    <row r="572" spans="1:20" x14ac:dyDescent="0.25">
      <c r="A572">
        <v>-1</v>
      </c>
      <c r="B572">
        <v>28500</v>
      </c>
      <c r="C572" t="s">
        <v>18</v>
      </c>
      <c r="D572">
        <v>2023</v>
      </c>
      <c r="E572">
        <v>23</v>
      </c>
      <c r="J572">
        <v>2027</v>
      </c>
      <c r="K572">
        <v>23</v>
      </c>
      <c r="P572">
        <v>2025</v>
      </c>
      <c r="Q572">
        <v>1.875</v>
      </c>
      <c r="R5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72">
        <f>(_2503041722_tutorial_activities[[#This Row],[avg_bid_price]]+_2503041722_tutorial_activities[[#This Row],[avg_ask_price]])/2</f>
        <v>2025</v>
      </c>
    </row>
    <row r="573" spans="1:20" x14ac:dyDescent="0.25">
      <c r="A573">
        <v>-1</v>
      </c>
      <c r="B573">
        <v>28500</v>
      </c>
      <c r="C573" t="s">
        <v>17</v>
      </c>
      <c r="D573">
        <v>9998</v>
      </c>
      <c r="E573">
        <v>10</v>
      </c>
      <c r="F573">
        <v>9995</v>
      </c>
      <c r="G573">
        <v>23</v>
      </c>
      <c r="J573">
        <v>10005</v>
      </c>
      <c r="K573">
        <v>23</v>
      </c>
      <c r="P573">
        <v>10001.5</v>
      </c>
      <c r="Q573">
        <v>-180</v>
      </c>
      <c r="R5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9995.9090909090901</v>
      </c>
      <c r="S5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73">
        <f>(_2503041722_tutorial_activities[[#This Row],[avg_bid_price]]+_2503041722_tutorial_activities[[#This Row],[avg_ask_price]])/2</f>
        <v>10000.454545454544</v>
      </c>
    </row>
    <row r="574" spans="1:20" x14ac:dyDescent="0.25">
      <c r="A574">
        <v>-1</v>
      </c>
      <c r="B574">
        <v>28600</v>
      </c>
      <c r="C574" t="s">
        <v>17</v>
      </c>
      <c r="D574">
        <v>10002</v>
      </c>
      <c r="E574">
        <v>1</v>
      </c>
      <c r="F574">
        <v>9996</v>
      </c>
      <c r="G574">
        <v>2</v>
      </c>
      <c r="H574">
        <v>9995</v>
      </c>
      <c r="I574">
        <v>21</v>
      </c>
      <c r="J574">
        <v>10004</v>
      </c>
      <c r="K574">
        <v>2</v>
      </c>
      <c r="L574">
        <v>10005</v>
      </c>
      <c r="M574">
        <v>21</v>
      </c>
      <c r="P574">
        <v>10003</v>
      </c>
      <c r="Q574">
        <v>-180</v>
      </c>
      <c r="R5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9995.375</v>
      </c>
      <c r="S5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574">
        <f>(_2503041722_tutorial_activities[[#This Row],[avg_bid_price]]+_2503041722_tutorial_activities[[#This Row],[avg_ask_price]])/2</f>
        <v>10000.14402173913</v>
      </c>
    </row>
    <row r="575" spans="1:20" x14ac:dyDescent="0.25">
      <c r="A575">
        <v>-1</v>
      </c>
      <c r="B575">
        <v>28600</v>
      </c>
      <c r="C575" t="s">
        <v>18</v>
      </c>
      <c r="D575">
        <v>2023</v>
      </c>
      <c r="E575">
        <v>23</v>
      </c>
      <c r="J575">
        <v>2025</v>
      </c>
      <c r="K575">
        <v>8</v>
      </c>
      <c r="L575">
        <v>2027</v>
      </c>
      <c r="M575">
        <v>23</v>
      </c>
      <c r="P575">
        <v>2024</v>
      </c>
      <c r="Q575">
        <v>1.4296875</v>
      </c>
      <c r="R5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2026.483870967742</v>
      </c>
      <c r="T575">
        <f>(_2503041722_tutorial_activities[[#This Row],[avg_bid_price]]+_2503041722_tutorial_activities[[#This Row],[avg_ask_price]])/2</f>
        <v>2024.741935483871</v>
      </c>
    </row>
    <row r="576" spans="1:20" x14ac:dyDescent="0.25">
      <c r="A576">
        <v>-1</v>
      </c>
      <c r="B576">
        <v>28700</v>
      </c>
      <c r="C576" t="s">
        <v>17</v>
      </c>
      <c r="D576">
        <v>9995</v>
      </c>
      <c r="E576">
        <v>30</v>
      </c>
      <c r="J576">
        <v>10005</v>
      </c>
      <c r="K576">
        <v>30</v>
      </c>
      <c r="P576">
        <v>10000</v>
      </c>
      <c r="Q576">
        <v>-180</v>
      </c>
      <c r="R5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76">
        <f>(_2503041722_tutorial_activities[[#This Row],[avg_bid_price]]+_2503041722_tutorial_activities[[#This Row],[avg_ask_price]])/2</f>
        <v>10000</v>
      </c>
    </row>
    <row r="577" spans="1:20" x14ac:dyDescent="0.25">
      <c r="A577">
        <v>-1</v>
      </c>
      <c r="B577">
        <v>28700</v>
      </c>
      <c r="C577" t="s">
        <v>18</v>
      </c>
      <c r="D577">
        <v>2023</v>
      </c>
      <c r="E577">
        <v>30</v>
      </c>
      <c r="J577">
        <v>2027</v>
      </c>
      <c r="K577">
        <v>30</v>
      </c>
      <c r="P577">
        <v>2025</v>
      </c>
      <c r="Q577">
        <v>-1.7421875</v>
      </c>
      <c r="R5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77">
        <f>(_2503041722_tutorial_activities[[#This Row],[avg_bid_price]]+_2503041722_tutorial_activities[[#This Row],[avg_ask_price]])/2</f>
        <v>2025</v>
      </c>
    </row>
    <row r="578" spans="1:20" x14ac:dyDescent="0.25">
      <c r="A578">
        <v>-1</v>
      </c>
      <c r="B578">
        <v>28800</v>
      </c>
      <c r="C578" t="s">
        <v>17</v>
      </c>
      <c r="D578">
        <v>9995</v>
      </c>
      <c r="E578">
        <v>27</v>
      </c>
      <c r="J578">
        <v>10005</v>
      </c>
      <c r="K578">
        <v>27</v>
      </c>
      <c r="P578">
        <v>10000</v>
      </c>
      <c r="Q578">
        <v>-180</v>
      </c>
      <c r="R5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78">
        <f>(_2503041722_tutorial_activities[[#This Row],[avg_bid_price]]+_2503041722_tutorial_activities[[#This Row],[avg_ask_price]])/2</f>
        <v>10000</v>
      </c>
    </row>
    <row r="579" spans="1:20" x14ac:dyDescent="0.25">
      <c r="A579">
        <v>-1</v>
      </c>
      <c r="B579">
        <v>28800</v>
      </c>
      <c r="C579" t="s">
        <v>18</v>
      </c>
      <c r="D579">
        <v>2024</v>
      </c>
      <c r="E579">
        <v>27</v>
      </c>
      <c r="J579">
        <v>2027</v>
      </c>
      <c r="K579">
        <v>27</v>
      </c>
      <c r="P579">
        <v>2025.5</v>
      </c>
      <c r="Q579">
        <v>-10.734375</v>
      </c>
      <c r="R5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79">
        <f>(_2503041722_tutorial_activities[[#This Row],[avg_bid_price]]+_2503041722_tutorial_activities[[#This Row],[avg_ask_price]])/2</f>
        <v>2025.5</v>
      </c>
    </row>
    <row r="580" spans="1:20" x14ac:dyDescent="0.25">
      <c r="A580">
        <v>-1</v>
      </c>
      <c r="B580">
        <v>28900</v>
      </c>
      <c r="C580" t="s">
        <v>18</v>
      </c>
      <c r="D580">
        <v>2024</v>
      </c>
      <c r="E580">
        <v>26</v>
      </c>
      <c r="J580">
        <v>2027</v>
      </c>
      <c r="K580">
        <v>22</v>
      </c>
      <c r="P580">
        <v>2025.5</v>
      </c>
      <c r="Q580">
        <v>-28.09375</v>
      </c>
      <c r="R5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80">
        <f>(_2503041722_tutorial_activities[[#This Row],[avg_bid_price]]+_2503041722_tutorial_activities[[#This Row],[avg_ask_price]])/2</f>
        <v>2025.5</v>
      </c>
    </row>
    <row r="581" spans="1:20" x14ac:dyDescent="0.25">
      <c r="A581">
        <v>-1</v>
      </c>
      <c r="B581">
        <v>28900</v>
      </c>
      <c r="C581" t="s">
        <v>17</v>
      </c>
      <c r="D581">
        <v>9998</v>
      </c>
      <c r="E581">
        <v>7</v>
      </c>
      <c r="F581">
        <v>9996</v>
      </c>
      <c r="G581">
        <v>1</v>
      </c>
      <c r="H581">
        <v>9995</v>
      </c>
      <c r="I581">
        <v>21</v>
      </c>
      <c r="J581">
        <v>10004</v>
      </c>
      <c r="K581">
        <v>1</v>
      </c>
      <c r="L581">
        <v>10005</v>
      </c>
      <c r="M581">
        <v>21</v>
      </c>
      <c r="P581">
        <v>10001</v>
      </c>
      <c r="Q581">
        <v>-180</v>
      </c>
      <c r="R5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9995.7586206896558</v>
      </c>
      <c r="S5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581">
        <f>(_2503041722_tutorial_activities[[#This Row],[avg_bid_price]]+_2503041722_tutorial_activities[[#This Row],[avg_ask_price]])/2</f>
        <v>10000.356583072102</v>
      </c>
    </row>
    <row r="582" spans="1:20" x14ac:dyDescent="0.25">
      <c r="A582">
        <v>-1</v>
      </c>
      <c r="B582">
        <v>29000</v>
      </c>
      <c r="C582" t="s">
        <v>18</v>
      </c>
      <c r="D582">
        <v>2024</v>
      </c>
      <c r="E582">
        <v>23</v>
      </c>
      <c r="J582">
        <v>2027</v>
      </c>
      <c r="K582">
        <v>24</v>
      </c>
      <c r="P582">
        <v>2025.5</v>
      </c>
      <c r="Q582">
        <v>-16.2109375</v>
      </c>
      <c r="R5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82">
        <f>(_2503041722_tutorial_activities[[#This Row],[avg_bid_price]]+_2503041722_tutorial_activities[[#This Row],[avg_ask_price]])/2</f>
        <v>2025.5</v>
      </c>
    </row>
    <row r="583" spans="1:20" x14ac:dyDescent="0.25">
      <c r="A583">
        <v>-1</v>
      </c>
      <c r="B583">
        <v>29000</v>
      </c>
      <c r="C583" t="s">
        <v>17</v>
      </c>
      <c r="D583">
        <v>9995</v>
      </c>
      <c r="E583">
        <v>24</v>
      </c>
      <c r="J583">
        <v>10005</v>
      </c>
      <c r="K583">
        <v>24</v>
      </c>
      <c r="P583">
        <v>10000</v>
      </c>
      <c r="Q583">
        <v>-180</v>
      </c>
      <c r="R5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83">
        <f>(_2503041722_tutorial_activities[[#This Row],[avg_bid_price]]+_2503041722_tutorial_activities[[#This Row],[avg_ask_price]])/2</f>
        <v>10000</v>
      </c>
    </row>
    <row r="584" spans="1:20" x14ac:dyDescent="0.25">
      <c r="A584">
        <v>-1</v>
      </c>
      <c r="B584">
        <v>29100</v>
      </c>
      <c r="C584" t="s">
        <v>17</v>
      </c>
      <c r="D584">
        <v>9996</v>
      </c>
      <c r="E584">
        <v>2</v>
      </c>
      <c r="F584">
        <v>9995</v>
      </c>
      <c r="G584">
        <v>26</v>
      </c>
      <c r="J584">
        <v>10004</v>
      </c>
      <c r="K584">
        <v>2</v>
      </c>
      <c r="L584">
        <v>10005</v>
      </c>
      <c r="M584">
        <v>26</v>
      </c>
      <c r="P584">
        <v>10000</v>
      </c>
      <c r="Q584">
        <v>-180</v>
      </c>
      <c r="R5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5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584">
        <f>(_2503041722_tutorial_activities[[#This Row],[avg_bid_price]]+_2503041722_tutorial_activities[[#This Row],[avg_ask_price]])/2</f>
        <v>10000</v>
      </c>
    </row>
    <row r="585" spans="1:20" x14ac:dyDescent="0.25">
      <c r="A585">
        <v>-1</v>
      </c>
      <c r="B585">
        <v>29100</v>
      </c>
      <c r="C585" t="s">
        <v>18</v>
      </c>
      <c r="D585">
        <v>2024</v>
      </c>
      <c r="E585">
        <v>31</v>
      </c>
      <c r="J585">
        <v>2027</v>
      </c>
      <c r="K585">
        <v>28</v>
      </c>
      <c r="P585">
        <v>2025.5</v>
      </c>
      <c r="Q585">
        <v>-21.5234375</v>
      </c>
      <c r="R5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85">
        <f>(_2503041722_tutorial_activities[[#This Row],[avg_bid_price]]+_2503041722_tutorial_activities[[#This Row],[avg_ask_price]])/2</f>
        <v>2025.5</v>
      </c>
    </row>
    <row r="586" spans="1:20" x14ac:dyDescent="0.25">
      <c r="A586">
        <v>-1</v>
      </c>
      <c r="B586">
        <v>29200</v>
      </c>
      <c r="C586" t="s">
        <v>17</v>
      </c>
      <c r="D586">
        <v>9996</v>
      </c>
      <c r="E586">
        <v>1</v>
      </c>
      <c r="F586">
        <v>9995</v>
      </c>
      <c r="G586">
        <v>30</v>
      </c>
      <c r="J586">
        <v>10004</v>
      </c>
      <c r="K586">
        <v>1</v>
      </c>
      <c r="L586">
        <v>10005</v>
      </c>
      <c r="M586">
        <v>30</v>
      </c>
      <c r="P586">
        <v>10000</v>
      </c>
      <c r="Q586">
        <v>-180</v>
      </c>
      <c r="R5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5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586">
        <f>(_2503041722_tutorial_activities[[#This Row],[avg_bid_price]]+_2503041722_tutorial_activities[[#This Row],[avg_ask_price]])/2</f>
        <v>10000</v>
      </c>
    </row>
    <row r="587" spans="1:20" x14ac:dyDescent="0.25">
      <c r="A587">
        <v>-1</v>
      </c>
      <c r="B587">
        <v>29200</v>
      </c>
      <c r="C587" t="s">
        <v>18</v>
      </c>
      <c r="D587">
        <v>2026</v>
      </c>
      <c r="E587">
        <v>1</v>
      </c>
      <c r="F587">
        <v>2024</v>
      </c>
      <c r="G587">
        <v>31</v>
      </c>
      <c r="J587">
        <v>2027</v>
      </c>
      <c r="K587">
        <v>31</v>
      </c>
      <c r="P587">
        <v>2026.5</v>
      </c>
      <c r="Q587">
        <v>-17.890625</v>
      </c>
      <c r="R5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2024.0625</v>
      </c>
      <c r="S5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87">
        <f>(_2503041722_tutorial_activities[[#This Row],[avg_bid_price]]+_2503041722_tutorial_activities[[#This Row],[avg_ask_price]])/2</f>
        <v>2025.53125</v>
      </c>
    </row>
    <row r="588" spans="1:20" x14ac:dyDescent="0.25">
      <c r="A588">
        <v>-1</v>
      </c>
      <c r="B588">
        <v>29300</v>
      </c>
      <c r="C588" t="s">
        <v>18</v>
      </c>
      <c r="D588">
        <v>2024</v>
      </c>
      <c r="E588">
        <v>32</v>
      </c>
      <c r="J588">
        <v>2026</v>
      </c>
      <c r="K588">
        <v>2</v>
      </c>
      <c r="L588">
        <v>2027</v>
      </c>
      <c r="M588">
        <v>32</v>
      </c>
      <c r="P588">
        <v>2025</v>
      </c>
      <c r="Q588">
        <v>-19.296875</v>
      </c>
      <c r="R5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2026.9411764705883</v>
      </c>
      <c r="T588">
        <f>(_2503041722_tutorial_activities[[#This Row],[avg_bid_price]]+_2503041722_tutorial_activities[[#This Row],[avg_ask_price]])/2</f>
        <v>2025.4705882352941</v>
      </c>
    </row>
    <row r="589" spans="1:20" x14ac:dyDescent="0.25">
      <c r="A589">
        <v>-1</v>
      </c>
      <c r="B589">
        <v>29300</v>
      </c>
      <c r="C589" t="s">
        <v>17</v>
      </c>
      <c r="D589">
        <v>9996</v>
      </c>
      <c r="E589">
        <v>2</v>
      </c>
      <c r="F589">
        <v>9995</v>
      </c>
      <c r="G589">
        <v>30</v>
      </c>
      <c r="J589">
        <v>10002</v>
      </c>
      <c r="K589">
        <v>3</v>
      </c>
      <c r="L589">
        <v>10004</v>
      </c>
      <c r="M589">
        <v>2</v>
      </c>
      <c r="N589">
        <v>10005</v>
      </c>
      <c r="O589">
        <v>30</v>
      </c>
      <c r="P589">
        <v>9999</v>
      </c>
      <c r="Q589">
        <v>-180</v>
      </c>
      <c r="R5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5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10004.685714285713</v>
      </c>
      <c r="T589">
        <f>(_2503041722_tutorial_activities[[#This Row],[avg_bid_price]]+_2503041722_tutorial_activities[[#This Row],[avg_ask_price]])/2</f>
        <v>9999.8741071428558</v>
      </c>
    </row>
    <row r="590" spans="1:20" x14ac:dyDescent="0.25">
      <c r="A590">
        <v>-1</v>
      </c>
      <c r="B590">
        <v>29400</v>
      </c>
      <c r="C590" t="s">
        <v>18</v>
      </c>
      <c r="D590">
        <v>2024</v>
      </c>
      <c r="E590">
        <v>25</v>
      </c>
      <c r="J590">
        <v>2027</v>
      </c>
      <c r="K590">
        <v>26</v>
      </c>
      <c r="P590">
        <v>2025.5</v>
      </c>
      <c r="Q590">
        <v>-20.4453125</v>
      </c>
      <c r="R5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90">
        <f>(_2503041722_tutorial_activities[[#This Row],[avg_bid_price]]+_2503041722_tutorial_activities[[#This Row],[avg_ask_price]])/2</f>
        <v>2025.5</v>
      </c>
    </row>
    <row r="591" spans="1:20" x14ac:dyDescent="0.25">
      <c r="A591">
        <v>-1</v>
      </c>
      <c r="B591">
        <v>29400</v>
      </c>
      <c r="C591" t="s">
        <v>17</v>
      </c>
      <c r="D591">
        <v>10002</v>
      </c>
      <c r="E591">
        <v>1</v>
      </c>
      <c r="F591">
        <v>9996</v>
      </c>
      <c r="G591">
        <v>1</v>
      </c>
      <c r="H591">
        <v>9995</v>
      </c>
      <c r="I591">
        <v>25</v>
      </c>
      <c r="J591">
        <v>10004</v>
      </c>
      <c r="K591">
        <v>1</v>
      </c>
      <c r="L591">
        <v>10005</v>
      </c>
      <c r="M591">
        <v>25</v>
      </c>
      <c r="P591">
        <v>10003</v>
      </c>
      <c r="Q591">
        <v>-180</v>
      </c>
      <c r="R5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9995.2962962962956</v>
      </c>
      <c r="S5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591">
        <f>(_2503041722_tutorial_activities[[#This Row],[avg_bid_price]]+_2503041722_tutorial_activities[[#This Row],[avg_ask_price]])/2</f>
        <v>10000.128917378917</v>
      </c>
    </row>
    <row r="592" spans="1:20" x14ac:dyDescent="0.25">
      <c r="A592">
        <v>-1</v>
      </c>
      <c r="B592">
        <v>29500</v>
      </c>
      <c r="C592" t="s">
        <v>17</v>
      </c>
      <c r="D592">
        <v>9996</v>
      </c>
      <c r="E592">
        <v>2</v>
      </c>
      <c r="F592">
        <v>9995</v>
      </c>
      <c r="G592">
        <v>27</v>
      </c>
      <c r="J592">
        <v>10004</v>
      </c>
      <c r="K592">
        <v>2</v>
      </c>
      <c r="L592">
        <v>10005</v>
      </c>
      <c r="M592">
        <v>27</v>
      </c>
      <c r="P592">
        <v>10000</v>
      </c>
      <c r="Q592">
        <v>-180</v>
      </c>
      <c r="R5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5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592">
        <f>(_2503041722_tutorial_activities[[#This Row],[avg_bid_price]]+_2503041722_tutorial_activities[[#This Row],[avg_ask_price]])/2</f>
        <v>10000</v>
      </c>
    </row>
    <row r="593" spans="1:20" x14ac:dyDescent="0.25">
      <c r="A593">
        <v>-1</v>
      </c>
      <c r="B593">
        <v>29500</v>
      </c>
      <c r="C593" t="s">
        <v>18</v>
      </c>
      <c r="D593">
        <v>2024</v>
      </c>
      <c r="E593">
        <v>31</v>
      </c>
      <c r="J593">
        <v>2027</v>
      </c>
      <c r="K593">
        <v>29</v>
      </c>
      <c r="P593">
        <v>2025.5</v>
      </c>
      <c r="Q593">
        <v>-21.3515625</v>
      </c>
      <c r="R5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93">
        <f>(_2503041722_tutorial_activities[[#This Row],[avg_bid_price]]+_2503041722_tutorial_activities[[#This Row],[avg_ask_price]])/2</f>
        <v>2025.5</v>
      </c>
    </row>
    <row r="594" spans="1:20" x14ac:dyDescent="0.25">
      <c r="A594">
        <v>-1</v>
      </c>
      <c r="B594">
        <v>29600</v>
      </c>
      <c r="C594" t="s">
        <v>17</v>
      </c>
      <c r="D594">
        <v>9996</v>
      </c>
      <c r="E594">
        <v>2</v>
      </c>
      <c r="F594">
        <v>9995</v>
      </c>
      <c r="G594">
        <v>28</v>
      </c>
      <c r="J594">
        <v>10004</v>
      </c>
      <c r="K594">
        <v>2</v>
      </c>
      <c r="L594">
        <v>10005</v>
      </c>
      <c r="M594">
        <v>28</v>
      </c>
      <c r="P594">
        <v>10000</v>
      </c>
      <c r="Q594">
        <v>-180</v>
      </c>
      <c r="R5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5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594">
        <f>(_2503041722_tutorial_activities[[#This Row],[avg_bid_price]]+_2503041722_tutorial_activities[[#This Row],[avg_ask_price]])/2</f>
        <v>10000</v>
      </c>
    </row>
    <row r="595" spans="1:20" x14ac:dyDescent="0.25">
      <c r="A595">
        <v>-1</v>
      </c>
      <c r="B595">
        <v>29600</v>
      </c>
      <c r="C595" t="s">
        <v>18</v>
      </c>
      <c r="D595">
        <v>2024</v>
      </c>
      <c r="E595">
        <v>2</v>
      </c>
      <c r="F595">
        <v>2023</v>
      </c>
      <c r="G595">
        <v>28</v>
      </c>
      <c r="J595">
        <v>2025</v>
      </c>
      <c r="K595">
        <v>3</v>
      </c>
      <c r="L595">
        <v>2027</v>
      </c>
      <c r="M595">
        <v>30</v>
      </c>
      <c r="P595">
        <v>2024.5</v>
      </c>
      <c r="Q595">
        <v>-5.578125</v>
      </c>
      <c r="R5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2023.0666666666666</v>
      </c>
      <c r="S5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2026.8181818181818</v>
      </c>
      <c r="T595">
        <f>(_2503041722_tutorial_activities[[#This Row],[avg_bid_price]]+_2503041722_tutorial_activities[[#This Row],[avg_ask_price]])/2</f>
        <v>2024.9424242424243</v>
      </c>
    </row>
    <row r="596" spans="1:20" x14ac:dyDescent="0.25">
      <c r="A596">
        <v>-1</v>
      </c>
      <c r="B596">
        <v>29700</v>
      </c>
      <c r="C596" t="s">
        <v>18</v>
      </c>
      <c r="D596">
        <v>2024</v>
      </c>
      <c r="E596">
        <v>28</v>
      </c>
      <c r="J596">
        <v>2027</v>
      </c>
      <c r="K596">
        <v>26</v>
      </c>
      <c r="P596">
        <v>2025.5</v>
      </c>
      <c r="Q596">
        <v>-33.984375</v>
      </c>
      <c r="R5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96">
        <f>(_2503041722_tutorial_activities[[#This Row],[avg_bid_price]]+_2503041722_tutorial_activities[[#This Row],[avg_ask_price]])/2</f>
        <v>2025.5</v>
      </c>
    </row>
    <row r="597" spans="1:20" x14ac:dyDescent="0.25">
      <c r="A597">
        <v>-1</v>
      </c>
      <c r="B597">
        <v>29700</v>
      </c>
      <c r="C597" t="s">
        <v>17</v>
      </c>
      <c r="D597">
        <v>9996</v>
      </c>
      <c r="E597">
        <v>1</v>
      </c>
      <c r="F597">
        <v>9995</v>
      </c>
      <c r="G597">
        <v>25</v>
      </c>
      <c r="J597">
        <v>10002</v>
      </c>
      <c r="K597">
        <v>4</v>
      </c>
      <c r="L597">
        <v>10004</v>
      </c>
      <c r="M597">
        <v>1</v>
      </c>
      <c r="N597">
        <v>10005</v>
      </c>
      <c r="O597">
        <v>25</v>
      </c>
      <c r="P597">
        <v>9999</v>
      </c>
      <c r="Q597">
        <v>-180</v>
      </c>
      <c r="R5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5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10004.566666666668</v>
      </c>
      <c r="T597">
        <f>(_2503041722_tutorial_activities[[#This Row],[avg_bid_price]]+_2503041722_tutorial_activities[[#This Row],[avg_ask_price]])/2</f>
        <v>9999.8025641025633</v>
      </c>
    </row>
    <row r="598" spans="1:20" x14ac:dyDescent="0.25">
      <c r="A598">
        <v>-1</v>
      </c>
      <c r="B598">
        <v>29800</v>
      </c>
      <c r="C598" t="s">
        <v>18</v>
      </c>
      <c r="D598">
        <v>2024</v>
      </c>
      <c r="E598">
        <v>31</v>
      </c>
      <c r="J598">
        <v>2026</v>
      </c>
      <c r="K598">
        <v>1</v>
      </c>
      <c r="L598">
        <v>2027</v>
      </c>
      <c r="M598">
        <v>1</v>
      </c>
      <c r="N598">
        <v>2028</v>
      </c>
      <c r="O598">
        <v>30</v>
      </c>
      <c r="P598">
        <v>2025</v>
      </c>
      <c r="Q598">
        <v>-38.2421875</v>
      </c>
      <c r="R5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2027.90625</v>
      </c>
      <c r="T598">
        <f>(_2503041722_tutorial_activities[[#This Row],[avg_bid_price]]+_2503041722_tutorial_activities[[#This Row],[avg_ask_price]])/2</f>
        <v>2025.953125</v>
      </c>
    </row>
    <row r="599" spans="1:20" x14ac:dyDescent="0.25">
      <c r="A599">
        <v>-1</v>
      </c>
      <c r="B599">
        <v>29800</v>
      </c>
      <c r="C599" t="s">
        <v>17</v>
      </c>
      <c r="D599">
        <v>9998</v>
      </c>
      <c r="E599">
        <v>6</v>
      </c>
      <c r="F599">
        <v>9996</v>
      </c>
      <c r="G599">
        <v>1</v>
      </c>
      <c r="H599">
        <v>9995</v>
      </c>
      <c r="I599">
        <v>30</v>
      </c>
      <c r="J599">
        <v>10004</v>
      </c>
      <c r="K599">
        <v>1</v>
      </c>
      <c r="L599">
        <v>10005</v>
      </c>
      <c r="M599">
        <v>30</v>
      </c>
      <c r="P599">
        <v>10001</v>
      </c>
      <c r="Q599">
        <v>-180</v>
      </c>
      <c r="R5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9995.5135135135133</v>
      </c>
      <c r="S5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599">
        <f>(_2503041722_tutorial_activities[[#This Row],[avg_bid_price]]+_2503041722_tutorial_activities[[#This Row],[avg_ask_price]])/2</f>
        <v>10000.240627724499</v>
      </c>
    </row>
    <row r="600" spans="1:20" x14ac:dyDescent="0.25">
      <c r="A600">
        <v>-1</v>
      </c>
      <c r="B600">
        <v>29900</v>
      </c>
      <c r="C600" t="s">
        <v>17</v>
      </c>
      <c r="D600">
        <v>9995</v>
      </c>
      <c r="E600">
        <v>21</v>
      </c>
      <c r="J600">
        <v>10005</v>
      </c>
      <c r="K600">
        <v>21</v>
      </c>
      <c r="P600">
        <v>10000</v>
      </c>
      <c r="Q600">
        <v>-180</v>
      </c>
      <c r="R6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00">
        <f>(_2503041722_tutorial_activities[[#This Row],[avg_bid_price]]+_2503041722_tutorial_activities[[#This Row],[avg_ask_price]])/2</f>
        <v>10000</v>
      </c>
    </row>
    <row r="601" spans="1:20" x14ac:dyDescent="0.25">
      <c r="A601">
        <v>-1</v>
      </c>
      <c r="B601">
        <v>29900</v>
      </c>
      <c r="C601" t="s">
        <v>18</v>
      </c>
      <c r="D601">
        <v>2025</v>
      </c>
      <c r="E601">
        <v>8</v>
      </c>
      <c r="F601">
        <v>2024</v>
      </c>
      <c r="G601">
        <v>21</v>
      </c>
      <c r="J601">
        <v>2028</v>
      </c>
      <c r="K601">
        <v>21</v>
      </c>
      <c r="P601">
        <v>2026.5</v>
      </c>
      <c r="Q601">
        <v>-41.2890625</v>
      </c>
      <c r="R6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2024.2758620689656</v>
      </c>
      <c r="S6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601">
        <f>(_2503041722_tutorial_activities[[#This Row],[avg_bid_price]]+_2503041722_tutorial_activities[[#This Row],[avg_ask_price]])/2</f>
        <v>2026.1379310344828</v>
      </c>
    </row>
    <row r="602" spans="1:20" x14ac:dyDescent="0.25">
      <c r="A602">
        <v>-1</v>
      </c>
      <c r="B602">
        <v>30000</v>
      </c>
      <c r="C602" t="s">
        <v>17</v>
      </c>
      <c r="D602">
        <v>9998</v>
      </c>
      <c r="E602">
        <v>3</v>
      </c>
      <c r="F602">
        <v>9996</v>
      </c>
      <c r="G602">
        <v>1</v>
      </c>
      <c r="H602">
        <v>9995</v>
      </c>
      <c r="I602">
        <v>30</v>
      </c>
      <c r="J602">
        <v>10004</v>
      </c>
      <c r="K602">
        <v>1</v>
      </c>
      <c r="L602">
        <v>10005</v>
      </c>
      <c r="M602">
        <v>30</v>
      </c>
      <c r="P602">
        <v>10001</v>
      </c>
      <c r="Q602">
        <v>-180</v>
      </c>
      <c r="R6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9995.2941176470595</v>
      </c>
      <c r="S6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602">
        <f>(_2503041722_tutorial_activities[[#This Row],[avg_bid_price]]+_2503041722_tutorial_activities[[#This Row],[avg_ask_price]])/2</f>
        <v>10000.13092979127</v>
      </c>
    </row>
    <row r="603" spans="1:20" x14ac:dyDescent="0.25">
      <c r="A603">
        <v>-1</v>
      </c>
      <c r="B603">
        <v>30000</v>
      </c>
      <c r="C603" t="s">
        <v>18</v>
      </c>
      <c r="D603">
        <v>2024</v>
      </c>
      <c r="E603">
        <v>31</v>
      </c>
      <c r="J603">
        <v>2028</v>
      </c>
      <c r="K603">
        <v>31</v>
      </c>
      <c r="P603">
        <v>2026</v>
      </c>
      <c r="Q603">
        <v>-46.109375</v>
      </c>
      <c r="R6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6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603">
        <f>(_2503041722_tutorial_activities[[#This Row],[avg_bid_price]]+_2503041722_tutorial_activities[[#This Row],[avg_ask_price]])/2</f>
        <v>2026</v>
      </c>
    </row>
    <row r="604" spans="1:20" x14ac:dyDescent="0.25">
      <c r="A604">
        <v>-1</v>
      </c>
      <c r="B604">
        <v>30100</v>
      </c>
      <c r="C604" t="s">
        <v>18</v>
      </c>
      <c r="D604">
        <v>2024</v>
      </c>
      <c r="E604">
        <v>30</v>
      </c>
      <c r="J604">
        <v>2027</v>
      </c>
      <c r="K604">
        <v>30</v>
      </c>
      <c r="P604">
        <v>2025.5</v>
      </c>
      <c r="Q604">
        <v>-32.8828125</v>
      </c>
      <c r="R6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6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04">
        <f>(_2503041722_tutorial_activities[[#This Row],[avg_bid_price]]+_2503041722_tutorial_activities[[#This Row],[avg_ask_price]])/2</f>
        <v>2025.5</v>
      </c>
    </row>
    <row r="605" spans="1:20" x14ac:dyDescent="0.25">
      <c r="A605">
        <v>-1</v>
      </c>
      <c r="B605">
        <v>30100</v>
      </c>
      <c r="C605" t="s">
        <v>17</v>
      </c>
      <c r="D605">
        <v>9996</v>
      </c>
      <c r="E605">
        <v>2</v>
      </c>
      <c r="F605">
        <v>9995</v>
      </c>
      <c r="G605">
        <v>28</v>
      </c>
      <c r="J605">
        <v>10004</v>
      </c>
      <c r="K605">
        <v>2</v>
      </c>
      <c r="L605">
        <v>10005</v>
      </c>
      <c r="M605">
        <v>28</v>
      </c>
      <c r="P605">
        <v>10000</v>
      </c>
      <c r="Q605">
        <v>-180</v>
      </c>
      <c r="R6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6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605">
        <f>(_2503041722_tutorial_activities[[#This Row],[avg_bid_price]]+_2503041722_tutorial_activities[[#This Row],[avg_ask_price]])/2</f>
        <v>10000</v>
      </c>
    </row>
    <row r="606" spans="1:20" x14ac:dyDescent="0.25">
      <c r="A606">
        <v>-1</v>
      </c>
      <c r="B606">
        <v>30200</v>
      </c>
      <c r="C606" t="s">
        <v>18</v>
      </c>
      <c r="D606">
        <v>2024</v>
      </c>
      <c r="E606">
        <v>22</v>
      </c>
      <c r="J606">
        <v>2027</v>
      </c>
      <c r="K606">
        <v>22</v>
      </c>
      <c r="P606">
        <v>2025.5</v>
      </c>
      <c r="Q606">
        <v>-36.71875</v>
      </c>
      <c r="R6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6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06">
        <f>(_2503041722_tutorial_activities[[#This Row],[avg_bid_price]]+_2503041722_tutorial_activities[[#This Row],[avg_ask_price]])/2</f>
        <v>2025.5</v>
      </c>
    </row>
    <row r="607" spans="1:20" x14ac:dyDescent="0.25">
      <c r="A607">
        <v>-1</v>
      </c>
      <c r="B607">
        <v>30200</v>
      </c>
      <c r="C607" t="s">
        <v>17</v>
      </c>
      <c r="D607">
        <v>9996</v>
      </c>
      <c r="E607">
        <v>2</v>
      </c>
      <c r="F607">
        <v>9995</v>
      </c>
      <c r="G607">
        <v>20</v>
      </c>
      <c r="J607">
        <v>10004</v>
      </c>
      <c r="K607">
        <v>2</v>
      </c>
      <c r="L607">
        <v>10005</v>
      </c>
      <c r="M607">
        <v>20</v>
      </c>
      <c r="P607">
        <v>10000</v>
      </c>
      <c r="Q607">
        <v>-180</v>
      </c>
      <c r="R6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6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607">
        <f>(_2503041722_tutorial_activities[[#This Row],[avg_bid_price]]+_2503041722_tutorial_activities[[#This Row],[avg_ask_price]])/2</f>
        <v>10000</v>
      </c>
    </row>
    <row r="608" spans="1:20" x14ac:dyDescent="0.25">
      <c r="A608">
        <v>-1</v>
      </c>
      <c r="B608">
        <v>30300</v>
      </c>
      <c r="C608" t="s">
        <v>17</v>
      </c>
      <c r="D608">
        <v>9996</v>
      </c>
      <c r="E608">
        <v>2</v>
      </c>
      <c r="F608">
        <v>9995</v>
      </c>
      <c r="G608">
        <v>29</v>
      </c>
      <c r="J608">
        <v>10002</v>
      </c>
      <c r="K608">
        <v>9</v>
      </c>
      <c r="L608">
        <v>10004</v>
      </c>
      <c r="M608">
        <v>2</v>
      </c>
      <c r="N608">
        <v>10005</v>
      </c>
      <c r="O608">
        <v>29</v>
      </c>
      <c r="P608">
        <v>9999</v>
      </c>
      <c r="Q608">
        <v>-180</v>
      </c>
      <c r="R6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6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10004.275</v>
      </c>
      <c r="T608">
        <f>(_2503041722_tutorial_activities[[#This Row],[avg_bid_price]]+_2503041722_tutorial_activities[[#This Row],[avg_ask_price]])/2</f>
        <v>9999.6697580645159</v>
      </c>
    </row>
    <row r="609" spans="1:20" x14ac:dyDescent="0.25">
      <c r="A609">
        <v>-1</v>
      </c>
      <c r="B609">
        <v>30300</v>
      </c>
      <c r="C609" t="s">
        <v>18</v>
      </c>
      <c r="D609">
        <v>2026</v>
      </c>
      <c r="E609">
        <v>1</v>
      </c>
      <c r="F609">
        <v>2024</v>
      </c>
      <c r="G609">
        <v>31</v>
      </c>
      <c r="J609">
        <v>2027</v>
      </c>
      <c r="K609">
        <v>31</v>
      </c>
      <c r="P609">
        <v>2026.5</v>
      </c>
      <c r="Q609">
        <v>-30.09375</v>
      </c>
      <c r="R6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2024.0625</v>
      </c>
      <c r="S6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09">
        <f>(_2503041722_tutorial_activities[[#This Row],[avg_bid_price]]+_2503041722_tutorial_activities[[#This Row],[avg_ask_price]])/2</f>
        <v>2025.53125</v>
      </c>
    </row>
    <row r="610" spans="1:20" x14ac:dyDescent="0.25">
      <c r="A610">
        <v>-1</v>
      </c>
      <c r="B610">
        <v>30400</v>
      </c>
      <c r="C610" t="s">
        <v>17</v>
      </c>
      <c r="D610">
        <v>10000</v>
      </c>
      <c r="E610">
        <v>5</v>
      </c>
      <c r="F610">
        <v>9996</v>
      </c>
      <c r="G610">
        <v>2</v>
      </c>
      <c r="H610">
        <v>9995</v>
      </c>
      <c r="I610">
        <v>29</v>
      </c>
      <c r="J610">
        <v>10002</v>
      </c>
      <c r="K610">
        <v>8</v>
      </c>
      <c r="L610">
        <v>10004</v>
      </c>
      <c r="M610">
        <v>2</v>
      </c>
      <c r="N610">
        <v>10005</v>
      </c>
      <c r="O610">
        <v>29</v>
      </c>
      <c r="P610">
        <v>10001</v>
      </c>
      <c r="Q610">
        <v>-180</v>
      </c>
      <c r="R6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</v>
      </c>
      <c r="S6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10004.333333333334</v>
      </c>
      <c r="T610">
        <f>(_2503041722_tutorial_activities[[#This Row],[avg_bid_price]]+_2503041722_tutorial_activities[[#This Row],[avg_ask_price]])/2</f>
        <v>10000.041666666668</v>
      </c>
    </row>
    <row r="611" spans="1:20" x14ac:dyDescent="0.25">
      <c r="A611">
        <v>-1</v>
      </c>
      <c r="B611">
        <v>30400</v>
      </c>
      <c r="C611" t="s">
        <v>18</v>
      </c>
      <c r="D611">
        <v>2025</v>
      </c>
      <c r="E611">
        <v>5</v>
      </c>
      <c r="F611">
        <v>2024</v>
      </c>
      <c r="G611">
        <v>31</v>
      </c>
      <c r="J611">
        <v>2027</v>
      </c>
      <c r="K611">
        <v>31</v>
      </c>
      <c r="P611">
        <v>2026</v>
      </c>
      <c r="Q611">
        <v>-22.5703125</v>
      </c>
      <c r="R6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2024.1388888888889</v>
      </c>
      <c r="S6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11">
        <f>(_2503041722_tutorial_activities[[#This Row],[avg_bid_price]]+_2503041722_tutorial_activities[[#This Row],[avg_ask_price]])/2</f>
        <v>2025.5694444444443</v>
      </c>
    </row>
    <row r="612" spans="1:20" x14ac:dyDescent="0.25">
      <c r="A612">
        <v>-1</v>
      </c>
      <c r="B612">
        <v>30500</v>
      </c>
      <c r="C612" t="s">
        <v>18</v>
      </c>
      <c r="D612">
        <v>2024</v>
      </c>
      <c r="E612">
        <v>22</v>
      </c>
      <c r="J612">
        <v>2027</v>
      </c>
      <c r="K612">
        <v>22</v>
      </c>
      <c r="P612">
        <v>2025.5</v>
      </c>
      <c r="Q612">
        <v>-9.890625</v>
      </c>
      <c r="R6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6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12">
        <f>(_2503041722_tutorial_activities[[#This Row],[avg_bid_price]]+_2503041722_tutorial_activities[[#This Row],[avg_ask_price]])/2</f>
        <v>2025.5</v>
      </c>
    </row>
    <row r="613" spans="1:20" x14ac:dyDescent="0.25">
      <c r="A613">
        <v>-1</v>
      </c>
      <c r="B613">
        <v>30500</v>
      </c>
      <c r="C613" t="s">
        <v>17</v>
      </c>
      <c r="D613">
        <v>9998</v>
      </c>
      <c r="E613">
        <v>5</v>
      </c>
      <c r="F613">
        <v>9996</v>
      </c>
      <c r="G613">
        <v>2</v>
      </c>
      <c r="H613">
        <v>9995</v>
      </c>
      <c r="I613">
        <v>20</v>
      </c>
      <c r="J613">
        <v>10004</v>
      </c>
      <c r="K613">
        <v>2</v>
      </c>
      <c r="L613">
        <v>10005</v>
      </c>
      <c r="M613">
        <v>20</v>
      </c>
      <c r="P613">
        <v>10001</v>
      </c>
      <c r="Q613">
        <v>-180</v>
      </c>
      <c r="R6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9995.6296296296296</v>
      </c>
      <c r="S6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613">
        <f>(_2503041722_tutorial_activities[[#This Row],[avg_bid_price]]+_2503041722_tutorial_activities[[#This Row],[avg_ask_price]])/2</f>
        <v>10000.26936026936</v>
      </c>
    </row>
    <row r="614" spans="1:20" x14ac:dyDescent="0.25">
      <c r="A614">
        <v>-1</v>
      </c>
      <c r="B614">
        <v>30600</v>
      </c>
      <c r="C614" t="s">
        <v>18</v>
      </c>
      <c r="D614">
        <v>2024</v>
      </c>
      <c r="E614">
        <v>1</v>
      </c>
      <c r="F614">
        <v>2023</v>
      </c>
      <c r="G614">
        <v>20</v>
      </c>
      <c r="J614">
        <v>2027</v>
      </c>
      <c r="K614">
        <v>22</v>
      </c>
      <c r="P614">
        <v>2025.5</v>
      </c>
      <c r="Q614">
        <v>-6.7734375</v>
      </c>
      <c r="R6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2023.047619047619</v>
      </c>
      <c r="S6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14">
        <f>(_2503041722_tutorial_activities[[#This Row],[avg_bid_price]]+_2503041722_tutorial_activities[[#This Row],[avg_ask_price]])/2</f>
        <v>2025.0238095238096</v>
      </c>
    </row>
    <row r="615" spans="1:20" x14ac:dyDescent="0.25">
      <c r="A615">
        <v>-1</v>
      </c>
      <c r="B615">
        <v>30600</v>
      </c>
      <c r="C615" t="s">
        <v>17</v>
      </c>
      <c r="D615">
        <v>9996</v>
      </c>
      <c r="E615">
        <v>2</v>
      </c>
      <c r="F615">
        <v>9995</v>
      </c>
      <c r="G615">
        <v>20</v>
      </c>
      <c r="J615">
        <v>10002</v>
      </c>
      <c r="K615">
        <v>4</v>
      </c>
      <c r="L615">
        <v>10004</v>
      </c>
      <c r="M615">
        <v>2</v>
      </c>
      <c r="N615">
        <v>10005</v>
      </c>
      <c r="O615">
        <v>20</v>
      </c>
      <c r="P615">
        <v>9999</v>
      </c>
      <c r="Q615">
        <v>-180</v>
      </c>
      <c r="R6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6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10004.461538461539</v>
      </c>
      <c r="T615">
        <f>(_2503041722_tutorial_activities[[#This Row],[avg_bid_price]]+_2503041722_tutorial_activities[[#This Row],[avg_ask_price]])/2</f>
        <v>9999.7762237762254</v>
      </c>
    </row>
    <row r="616" spans="1:20" x14ac:dyDescent="0.25">
      <c r="A616">
        <v>-1</v>
      </c>
      <c r="B616">
        <v>30700</v>
      </c>
      <c r="C616" t="s">
        <v>17</v>
      </c>
      <c r="D616">
        <v>9995</v>
      </c>
      <c r="E616">
        <v>30</v>
      </c>
      <c r="J616">
        <v>10005</v>
      </c>
      <c r="K616">
        <v>30</v>
      </c>
      <c r="P616">
        <v>10000</v>
      </c>
      <c r="Q616">
        <v>-180</v>
      </c>
      <c r="R6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16">
        <f>(_2503041722_tutorial_activities[[#This Row],[avg_bid_price]]+_2503041722_tutorial_activities[[#This Row],[avg_ask_price]])/2</f>
        <v>10000</v>
      </c>
    </row>
    <row r="617" spans="1:20" x14ac:dyDescent="0.25">
      <c r="A617">
        <v>-1</v>
      </c>
      <c r="B617">
        <v>30700</v>
      </c>
      <c r="C617" t="s">
        <v>18</v>
      </c>
      <c r="D617">
        <v>2024</v>
      </c>
      <c r="E617">
        <v>30</v>
      </c>
      <c r="J617">
        <v>2027</v>
      </c>
      <c r="K617">
        <v>30</v>
      </c>
      <c r="P617">
        <v>2025.5</v>
      </c>
      <c r="Q617">
        <v>-9.90625</v>
      </c>
      <c r="R6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6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17">
        <f>(_2503041722_tutorial_activities[[#This Row],[avg_bid_price]]+_2503041722_tutorial_activities[[#This Row],[avg_ask_price]])/2</f>
        <v>2025.5</v>
      </c>
    </row>
    <row r="618" spans="1:20" x14ac:dyDescent="0.25">
      <c r="A618">
        <v>-1</v>
      </c>
      <c r="B618">
        <v>30800</v>
      </c>
      <c r="C618" t="s">
        <v>17</v>
      </c>
      <c r="D618">
        <v>9996</v>
      </c>
      <c r="E618">
        <v>1</v>
      </c>
      <c r="F618">
        <v>9995</v>
      </c>
      <c r="G618">
        <v>30</v>
      </c>
      <c r="J618">
        <v>10004</v>
      </c>
      <c r="K618">
        <v>1</v>
      </c>
      <c r="L618">
        <v>10005</v>
      </c>
      <c r="M618">
        <v>30</v>
      </c>
      <c r="P618">
        <v>10000</v>
      </c>
      <c r="Q618">
        <v>-180</v>
      </c>
      <c r="R6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6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618">
        <f>(_2503041722_tutorial_activities[[#This Row],[avg_bid_price]]+_2503041722_tutorial_activities[[#This Row],[avg_ask_price]])/2</f>
        <v>10000</v>
      </c>
    </row>
    <row r="619" spans="1:20" x14ac:dyDescent="0.25">
      <c r="A619">
        <v>-1</v>
      </c>
      <c r="B619">
        <v>30800</v>
      </c>
      <c r="C619" t="s">
        <v>18</v>
      </c>
      <c r="D619">
        <v>2024</v>
      </c>
      <c r="E619">
        <v>4</v>
      </c>
      <c r="F619">
        <v>2023</v>
      </c>
      <c r="G619">
        <v>30</v>
      </c>
      <c r="J619">
        <v>2027</v>
      </c>
      <c r="K619">
        <v>31</v>
      </c>
      <c r="P619">
        <v>2025.5</v>
      </c>
      <c r="Q619">
        <v>-7.8828125</v>
      </c>
      <c r="R6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2023.1176470588234</v>
      </c>
      <c r="S6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19">
        <f>(_2503041722_tutorial_activities[[#This Row],[avg_bid_price]]+_2503041722_tutorial_activities[[#This Row],[avg_ask_price]])/2</f>
        <v>2025.0588235294117</v>
      </c>
    </row>
    <row r="620" spans="1:20" x14ac:dyDescent="0.25">
      <c r="A620">
        <v>-1</v>
      </c>
      <c r="B620">
        <v>30900</v>
      </c>
      <c r="C620" t="s">
        <v>18</v>
      </c>
      <c r="D620">
        <v>2023</v>
      </c>
      <c r="E620">
        <v>30</v>
      </c>
      <c r="J620">
        <v>2025</v>
      </c>
      <c r="K620">
        <v>7</v>
      </c>
      <c r="L620">
        <v>2026</v>
      </c>
      <c r="M620">
        <v>30</v>
      </c>
      <c r="P620">
        <v>2024</v>
      </c>
      <c r="Q620">
        <v>20.90625</v>
      </c>
      <c r="R6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2025.8108108108108</v>
      </c>
      <c r="T620">
        <f>(_2503041722_tutorial_activities[[#This Row],[avg_bid_price]]+_2503041722_tutorial_activities[[#This Row],[avg_ask_price]])/2</f>
        <v>2024.4054054054054</v>
      </c>
    </row>
    <row r="621" spans="1:20" x14ac:dyDescent="0.25">
      <c r="A621">
        <v>-1</v>
      </c>
      <c r="B621">
        <v>30900</v>
      </c>
      <c r="C621" t="s">
        <v>17</v>
      </c>
      <c r="D621">
        <v>9996</v>
      </c>
      <c r="E621">
        <v>2</v>
      </c>
      <c r="F621">
        <v>9995</v>
      </c>
      <c r="G621">
        <v>28</v>
      </c>
      <c r="J621">
        <v>10002</v>
      </c>
      <c r="K621">
        <v>6</v>
      </c>
      <c r="L621">
        <v>10004</v>
      </c>
      <c r="M621">
        <v>2</v>
      </c>
      <c r="N621">
        <v>10005</v>
      </c>
      <c r="O621">
        <v>28</v>
      </c>
      <c r="P621">
        <v>9999</v>
      </c>
      <c r="Q621">
        <v>-180</v>
      </c>
      <c r="R6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6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10004.444444444445</v>
      </c>
      <c r="T621">
        <f>(_2503041722_tutorial_activities[[#This Row],[avg_bid_price]]+_2503041722_tutorial_activities[[#This Row],[avg_ask_price]])/2</f>
        <v>9999.7555555555555</v>
      </c>
    </row>
    <row r="622" spans="1:20" x14ac:dyDescent="0.25">
      <c r="A622">
        <v>-1</v>
      </c>
      <c r="B622">
        <v>31000</v>
      </c>
      <c r="C622" t="s">
        <v>18</v>
      </c>
      <c r="D622">
        <v>2024</v>
      </c>
      <c r="E622">
        <v>4</v>
      </c>
      <c r="F622">
        <v>2023</v>
      </c>
      <c r="G622">
        <v>30</v>
      </c>
      <c r="J622">
        <v>2026</v>
      </c>
      <c r="K622">
        <v>23</v>
      </c>
      <c r="P622">
        <v>2025</v>
      </c>
      <c r="Q622">
        <v>17.25</v>
      </c>
      <c r="R6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2023.1176470588234</v>
      </c>
      <c r="S6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22">
        <f>(_2503041722_tutorial_activities[[#This Row],[avg_bid_price]]+_2503041722_tutorial_activities[[#This Row],[avg_ask_price]])/2</f>
        <v>2024.5588235294117</v>
      </c>
    </row>
    <row r="623" spans="1:20" x14ac:dyDescent="0.25">
      <c r="A623">
        <v>-1</v>
      </c>
      <c r="B623">
        <v>31000</v>
      </c>
      <c r="C623" t="s">
        <v>17</v>
      </c>
      <c r="D623">
        <v>10000</v>
      </c>
      <c r="E623">
        <v>4</v>
      </c>
      <c r="F623">
        <v>9996</v>
      </c>
      <c r="G623">
        <v>1</v>
      </c>
      <c r="H623">
        <v>9995</v>
      </c>
      <c r="I623">
        <v>22</v>
      </c>
      <c r="J623">
        <v>10004</v>
      </c>
      <c r="K623">
        <v>1</v>
      </c>
      <c r="L623">
        <v>10005</v>
      </c>
      <c r="M623">
        <v>22</v>
      </c>
      <c r="P623">
        <v>10002</v>
      </c>
      <c r="Q623">
        <v>-180</v>
      </c>
      <c r="R6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9995.7777777777774</v>
      </c>
      <c r="S6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623">
        <f>(_2503041722_tutorial_activities[[#This Row],[avg_bid_price]]+_2503041722_tutorial_activities[[#This Row],[avg_ask_price]])/2</f>
        <v>10000.367149758455</v>
      </c>
    </row>
    <row r="624" spans="1:20" x14ac:dyDescent="0.25">
      <c r="A624">
        <v>-1</v>
      </c>
      <c r="B624">
        <v>31100</v>
      </c>
      <c r="C624" t="s">
        <v>17</v>
      </c>
      <c r="D624">
        <v>9996</v>
      </c>
      <c r="E624">
        <v>2</v>
      </c>
      <c r="F624">
        <v>9995</v>
      </c>
      <c r="G624">
        <v>27</v>
      </c>
      <c r="J624">
        <v>10004</v>
      </c>
      <c r="K624">
        <v>2</v>
      </c>
      <c r="L624">
        <v>10005</v>
      </c>
      <c r="M624">
        <v>27</v>
      </c>
      <c r="P624">
        <v>10000</v>
      </c>
      <c r="Q624">
        <v>-180</v>
      </c>
      <c r="R6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6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624">
        <f>(_2503041722_tutorial_activities[[#This Row],[avg_bid_price]]+_2503041722_tutorial_activities[[#This Row],[avg_ask_price]])/2</f>
        <v>10000</v>
      </c>
    </row>
    <row r="625" spans="1:20" x14ac:dyDescent="0.25">
      <c r="A625">
        <v>-1</v>
      </c>
      <c r="B625">
        <v>31100</v>
      </c>
      <c r="C625" t="s">
        <v>18</v>
      </c>
      <c r="D625">
        <v>2023</v>
      </c>
      <c r="E625">
        <v>29</v>
      </c>
      <c r="J625">
        <v>2026</v>
      </c>
      <c r="K625">
        <v>2</v>
      </c>
      <c r="L625">
        <v>2027</v>
      </c>
      <c r="M625">
        <v>27</v>
      </c>
      <c r="P625">
        <v>2024.5</v>
      </c>
      <c r="Q625">
        <v>12.1328125</v>
      </c>
      <c r="R6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2026.9310344827586</v>
      </c>
      <c r="T625">
        <f>(_2503041722_tutorial_activities[[#This Row],[avg_bid_price]]+_2503041722_tutorial_activities[[#This Row],[avg_ask_price]])/2</f>
        <v>2024.9655172413793</v>
      </c>
    </row>
    <row r="626" spans="1:20" x14ac:dyDescent="0.25">
      <c r="A626">
        <v>-1</v>
      </c>
      <c r="B626">
        <v>31200</v>
      </c>
      <c r="C626" t="s">
        <v>17</v>
      </c>
      <c r="D626">
        <v>9996</v>
      </c>
      <c r="E626">
        <v>2</v>
      </c>
      <c r="F626">
        <v>9995</v>
      </c>
      <c r="G626">
        <v>29</v>
      </c>
      <c r="J626">
        <v>10002</v>
      </c>
      <c r="K626">
        <v>6</v>
      </c>
      <c r="L626">
        <v>10004</v>
      </c>
      <c r="M626">
        <v>2</v>
      </c>
      <c r="N626">
        <v>10005</v>
      </c>
      <c r="O626">
        <v>29</v>
      </c>
      <c r="P626">
        <v>9999</v>
      </c>
      <c r="Q626">
        <v>-180</v>
      </c>
      <c r="R6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6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10004.45945945946</v>
      </c>
      <c r="T626">
        <f>(_2503041722_tutorial_activities[[#This Row],[avg_bid_price]]+_2503041722_tutorial_activities[[#This Row],[avg_ask_price]])/2</f>
        <v>9999.7619877942452</v>
      </c>
    </row>
    <row r="627" spans="1:20" x14ac:dyDescent="0.25">
      <c r="A627">
        <v>-1</v>
      </c>
      <c r="B627">
        <v>31200</v>
      </c>
      <c r="C627" t="s">
        <v>18</v>
      </c>
      <c r="D627">
        <v>2023</v>
      </c>
      <c r="E627">
        <v>31</v>
      </c>
      <c r="J627">
        <v>2026</v>
      </c>
      <c r="K627">
        <v>31</v>
      </c>
      <c r="P627">
        <v>2024.5</v>
      </c>
      <c r="Q627">
        <v>13.75</v>
      </c>
      <c r="R6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27">
        <f>(_2503041722_tutorial_activities[[#This Row],[avg_bid_price]]+_2503041722_tutorial_activities[[#This Row],[avg_ask_price]])/2</f>
        <v>2024.5</v>
      </c>
    </row>
    <row r="628" spans="1:20" x14ac:dyDescent="0.25">
      <c r="A628">
        <v>-1</v>
      </c>
      <c r="B628">
        <v>31300</v>
      </c>
      <c r="C628" t="s">
        <v>18</v>
      </c>
      <c r="D628">
        <v>2023</v>
      </c>
      <c r="E628">
        <v>24</v>
      </c>
      <c r="J628">
        <v>2026</v>
      </c>
      <c r="K628">
        <v>24</v>
      </c>
      <c r="P628">
        <v>2024.5</v>
      </c>
      <c r="Q628">
        <v>15.1484375</v>
      </c>
      <c r="R6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28">
        <f>(_2503041722_tutorial_activities[[#This Row],[avg_bid_price]]+_2503041722_tutorial_activities[[#This Row],[avg_ask_price]])/2</f>
        <v>2024.5</v>
      </c>
    </row>
    <row r="629" spans="1:20" x14ac:dyDescent="0.25">
      <c r="A629">
        <v>-1</v>
      </c>
      <c r="B629">
        <v>31300</v>
      </c>
      <c r="C629" t="s">
        <v>17</v>
      </c>
      <c r="D629">
        <v>9996</v>
      </c>
      <c r="E629">
        <v>1</v>
      </c>
      <c r="F629">
        <v>9995</v>
      </c>
      <c r="G629">
        <v>23</v>
      </c>
      <c r="J629">
        <v>10004</v>
      </c>
      <c r="K629">
        <v>1</v>
      </c>
      <c r="L629">
        <v>10005</v>
      </c>
      <c r="M629">
        <v>23</v>
      </c>
      <c r="P629">
        <v>10000</v>
      </c>
      <c r="Q629">
        <v>-180</v>
      </c>
      <c r="R6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6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629">
        <f>(_2503041722_tutorial_activities[[#This Row],[avg_bid_price]]+_2503041722_tutorial_activities[[#This Row],[avg_ask_price]])/2</f>
        <v>10000</v>
      </c>
    </row>
    <row r="630" spans="1:20" x14ac:dyDescent="0.25">
      <c r="A630">
        <v>-1</v>
      </c>
      <c r="B630">
        <v>31400</v>
      </c>
      <c r="C630" t="s">
        <v>18</v>
      </c>
      <c r="D630">
        <v>2023</v>
      </c>
      <c r="E630">
        <v>26</v>
      </c>
      <c r="J630">
        <v>2026</v>
      </c>
      <c r="K630">
        <v>26</v>
      </c>
      <c r="P630">
        <v>2024.5</v>
      </c>
      <c r="Q630">
        <v>25.296875</v>
      </c>
      <c r="R6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30">
        <f>(_2503041722_tutorial_activities[[#This Row],[avg_bid_price]]+_2503041722_tutorial_activities[[#This Row],[avg_ask_price]])/2</f>
        <v>2024.5</v>
      </c>
    </row>
    <row r="631" spans="1:20" x14ac:dyDescent="0.25">
      <c r="A631">
        <v>-1</v>
      </c>
      <c r="B631">
        <v>31400</v>
      </c>
      <c r="C631" t="s">
        <v>17</v>
      </c>
      <c r="D631">
        <v>9995</v>
      </c>
      <c r="E631">
        <v>26</v>
      </c>
      <c r="J631">
        <v>9998</v>
      </c>
      <c r="K631">
        <v>1</v>
      </c>
      <c r="L631">
        <v>10005</v>
      </c>
      <c r="M631">
        <v>26</v>
      </c>
      <c r="P631">
        <v>9996.5</v>
      </c>
      <c r="Q631">
        <v>-180</v>
      </c>
      <c r="R6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10004.740740740741</v>
      </c>
      <c r="T631">
        <f>(_2503041722_tutorial_activities[[#This Row],[avg_bid_price]]+_2503041722_tutorial_activities[[#This Row],[avg_ask_price]])/2</f>
        <v>9999.8703703703704</v>
      </c>
    </row>
    <row r="632" spans="1:20" x14ac:dyDescent="0.25">
      <c r="A632">
        <v>-1</v>
      </c>
      <c r="B632">
        <v>31500</v>
      </c>
      <c r="C632" t="s">
        <v>17</v>
      </c>
      <c r="D632">
        <v>9995</v>
      </c>
      <c r="E632">
        <v>30</v>
      </c>
      <c r="J632">
        <v>10005</v>
      </c>
      <c r="K632">
        <v>30</v>
      </c>
      <c r="P632">
        <v>10000</v>
      </c>
      <c r="Q632">
        <v>-180</v>
      </c>
      <c r="R6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32">
        <f>(_2503041722_tutorial_activities[[#This Row],[avg_bid_price]]+_2503041722_tutorial_activities[[#This Row],[avg_ask_price]])/2</f>
        <v>10000</v>
      </c>
    </row>
    <row r="633" spans="1:20" x14ac:dyDescent="0.25">
      <c r="A633">
        <v>-1</v>
      </c>
      <c r="B633">
        <v>31500</v>
      </c>
      <c r="C633" t="s">
        <v>18</v>
      </c>
      <c r="D633">
        <v>2023</v>
      </c>
      <c r="E633">
        <v>35</v>
      </c>
      <c r="J633">
        <v>2026</v>
      </c>
      <c r="K633">
        <v>30</v>
      </c>
      <c r="P633">
        <v>2024.5</v>
      </c>
      <c r="Q633">
        <v>22.265625</v>
      </c>
      <c r="R6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33">
        <f>(_2503041722_tutorial_activities[[#This Row],[avg_bid_price]]+_2503041722_tutorial_activities[[#This Row],[avg_ask_price]])/2</f>
        <v>2024.5</v>
      </c>
    </row>
    <row r="634" spans="1:20" x14ac:dyDescent="0.25">
      <c r="A634">
        <v>-1</v>
      </c>
      <c r="B634">
        <v>31600</v>
      </c>
      <c r="C634" t="s">
        <v>17</v>
      </c>
      <c r="D634">
        <v>9995</v>
      </c>
      <c r="E634">
        <v>27</v>
      </c>
      <c r="J634">
        <v>10005</v>
      </c>
      <c r="K634">
        <v>27</v>
      </c>
      <c r="P634">
        <v>10000</v>
      </c>
      <c r="Q634">
        <v>-180</v>
      </c>
      <c r="R6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34">
        <f>(_2503041722_tutorial_activities[[#This Row],[avg_bid_price]]+_2503041722_tutorial_activities[[#This Row],[avg_ask_price]])/2</f>
        <v>10000</v>
      </c>
    </row>
    <row r="635" spans="1:20" x14ac:dyDescent="0.25">
      <c r="A635">
        <v>-1</v>
      </c>
      <c r="B635">
        <v>31600</v>
      </c>
      <c r="C635" t="s">
        <v>18</v>
      </c>
      <c r="D635">
        <v>2025</v>
      </c>
      <c r="E635">
        <v>1</v>
      </c>
      <c r="F635">
        <v>2023</v>
      </c>
      <c r="G635">
        <v>27</v>
      </c>
      <c r="J635">
        <v>2026</v>
      </c>
      <c r="K635">
        <v>27</v>
      </c>
      <c r="P635">
        <v>2025.5</v>
      </c>
      <c r="Q635">
        <v>17.5859375</v>
      </c>
      <c r="R6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2023.0714285714287</v>
      </c>
      <c r="S6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35">
        <f>(_2503041722_tutorial_activities[[#This Row],[avg_bid_price]]+_2503041722_tutorial_activities[[#This Row],[avg_ask_price]])/2</f>
        <v>2024.5357142857142</v>
      </c>
    </row>
    <row r="636" spans="1:20" x14ac:dyDescent="0.25">
      <c r="A636">
        <v>-1</v>
      </c>
      <c r="B636">
        <v>31700</v>
      </c>
      <c r="C636" t="s">
        <v>18</v>
      </c>
      <c r="D636">
        <v>2023</v>
      </c>
      <c r="E636">
        <v>24</v>
      </c>
      <c r="J636">
        <v>2025</v>
      </c>
      <c r="K636">
        <v>3</v>
      </c>
      <c r="L636">
        <v>2026</v>
      </c>
      <c r="M636">
        <v>24</v>
      </c>
      <c r="P636">
        <v>2024</v>
      </c>
      <c r="Q636">
        <v>16.4921875</v>
      </c>
      <c r="R6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2025.8888888888889</v>
      </c>
      <c r="T636">
        <f>(_2503041722_tutorial_activities[[#This Row],[avg_bid_price]]+_2503041722_tutorial_activities[[#This Row],[avg_ask_price]])/2</f>
        <v>2024.4444444444443</v>
      </c>
    </row>
    <row r="637" spans="1:20" x14ac:dyDescent="0.25">
      <c r="A637">
        <v>-1</v>
      </c>
      <c r="B637">
        <v>31700</v>
      </c>
      <c r="C637" t="s">
        <v>17</v>
      </c>
      <c r="D637">
        <v>9996</v>
      </c>
      <c r="E637">
        <v>2</v>
      </c>
      <c r="F637">
        <v>9995</v>
      </c>
      <c r="G637">
        <v>22</v>
      </c>
      <c r="J637">
        <v>10004</v>
      </c>
      <c r="K637">
        <v>2</v>
      </c>
      <c r="L637">
        <v>10005</v>
      </c>
      <c r="M637">
        <v>22</v>
      </c>
      <c r="P637">
        <v>10000</v>
      </c>
      <c r="Q637">
        <v>-180</v>
      </c>
      <c r="R6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6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637">
        <f>(_2503041722_tutorial_activities[[#This Row],[avg_bid_price]]+_2503041722_tutorial_activities[[#This Row],[avg_ask_price]])/2</f>
        <v>10000</v>
      </c>
    </row>
    <row r="638" spans="1:20" x14ac:dyDescent="0.25">
      <c r="A638">
        <v>-1</v>
      </c>
      <c r="B638">
        <v>31800</v>
      </c>
      <c r="C638" t="s">
        <v>18</v>
      </c>
      <c r="D638">
        <v>2024</v>
      </c>
      <c r="E638">
        <v>6</v>
      </c>
      <c r="F638">
        <v>2023</v>
      </c>
      <c r="G638">
        <v>26</v>
      </c>
      <c r="J638">
        <v>2026</v>
      </c>
      <c r="K638">
        <v>1</v>
      </c>
      <c r="L638">
        <v>2027</v>
      </c>
      <c r="M638">
        <v>25</v>
      </c>
      <c r="P638">
        <v>2025</v>
      </c>
      <c r="Q638">
        <v>8.328125</v>
      </c>
      <c r="R6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2023.1875</v>
      </c>
      <c r="S6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2026.9615384615386</v>
      </c>
      <c r="T638">
        <f>(_2503041722_tutorial_activities[[#This Row],[avg_bid_price]]+_2503041722_tutorial_activities[[#This Row],[avg_ask_price]])/2</f>
        <v>2025.0745192307693</v>
      </c>
    </row>
    <row r="639" spans="1:20" x14ac:dyDescent="0.25">
      <c r="A639">
        <v>-1</v>
      </c>
      <c r="B639">
        <v>31800</v>
      </c>
      <c r="C639" t="s">
        <v>17</v>
      </c>
      <c r="D639">
        <v>10000</v>
      </c>
      <c r="E639">
        <v>6</v>
      </c>
      <c r="F639">
        <v>9996</v>
      </c>
      <c r="G639">
        <v>1</v>
      </c>
      <c r="H639">
        <v>9995</v>
      </c>
      <c r="I639">
        <v>25</v>
      </c>
      <c r="J639">
        <v>10004</v>
      </c>
      <c r="K639">
        <v>1</v>
      </c>
      <c r="L639">
        <v>10005</v>
      </c>
      <c r="M639">
        <v>25</v>
      </c>
      <c r="P639">
        <v>10002</v>
      </c>
      <c r="Q639">
        <v>-180</v>
      </c>
      <c r="R6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9995.96875</v>
      </c>
      <c r="S6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639">
        <f>(_2503041722_tutorial_activities[[#This Row],[avg_bid_price]]+_2503041722_tutorial_activities[[#This Row],[avg_ask_price]])/2</f>
        <v>10000.46514423077</v>
      </c>
    </row>
    <row r="640" spans="1:20" x14ac:dyDescent="0.25">
      <c r="A640">
        <v>-1</v>
      </c>
      <c r="B640">
        <v>31900</v>
      </c>
      <c r="C640" t="s">
        <v>17</v>
      </c>
      <c r="D640">
        <v>9998</v>
      </c>
      <c r="E640">
        <v>3</v>
      </c>
      <c r="F640">
        <v>9995</v>
      </c>
      <c r="G640">
        <v>28</v>
      </c>
      <c r="J640">
        <v>10005</v>
      </c>
      <c r="K640">
        <v>28</v>
      </c>
      <c r="P640">
        <v>10001.5</v>
      </c>
      <c r="Q640">
        <v>-180</v>
      </c>
      <c r="R6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9995.2903225806458</v>
      </c>
      <c r="S6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40">
        <f>(_2503041722_tutorial_activities[[#This Row],[avg_bid_price]]+_2503041722_tutorial_activities[[#This Row],[avg_ask_price]])/2</f>
        <v>10000.145161290322</v>
      </c>
    </row>
    <row r="641" spans="1:20" x14ac:dyDescent="0.25">
      <c r="A641">
        <v>-1</v>
      </c>
      <c r="B641">
        <v>31900</v>
      </c>
      <c r="C641" t="s">
        <v>18</v>
      </c>
      <c r="D641">
        <v>2024</v>
      </c>
      <c r="E641">
        <v>4</v>
      </c>
      <c r="F641">
        <v>2023</v>
      </c>
      <c r="G641">
        <v>28</v>
      </c>
      <c r="J641">
        <v>2027</v>
      </c>
      <c r="K641">
        <v>28</v>
      </c>
      <c r="P641">
        <v>2025.5</v>
      </c>
      <c r="Q641">
        <v>7.6640625</v>
      </c>
      <c r="R6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2023.125</v>
      </c>
      <c r="S6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41">
        <f>(_2503041722_tutorial_activities[[#This Row],[avg_bid_price]]+_2503041722_tutorial_activities[[#This Row],[avg_ask_price]])/2</f>
        <v>2025.0625</v>
      </c>
    </row>
    <row r="642" spans="1:20" x14ac:dyDescent="0.25">
      <c r="A642">
        <v>-1</v>
      </c>
      <c r="B642">
        <v>32000</v>
      </c>
      <c r="C642" t="s">
        <v>17</v>
      </c>
      <c r="D642">
        <v>9996</v>
      </c>
      <c r="E642">
        <v>1</v>
      </c>
      <c r="F642">
        <v>9995</v>
      </c>
      <c r="G642">
        <v>24</v>
      </c>
      <c r="J642">
        <v>10004</v>
      </c>
      <c r="K642">
        <v>1</v>
      </c>
      <c r="L642">
        <v>10005</v>
      </c>
      <c r="M642">
        <v>24</v>
      </c>
      <c r="P642">
        <v>10000</v>
      </c>
      <c r="Q642">
        <v>-180</v>
      </c>
      <c r="R6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6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642">
        <f>(_2503041722_tutorial_activities[[#This Row],[avg_bid_price]]+_2503041722_tutorial_activities[[#This Row],[avg_ask_price]])/2</f>
        <v>10000</v>
      </c>
    </row>
    <row r="643" spans="1:20" x14ac:dyDescent="0.25">
      <c r="A643">
        <v>-1</v>
      </c>
      <c r="B643">
        <v>32000</v>
      </c>
      <c r="C643" t="s">
        <v>18</v>
      </c>
      <c r="D643">
        <v>2024</v>
      </c>
      <c r="E643">
        <v>2</v>
      </c>
      <c r="F643">
        <v>2023</v>
      </c>
      <c r="G643">
        <v>25</v>
      </c>
      <c r="J643">
        <v>2026</v>
      </c>
      <c r="K643">
        <v>1</v>
      </c>
      <c r="L643">
        <v>2027</v>
      </c>
      <c r="M643">
        <v>24</v>
      </c>
      <c r="P643">
        <v>2025</v>
      </c>
      <c r="Q643">
        <v>10.5859375</v>
      </c>
      <c r="R6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2023.0740740740741</v>
      </c>
      <c r="S6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2026.96</v>
      </c>
      <c r="T643">
        <f>(_2503041722_tutorial_activities[[#This Row],[avg_bid_price]]+_2503041722_tutorial_activities[[#This Row],[avg_ask_price]])/2</f>
        <v>2025.017037037037</v>
      </c>
    </row>
    <row r="644" spans="1:20" x14ac:dyDescent="0.25">
      <c r="A644">
        <v>-1</v>
      </c>
      <c r="B644">
        <v>32100</v>
      </c>
      <c r="C644" t="s">
        <v>18</v>
      </c>
      <c r="D644">
        <v>2023</v>
      </c>
      <c r="E644">
        <v>29</v>
      </c>
      <c r="J644">
        <v>2026</v>
      </c>
      <c r="K644">
        <v>29</v>
      </c>
      <c r="P644">
        <v>2024.5</v>
      </c>
      <c r="Q644">
        <v>26.734375</v>
      </c>
      <c r="R6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44">
        <f>(_2503041722_tutorial_activities[[#This Row],[avg_bid_price]]+_2503041722_tutorial_activities[[#This Row],[avg_ask_price]])/2</f>
        <v>2024.5</v>
      </c>
    </row>
    <row r="645" spans="1:20" x14ac:dyDescent="0.25">
      <c r="A645">
        <v>-1</v>
      </c>
      <c r="B645">
        <v>32100</v>
      </c>
      <c r="C645" t="s">
        <v>17</v>
      </c>
      <c r="D645">
        <v>9996</v>
      </c>
      <c r="E645">
        <v>1</v>
      </c>
      <c r="F645">
        <v>9995</v>
      </c>
      <c r="G645">
        <v>28</v>
      </c>
      <c r="J645">
        <v>10004</v>
      </c>
      <c r="K645">
        <v>1</v>
      </c>
      <c r="L645">
        <v>10005</v>
      </c>
      <c r="M645">
        <v>28</v>
      </c>
      <c r="P645">
        <v>10000</v>
      </c>
      <c r="Q645">
        <v>-180</v>
      </c>
      <c r="R6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6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645">
        <f>(_2503041722_tutorial_activities[[#This Row],[avg_bid_price]]+_2503041722_tutorial_activities[[#This Row],[avg_ask_price]])/2</f>
        <v>10000</v>
      </c>
    </row>
    <row r="646" spans="1:20" x14ac:dyDescent="0.25">
      <c r="A646">
        <v>-1</v>
      </c>
      <c r="B646">
        <v>32200</v>
      </c>
      <c r="C646" t="s">
        <v>18</v>
      </c>
      <c r="D646">
        <v>2023</v>
      </c>
      <c r="E646">
        <v>28</v>
      </c>
      <c r="J646">
        <v>2027</v>
      </c>
      <c r="K646">
        <v>28</v>
      </c>
      <c r="P646">
        <v>2025</v>
      </c>
      <c r="Q646">
        <v>4.6796875</v>
      </c>
      <c r="R6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46">
        <f>(_2503041722_tutorial_activities[[#This Row],[avg_bid_price]]+_2503041722_tutorial_activities[[#This Row],[avg_ask_price]])/2</f>
        <v>2025</v>
      </c>
    </row>
    <row r="647" spans="1:20" x14ac:dyDescent="0.25">
      <c r="A647">
        <v>-1</v>
      </c>
      <c r="B647">
        <v>32200</v>
      </c>
      <c r="C647" t="s">
        <v>17</v>
      </c>
      <c r="D647">
        <v>9996</v>
      </c>
      <c r="E647">
        <v>1</v>
      </c>
      <c r="F647">
        <v>9995</v>
      </c>
      <c r="G647">
        <v>27</v>
      </c>
      <c r="J647">
        <v>10004</v>
      </c>
      <c r="K647">
        <v>1</v>
      </c>
      <c r="L647">
        <v>10005</v>
      </c>
      <c r="M647">
        <v>27</v>
      </c>
      <c r="P647">
        <v>10000</v>
      </c>
      <c r="Q647">
        <v>-180</v>
      </c>
      <c r="R6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6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647">
        <f>(_2503041722_tutorial_activities[[#This Row],[avg_bid_price]]+_2503041722_tutorial_activities[[#This Row],[avg_ask_price]])/2</f>
        <v>10000</v>
      </c>
    </row>
    <row r="648" spans="1:20" x14ac:dyDescent="0.25">
      <c r="A648">
        <v>-1</v>
      </c>
      <c r="B648">
        <v>32300</v>
      </c>
      <c r="C648" t="s">
        <v>17</v>
      </c>
      <c r="D648">
        <v>9995</v>
      </c>
      <c r="E648">
        <v>25</v>
      </c>
      <c r="J648">
        <v>10005</v>
      </c>
      <c r="K648">
        <v>25</v>
      </c>
      <c r="P648">
        <v>10000</v>
      </c>
      <c r="Q648">
        <v>-180</v>
      </c>
      <c r="R6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48">
        <f>(_2503041722_tutorial_activities[[#This Row],[avg_bid_price]]+_2503041722_tutorial_activities[[#This Row],[avg_ask_price]])/2</f>
        <v>10000</v>
      </c>
    </row>
    <row r="649" spans="1:20" x14ac:dyDescent="0.25">
      <c r="A649">
        <v>-1</v>
      </c>
      <c r="B649">
        <v>32300</v>
      </c>
      <c r="C649" t="s">
        <v>18</v>
      </c>
      <c r="D649">
        <v>2023</v>
      </c>
      <c r="E649">
        <v>25</v>
      </c>
      <c r="J649">
        <v>2026</v>
      </c>
      <c r="K649">
        <v>25</v>
      </c>
      <c r="P649">
        <v>2024.5</v>
      </c>
      <c r="Q649">
        <v>19.0078125</v>
      </c>
      <c r="R6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49">
        <f>(_2503041722_tutorial_activities[[#This Row],[avg_bid_price]]+_2503041722_tutorial_activities[[#This Row],[avg_ask_price]])/2</f>
        <v>2024.5</v>
      </c>
    </row>
    <row r="650" spans="1:20" x14ac:dyDescent="0.25">
      <c r="A650">
        <v>-1</v>
      </c>
      <c r="B650">
        <v>32400</v>
      </c>
      <c r="C650" t="s">
        <v>17</v>
      </c>
      <c r="D650">
        <v>9996</v>
      </c>
      <c r="E650">
        <v>1</v>
      </c>
      <c r="F650">
        <v>9995</v>
      </c>
      <c r="G650">
        <v>30</v>
      </c>
      <c r="J650">
        <v>10004</v>
      </c>
      <c r="K650">
        <v>1</v>
      </c>
      <c r="L650">
        <v>10005</v>
      </c>
      <c r="M650">
        <v>30</v>
      </c>
      <c r="P650">
        <v>10000</v>
      </c>
      <c r="Q650">
        <v>-180</v>
      </c>
      <c r="R6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6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650">
        <f>(_2503041722_tutorial_activities[[#This Row],[avg_bid_price]]+_2503041722_tutorial_activities[[#This Row],[avg_ask_price]])/2</f>
        <v>10000</v>
      </c>
    </row>
    <row r="651" spans="1:20" x14ac:dyDescent="0.25">
      <c r="A651">
        <v>-1</v>
      </c>
      <c r="B651">
        <v>32400</v>
      </c>
      <c r="C651" t="s">
        <v>18</v>
      </c>
      <c r="D651">
        <v>2023</v>
      </c>
      <c r="E651">
        <v>30</v>
      </c>
      <c r="J651">
        <v>2026</v>
      </c>
      <c r="K651">
        <v>1</v>
      </c>
      <c r="L651">
        <v>2027</v>
      </c>
      <c r="M651">
        <v>30</v>
      </c>
      <c r="P651">
        <v>2024.5</v>
      </c>
      <c r="Q651">
        <v>11.421875</v>
      </c>
      <c r="R6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2026.9677419354839</v>
      </c>
      <c r="T651">
        <f>(_2503041722_tutorial_activities[[#This Row],[avg_bid_price]]+_2503041722_tutorial_activities[[#This Row],[avg_ask_price]])/2</f>
        <v>2024.983870967742</v>
      </c>
    </row>
    <row r="652" spans="1:20" x14ac:dyDescent="0.25">
      <c r="A652">
        <v>-1</v>
      </c>
      <c r="B652">
        <v>32500</v>
      </c>
      <c r="C652" t="s">
        <v>18</v>
      </c>
      <c r="D652">
        <v>2023</v>
      </c>
      <c r="E652">
        <v>21</v>
      </c>
      <c r="J652">
        <v>2025</v>
      </c>
      <c r="K652">
        <v>5</v>
      </c>
      <c r="L652">
        <v>2027</v>
      </c>
      <c r="M652">
        <v>22</v>
      </c>
      <c r="P652">
        <v>2024</v>
      </c>
      <c r="Q652">
        <v>4.9140625</v>
      </c>
      <c r="R6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2026.6296296296296</v>
      </c>
      <c r="T652">
        <f>(_2503041722_tutorial_activities[[#This Row],[avg_bid_price]]+_2503041722_tutorial_activities[[#This Row],[avg_ask_price]])/2</f>
        <v>2024.8148148148148</v>
      </c>
    </row>
    <row r="653" spans="1:20" x14ac:dyDescent="0.25">
      <c r="A653">
        <v>-1</v>
      </c>
      <c r="B653">
        <v>32500</v>
      </c>
      <c r="C653" t="s">
        <v>17</v>
      </c>
      <c r="D653">
        <v>9998</v>
      </c>
      <c r="E653">
        <v>1</v>
      </c>
      <c r="F653">
        <v>9996</v>
      </c>
      <c r="G653">
        <v>1</v>
      </c>
      <c r="H653">
        <v>9995</v>
      </c>
      <c r="I653">
        <v>21</v>
      </c>
      <c r="J653">
        <v>10004</v>
      </c>
      <c r="K653">
        <v>1</v>
      </c>
      <c r="L653">
        <v>10005</v>
      </c>
      <c r="M653">
        <v>21</v>
      </c>
      <c r="P653">
        <v>10001</v>
      </c>
      <c r="Q653">
        <v>-180</v>
      </c>
      <c r="R6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9995.173913043478</v>
      </c>
      <c r="S6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653">
        <f>(_2503041722_tutorial_activities[[#This Row],[avg_bid_price]]+_2503041722_tutorial_activities[[#This Row],[avg_ask_price]])/2</f>
        <v>10000.064229249012</v>
      </c>
    </row>
    <row r="654" spans="1:20" x14ac:dyDescent="0.25">
      <c r="A654">
        <v>-1</v>
      </c>
      <c r="B654">
        <v>32600</v>
      </c>
      <c r="C654" t="s">
        <v>18</v>
      </c>
      <c r="D654">
        <v>2023</v>
      </c>
      <c r="E654">
        <v>30</v>
      </c>
      <c r="J654">
        <v>2027</v>
      </c>
      <c r="K654">
        <v>30</v>
      </c>
      <c r="P654">
        <v>2025</v>
      </c>
      <c r="Q654">
        <v>1.8046875</v>
      </c>
      <c r="R6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54">
        <f>(_2503041722_tutorial_activities[[#This Row],[avg_bid_price]]+_2503041722_tutorial_activities[[#This Row],[avg_ask_price]])/2</f>
        <v>2025</v>
      </c>
    </row>
    <row r="655" spans="1:20" x14ac:dyDescent="0.25">
      <c r="A655">
        <v>-1</v>
      </c>
      <c r="B655">
        <v>32600</v>
      </c>
      <c r="C655" t="s">
        <v>17</v>
      </c>
      <c r="D655">
        <v>10002</v>
      </c>
      <c r="E655">
        <v>1</v>
      </c>
      <c r="F655">
        <v>9995</v>
      </c>
      <c r="G655">
        <v>30</v>
      </c>
      <c r="J655">
        <v>10005</v>
      </c>
      <c r="K655">
        <v>30</v>
      </c>
      <c r="P655">
        <v>10003.5</v>
      </c>
      <c r="Q655">
        <v>-180</v>
      </c>
      <c r="R6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9995.2258064516136</v>
      </c>
      <c r="S6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55">
        <f>(_2503041722_tutorial_activities[[#This Row],[avg_bid_price]]+_2503041722_tutorial_activities[[#This Row],[avg_ask_price]])/2</f>
        <v>10000.112903225807</v>
      </c>
    </row>
    <row r="656" spans="1:20" x14ac:dyDescent="0.25">
      <c r="A656">
        <v>-1</v>
      </c>
      <c r="B656">
        <v>32700</v>
      </c>
      <c r="C656" t="s">
        <v>17</v>
      </c>
      <c r="D656">
        <v>9996</v>
      </c>
      <c r="E656">
        <v>2</v>
      </c>
      <c r="F656">
        <v>9995</v>
      </c>
      <c r="G656">
        <v>22</v>
      </c>
      <c r="J656">
        <v>10004</v>
      </c>
      <c r="K656">
        <v>2</v>
      </c>
      <c r="L656">
        <v>10005</v>
      </c>
      <c r="M656">
        <v>22</v>
      </c>
      <c r="P656">
        <v>10000</v>
      </c>
      <c r="Q656">
        <v>-180</v>
      </c>
      <c r="R6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6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656">
        <f>(_2503041722_tutorial_activities[[#This Row],[avg_bid_price]]+_2503041722_tutorial_activities[[#This Row],[avg_ask_price]])/2</f>
        <v>10000</v>
      </c>
    </row>
    <row r="657" spans="1:20" x14ac:dyDescent="0.25">
      <c r="A657">
        <v>-1</v>
      </c>
      <c r="B657">
        <v>32700</v>
      </c>
      <c r="C657" t="s">
        <v>18</v>
      </c>
      <c r="D657">
        <v>2023</v>
      </c>
      <c r="E657">
        <v>24</v>
      </c>
      <c r="J657">
        <v>2026</v>
      </c>
      <c r="K657">
        <v>2</v>
      </c>
      <c r="L657">
        <v>2027</v>
      </c>
      <c r="M657">
        <v>22</v>
      </c>
      <c r="P657">
        <v>2024.5</v>
      </c>
      <c r="Q657">
        <v>7.875</v>
      </c>
      <c r="R6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2026.9166666666667</v>
      </c>
      <c r="T657">
        <f>(_2503041722_tutorial_activities[[#This Row],[avg_bid_price]]+_2503041722_tutorial_activities[[#This Row],[avg_ask_price]])/2</f>
        <v>2024.9583333333335</v>
      </c>
    </row>
    <row r="658" spans="1:20" x14ac:dyDescent="0.25">
      <c r="A658">
        <v>-1</v>
      </c>
      <c r="B658">
        <v>32800</v>
      </c>
      <c r="C658" t="s">
        <v>17</v>
      </c>
      <c r="D658">
        <v>9996</v>
      </c>
      <c r="E658">
        <v>2</v>
      </c>
      <c r="F658">
        <v>9995</v>
      </c>
      <c r="G658">
        <v>28</v>
      </c>
      <c r="J658">
        <v>10004</v>
      </c>
      <c r="K658">
        <v>2</v>
      </c>
      <c r="L658">
        <v>10005</v>
      </c>
      <c r="M658">
        <v>28</v>
      </c>
      <c r="P658">
        <v>10000</v>
      </c>
      <c r="Q658">
        <v>-180</v>
      </c>
      <c r="R6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6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658">
        <f>(_2503041722_tutorial_activities[[#This Row],[avg_bid_price]]+_2503041722_tutorial_activities[[#This Row],[avg_ask_price]])/2</f>
        <v>10000</v>
      </c>
    </row>
    <row r="659" spans="1:20" x14ac:dyDescent="0.25">
      <c r="A659">
        <v>-1</v>
      </c>
      <c r="B659">
        <v>32800</v>
      </c>
      <c r="C659" t="s">
        <v>18</v>
      </c>
      <c r="D659">
        <v>2023</v>
      </c>
      <c r="E659">
        <v>30</v>
      </c>
      <c r="J659">
        <v>2026</v>
      </c>
      <c r="K659">
        <v>2</v>
      </c>
      <c r="L659">
        <v>2027</v>
      </c>
      <c r="M659">
        <v>28</v>
      </c>
      <c r="P659">
        <v>2024.5</v>
      </c>
      <c r="Q659">
        <v>8.9921875</v>
      </c>
      <c r="R6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2026.9333333333334</v>
      </c>
      <c r="T659">
        <f>(_2503041722_tutorial_activities[[#This Row],[avg_bid_price]]+_2503041722_tutorial_activities[[#This Row],[avg_ask_price]])/2</f>
        <v>2024.9666666666667</v>
      </c>
    </row>
    <row r="660" spans="1:20" x14ac:dyDescent="0.25">
      <c r="A660">
        <v>-1</v>
      </c>
      <c r="B660">
        <v>32900</v>
      </c>
      <c r="C660" t="s">
        <v>18</v>
      </c>
      <c r="D660">
        <v>2023</v>
      </c>
      <c r="E660">
        <v>29</v>
      </c>
      <c r="J660">
        <v>2026</v>
      </c>
      <c r="K660">
        <v>2</v>
      </c>
      <c r="L660">
        <v>2027</v>
      </c>
      <c r="M660">
        <v>27</v>
      </c>
      <c r="P660">
        <v>2024.5</v>
      </c>
      <c r="Q660">
        <v>12.5234375</v>
      </c>
      <c r="R6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2026.9310344827586</v>
      </c>
      <c r="T660">
        <f>(_2503041722_tutorial_activities[[#This Row],[avg_bid_price]]+_2503041722_tutorial_activities[[#This Row],[avg_ask_price]])/2</f>
        <v>2024.9655172413793</v>
      </c>
    </row>
    <row r="661" spans="1:20" x14ac:dyDescent="0.25">
      <c r="A661">
        <v>-1</v>
      </c>
      <c r="B661">
        <v>32900</v>
      </c>
      <c r="C661" t="s">
        <v>17</v>
      </c>
      <c r="D661">
        <v>9996</v>
      </c>
      <c r="E661">
        <v>2</v>
      </c>
      <c r="F661">
        <v>9995</v>
      </c>
      <c r="G661">
        <v>27</v>
      </c>
      <c r="J661">
        <v>10004</v>
      </c>
      <c r="K661">
        <v>2</v>
      </c>
      <c r="L661">
        <v>10005</v>
      </c>
      <c r="M661">
        <v>27</v>
      </c>
      <c r="P661">
        <v>10000</v>
      </c>
      <c r="Q661">
        <v>-180</v>
      </c>
      <c r="R6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6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661">
        <f>(_2503041722_tutorial_activities[[#This Row],[avg_bid_price]]+_2503041722_tutorial_activities[[#This Row],[avg_ask_price]])/2</f>
        <v>10000</v>
      </c>
    </row>
    <row r="662" spans="1:20" x14ac:dyDescent="0.25">
      <c r="A662">
        <v>-1</v>
      </c>
      <c r="B662">
        <v>33000</v>
      </c>
      <c r="C662" t="s">
        <v>18</v>
      </c>
      <c r="D662">
        <v>2025</v>
      </c>
      <c r="E662">
        <v>1</v>
      </c>
      <c r="F662">
        <v>2023</v>
      </c>
      <c r="G662">
        <v>30</v>
      </c>
      <c r="J662">
        <v>2026</v>
      </c>
      <c r="K662">
        <v>30</v>
      </c>
      <c r="P662">
        <v>2025.5</v>
      </c>
      <c r="Q662">
        <v>18.0390625</v>
      </c>
      <c r="R6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2023.0645161290322</v>
      </c>
      <c r="S6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62">
        <f>(_2503041722_tutorial_activities[[#This Row],[avg_bid_price]]+_2503041722_tutorial_activities[[#This Row],[avg_ask_price]])/2</f>
        <v>2024.5322580645161</v>
      </c>
    </row>
    <row r="663" spans="1:20" x14ac:dyDescent="0.25">
      <c r="A663">
        <v>-1</v>
      </c>
      <c r="B663">
        <v>33000</v>
      </c>
      <c r="C663" t="s">
        <v>17</v>
      </c>
      <c r="D663">
        <v>9996</v>
      </c>
      <c r="E663">
        <v>2</v>
      </c>
      <c r="F663">
        <v>9995</v>
      </c>
      <c r="G663">
        <v>28</v>
      </c>
      <c r="J663">
        <v>10004</v>
      </c>
      <c r="K663">
        <v>2</v>
      </c>
      <c r="L663">
        <v>10005</v>
      </c>
      <c r="M663">
        <v>28</v>
      </c>
      <c r="P663">
        <v>10000</v>
      </c>
      <c r="Q663">
        <v>-180</v>
      </c>
      <c r="R6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6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663">
        <f>(_2503041722_tutorial_activities[[#This Row],[avg_bid_price]]+_2503041722_tutorial_activities[[#This Row],[avg_ask_price]])/2</f>
        <v>10000</v>
      </c>
    </row>
    <row r="664" spans="1:20" x14ac:dyDescent="0.25">
      <c r="A664">
        <v>-1</v>
      </c>
      <c r="B664">
        <v>33100</v>
      </c>
      <c r="C664" t="s">
        <v>17</v>
      </c>
      <c r="D664">
        <v>9996</v>
      </c>
      <c r="E664">
        <v>1</v>
      </c>
      <c r="F664">
        <v>9995</v>
      </c>
      <c r="G664">
        <v>28</v>
      </c>
      <c r="J664">
        <v>10004</v>
      </c>
      <c r="K664">
        <v>1</v>
      </c>
      <c r="L664">
        <v>10005</v>
      </c>
      <c r="M664">
        <v>28</v>
      </c>
      <c r="P664">
        <v>10000</v>
      </c>
      <c r="Q664">
        <v>-180</v>
      </c>
      <c r="R6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6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664">
        <f>(_2503041722_tutorial_activities[[#This Row],[avg_bid_price]]+_2503041722_tutorial_activities[[#This Row],[avg_ask_price]])/2</f>
        <v>10000</v>
      </c>
    </row>
    <row r="665" spans="1:20" x14ac:dyDescent="0.25">
      <c r="A665">
        <v>-1</v>
      </c>
      <c r="B665">
        <v>33100</v>
      </c>
      <c r="C665" t="s">
        <v>18</v>
      </c>
      <c r="D665">
        <v>2023</v>
      </c>
      <c r="E665">
        <v>28</v>
      </c>
      <c r="J665">
        <v>2025</v>
      </c>
      <c r="K665">
        <v>3</v>
      </c>
      <c r="L665">
        <v>2026</v>
      </c>
      <c r="M665">
        <v>29</v>
      </c>
      <c r="P665">
        <v>2024</v>
      </c>
      <c r="Q665">
        <v>17.4609375</v>
      </c>
      <c r="R6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2025.90625</v>
      </c>
      <c r="T665">
        <f>(_2503041722_tutorial_activities[[#This Row],[avg_bid_price]]+_2503041722_tutorial_activities[[#This Row],[avg_ask_price]])/2</f>
        <v>2024.453125</v>
      </c>
    </row>
    <row r="666" spans="1:20" x14ac:dyDescent="0.25">
      <c r="A666">
        <v>-1</v>
      </c>
      <c r="B666">
        <v>33200</v>
      </c>
      <c r="C666" t="s">
        <v>17</v>
      </c>
      <c r="D666">
        <v>9996</v>
      </c>
      <c r="E666">
        <v>1</v>
      </c>
      <c r="F666">
        <v>9995</v>
      </c>
      <c r="G666">
        <v>20</v>
      </c>
      <c r="J666">
        <v>10002</v>
      </c>
      <c r="K666">
        <v>7</v>
      </c>
      <c r="L666">
        <v>10004</v>
      </c>
      <c r="M666">
        <v>1</v>
      </c>
      <c r="N666">
        <v>10005</v>
      </c>
      <c r="O666">
        <v>20</v>
      </c>
      <c r="P666">
        <v>9999</v>
      </c>
      <c r="Q666">
        <v>-180</v>
      </c>
      <c r="R6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6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10004.214285714286</v>
      </c>
      <c r="T666">
        <f>(_2503041722_tutorial_activities[[#This Row],[avg_bid_price]]+_2503041722_tutorial_activities[[#This Row],[avg_ask_price]])/2</f>
        <v>9999.6309523809523</v>
      </c>
    </row>
    <row r="667" spans="1:20" x14ac:dyDescent="0.25">
      <c r="A667">
        <v>-1</v>
      </c>
      <c r="B667">
        <v>33200</v>
      </c>
      <c r="C667" t="s">
        <v>18</v>
      </c>
      <c r="D667">
        <v>2023</v>
      </c>
      <c r="E667">
        <v>20</v>
      </c>
      <c r="J667">
        <v>2024</v>
      </c>
      <c r="K667">
        <v>10</v>
      </c>
      <c r="L667">
        <v>2026</v>
      </c>
      <c r="M667">
        <v>1</v>
      </c>
      <c r="N667">
        <v>2027</v>
      </c>
      <c r="O667">
        <v>20</v>
      </c>
      <c r="P667">
        <v>2023.5</v>
      </c>
      <c r="Q667">
        <v>8.421875</v>
      </c>
      <c r="R6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67">
        <f>(_2503041722_tutorial_activities[[#This Row],[avg_bid_price]]+_2503041722_tutorial_activities[[#This Row],[avg_ask_price]])/2</f>
        <v>2024.5</v>
      </c>
    </row>
    <row r="668" spans="1:20" x14ac:dyDescent="0.25">
      <c r="A668">
        <v>-1</v>
      </c>
      <c r="B668">
        <v>33300</v>
      </c>
      <c r="C668" t="s">
        <v>18</v>
      </c>
      <c r="D668">
        <v>2024</v>
      </c>
      <c r="E668">
        <v>1</v>
      </c>
      <c r="F668">
        <v>2023</v>
      </c>
      <c r="G668">
        <v>20</v>
      </c>
      <c r="J668">
        <v>2027</v>
      </c>
      <c r="K668">
        <v>21</v>
      </c>
      <c r="P668">
        <v>2025.5</v>
      </c>
      <c r="Q668">
        <v>-7.5859375</v>
      </c>
      <c r="R6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2023.047619047619</v>
      </c>
      <c r="S6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68">
        <f>(_2503041722_tutorial_activities[[#This Row],[avg_bid_price]]+_2503041722_tutorial_activities[[#This Row],[avg_ask_price]])/2</f>
        <v>2025.0238095238096</v>
      </c>
    </row>
    <row r="669" spans="1:20" x14ac:dyDescent="0.25">
      <c r="A669">
        <v>-1</v>
      </c>
      <c r="B669">
        <v>33300</v>
      </c>
      <c r="C669" t="s">
        <v>17</v>
      </c>
      <c r="D669">
        <v>9996</v>
      </c>
      <c r="E669">
        <v>1</v>
      </c>
      <c r="F669">
        <v>9995</v>
      </c>
      <c r="G669">
        <v>20</v>
      </c>
      <c r="J669">
        <v>10004</v>
      </c>
      <c r="K669">
        <v>1</v>
      </c>
      <c r="L669">
        <v>10005</v>
      </c>
      <c r="M669">
        <v>20</v>
      </c>
      <c r="P669">
        <v>10000</v>
      </c>
      <c r="Q669">
        <v>-180</v>
      </c>
      <c r="R6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6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669">
        <f>(_2503041722_tutorial_activities[[#This Row],[avg_bid_price]]+_2503041722_tutorial_activities[[#This Row],[avg_ask_price]])/2</f>
        <v>10000</v>
      </c>
    </row>
    <row r="670" spans="1:20" x14ac:dyDescent="0.25">
      <c r="A670">
        <v>-1</v>
      </c>
      <c r="B670">
        <v>33400</v>
      </c>
      <c r="C670" t="s">
        <v>18</v>
      </c>
      <c r="D670">
        <v>2023</v>
      </c>
      <c r="E670">
        <v>32</v>
      </c>
      <c r="J670">
        <v>2027</v>
      </c>
      <c r="K670">
        <v>32</v>
      </c>
      <c r="P670">
        <v>2025</v>
      </c>
      <c r="Q670">
        <v>-1.3359375</v>
      </c>
      <c r="R6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70">
        <f>(_2503041722_tutorial_activities[[#This Row],[avg_bid_price]]+_2503041722_tutorial_activities[[#This Row],[avg_ask_price]])/2</f>
        <v>2025</v>
      </c>
    </row>
    <row r="671" spans="1:20" x14ac:dyDescent="0.25">
      <c r="A671">
        <v>-1</v>
      </c>
      <c r="B671">
        <v>33400</v>
      </c>
      <c r="C671" t="s">
        <v>17</v>
      </c>
      <c r="D671">
        <v>9996</v>
      </c>
      <c r="E671">
        <v>2</v>
      </c>
      <c r="F671">
        <v>9995</v>
      </c>
      <c r="G671">
        <v>30</v>
      </c>
      <c r="J671">
        <v>10002</v>
      </c>
      <c r="K671">
        <v>3</v>
      </c>
      <c r="L671">
        <v>10004</v>
      </c>
      <c r="M671">
        <v>2</v>
      </c>
      <c r="N671">
        <v>10005</v>
      </c>
      <c r="O671">
        <v>30</v>
      </c>
      <c r="P671">
        <v>9999</v>
      </c>
      <c r="Q671">
        <v>-180</v>
      </c>
      <c r="R6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6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10004.685714285713</v>
      </c>
      <c r="T671">
        <f>(_2503041722_tutorial_activities[[#This Row],[avg_bid_price]]+_2503041722_tutorial_activities[[#This Row],[avg_ask_price]])/2</f>
        <v>9999.8741071428558</v>
      </c>
    </row>
    <row r="672" spans="1:20" x14ac:dyDescent="0.25">
      <c r="A672">
        <v>-1</v>
      </c>
      <c r="B672">
        <v>33500</v>
      </c>
      <c r="C672" t="s">
        <v>17</v>
      </c>
      <c r="D672">
        <v>9996</v>
      </c>
      <c r="E672">
        <v>1</v>
      </c>
      <c r="F672">
        <v>9995</v>
      </c>
      <c r="G672">
        <v>20</v>
      </c>
      <c r="J672">
        <v>10004</v>
      </c>
      <c r="K672">
        <v>1</v>
      </c>
      <c r="L672">
        <v>10005</v>
      </c>
      <c r="M672">
        <v>20</v>
      </c>
      <c r="P672">
        <v>10000</v>
      </c>
      <c r="Q672">
        <v>-180</v>
      </c>
      <c r="R6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6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672">
        <f>(_2503041722_tutorial_activities[[#This Row],[avg_bid_price]]+_2503041722_tutorial_activities[[#This Row],[avg_ask_price]])/2</f>
        <v>10000</v>
      </c>
    </row>
    <row r="673" spans="1:20" x14ac:dyDescent="0.25">
      <c r="A673">
        <v>-1</v>
      </c>
      <c r="B673">
        <v>33500</v>
      </c>
      <c r="C673" t="s">
        <v>18</v>
      </c>
      <c r="D673">
        <v>2023</v>
      </c>
      <c r="E673">
        <v>21</v>
      </c>
      <c r="J673">
        <v>2026</v>
      </c>
      <c r="K673">
        <v>21</v>
      </c>
      <c r="P673">
        <v>2024.5</v>
      </c>
      <c r="Q673">
        <v>21.265625</v>
      </c>
      <c r="R6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73">
        <f>(_2503041722_tutorial_activities[[#This Row],[avg_bid_price]]+_2503041722_tutorial_activities[[#This Row],[avg_ask_price]])/2</f>
        <v>2024.5</v>
      </c>
    </row>
    <row r="674" spans="1:20" x14ac:dyDescent="0.25">
      <c r="A674">
        <v>-1</v>
      </c>
      <c r="B674">
        <v>33600</v>
      </c>
      <c r="C674" t="s">
        <v>17</v>
      </c>
      <c r="D674">
        <v>10002</v>
      </c>
      <c r="E674">
        <v>6</v>
      </c>
      <c r="F674">
        <v>9995</v>
      </c>
      <c r="G674">
        <v>27</v>
      </c>
      <c r="J674">
        <v>10005</v>
      </c>
      <c r="K674">
        <v>27</v>
      </c>
      <c r="P674">
        <v>10003.5</v>
      </c>
      <c r="Q674">
        <v>-180</v>
      </c>
      <c r="R6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9996.2727272727279</v>
      </c>
      <c r="S6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74">
        <f>(_2503041722_tutorial_activities[[#This Row],[avg_bid_price]]+_2503041722_tutorial_activities[[#This Row],[avg_ask_price]])/2</f>
        <v>10000.636363636364</v>
      </c>
    </row>
    <row r="675" spans="1:20" x14ac:dyDescent="0.25">
      <c r="A675">
        <v>-1</v>
      </c>
      <c r="B675">
        <v>33600</v>
      </c>
      <c r="C675" t="s">
        <v>18</v>
      </c>
      <c r="D675">
        <v>2023</v>
      </c>
      <c r="E675">
        <v>27</v>
      </c>
      <c r="J675">
        <v>2026</v>
      </c>
      <c r="K675">
        <v>27</v>
      </c>
      <c r="P675">
        <v>2024.5</v>
      </c>
      <c r="Q675">
        <v>24.5859375</v>
      </c>
      <c r="R6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75">
        <f>(_2503041722_tutorial_activities[[#This Row],[avg_bid_price]]+_2503041722_tutorial_activities[[#This Row],[avg_ask_price]])/2</f>
        <v>2024.5</v>
      </c>
    </row>
    <row r="676" spans="1:20" x14ac:dyDescent="0.25">
      <c r="A676">
        <v>-1</v>
      </c>
      <c r="B676">
        <v>33700</v>
      </c>
      <c r="C676" t="s">
        <v>18</v>
      </c>
      <c r="D676">
        <v>2023</v>
      </c>
      <c r="E676">
        <v>32</v>
      </c>
      <c r="J676">
        <v>2026</v>
      </c>
      <c r="K676">
        <v>28</v>
      </c>
      <c r="P676">
        <v>2024.5</v>
      </c>
      <c r="Q676">
        <v>29.6953125</v>
      </c>
      <c r="R6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76">
        <f>(_2503041722_tutorial_activities[[#This Row],[avg_bid_price]]+_2503041722_tutorial_activities[[#This Row],[avg_ask_price]])/2</f>
        <v>2024.5</v>
      </c>
    </row>
    <row r="677" spans="1:20" x14ac:dyDescent="0.25">
      <c r="A677">
        <v>-1</v>
      </c>
      <c r="B677">
        <v>33700</v>
      </c>
      <c r="C677" t="s">
        <v>17</v>
      </c>
      <c r="D677">
        <v>9996</v>
      </c>
      <c r="E677">
        <v>1</v>
      </c>
      <c r="F677">
        <v>9995</v>
      </c>
      <c r="G677">
        <v>27</v>
      </c>
      <c r="J677">
        <v>10002</v>
      </c>
      <c r="K677">
        <v>1</v>
      </c>
      <c r="L677">
        <v>10004</v>
      </c>
      <c r="M677">
        <v>1</v>
      </c>
      <c r="N677">
        <v>10005</v>
      </c>
      <c r="O677">
        <v>27</v>
      </c>
      <c r="P677">
        <v>9999</v>
      </c>
      <c r="Q677">
        <v>-180</v>
      </c>
      <c r="R6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6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10004.862068965518</v>
      </c>
      <c r="T677">
        <f>(_2503041722_tutorial_activities[[#This Row],[avg_bid_price]]+_2503041722_tutorial_activities[[#This Row],[avg_ask_price]])/2</f>
        <v>9999.9488916256159</v>
      </c>
    </row>
    <row r="678" spans="1:20" x14ac:dyDescent="0.25">
      <c r="A678">
        <v>-1</v>
      </c>
      <c r="B678">
        <v>33800</v>
      </c>
      <c r="C678" t="s">
        <v>18</v>
      </c>
      <c r="D678">
        <v>2024</v>
      </c>
      <c r="E678">
        <v>3</v>
      </c>
      <c r="F678">
        <v>2023</v>
      </c>
      <c r="G678">
        <v>31</v>
      </c>
      <c r="J678">
        <v>2026</v>
      </c>
      <c r="K678">
        <v>26</v>
      </c>
      <c r="P678">
        <v>2025</v>
      </c>
      <c r="Q678">
        <v>37.4296875</v>
      </c>
      <c r="R6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2023.0882352941176</v>
      </c>
      <c r="S6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78">
        <f>(_2503041722_tutorial_activities[[#This Row],[avg_bid_price]]+_2503041722_tutorial_activities[[#This Row],[avg_ask_price]])/2</f>
        <v>2024.5441176470588</v>
      </c>
    </row>
    <row r="679" spans="1:20" x14ac:dyDescent="0.25">
      <c r="A679">
        <v>-1</v>
      </c>
      <c r="B679">
        <v>33800</v>
      </c>
      <c r="C679" t="s">
        <v>17</v>
      </c>
      <c r="D679">
        <v>9996</v>
      </c>
      <c r="E679">
        <v>1</v>
      </c>
      <c r="F679">
        <v>9995</v>
      </c>
      <c r="G679">
        <v>25</v>
      </c>
      <c r="J679">
        <v>10004</v>
      </c>
      <c r="K679">
        <v>1</v>
      </c>
      <c r="L679">
        <v>10005</v>
      </c>
      <c r="M679">
        <v>25</v>
      </c>
      <c r="P679">
        <v>10000</v>
      </c>
      <c r="Q679">
        <v>-180</v>
      </c>
      <c r="R6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6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679">
        <f>(_2503041722_tutorial_activities[[#This Row],[avg_bid_price]]+_2503041722_tutorial_activities[[#This Row],[avg_ask_price]])/2</f>
        <v>10000</v>
      </c>
    </row>
    <row r="680" spans="1:20" x14ac:dyDescent="0.25">
      <c r="A680">
        <v>-1</v>
      </c>
      <c r="B680">
        <v>33900</v>
      </c>
      <c r="C680" t="s">
        <v>17</v>
      </c>
      <c r="D680">
        <v>9995</v>
      </c>
      <c r="E680">
        <v>24</v>
      </c>
      <c r="J680">
        <v>10005</v>
      </c>
      <c r="K680">
        <v>24</v>
      </c>
      <c r="P680">
        <v>10000</v>
      </c>
      <c r="Q680">
        <v>-180</v>
      </c>
      <c r="R6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80">
        <f>(_2503041722_tutorial_activities[[#This Row],[avg_bid_price]]+_2503041722_tutorial_activities[[#This Row],[avg_ask_price]])/2</f>
        <v>10000</v>
      </c>
    </row>
    <row r="681" spans="1:20" x14ac:dyDescent="0.25">
      <c r="A681">
        <v>-1</v>
      </c>
      <c r="B681">
        <v>33900</v>
      </c>
      <c r="C681" t="s">
        <v>18</v>
      </c>
      <c r="D681">
        <v>2023</v>
      </c>
      <c r="E681">
        <v>24</v>
      </c>
      <c r="J681">
        <v>2026</v>
      </c>
      <c r="K681">
        <v>24</v>
      </c>
      <c r="P681">
        <v>2024.5</v>
      </c>
      <c r="Q681">
        <v>29.6953125</v>
      </c>
      <c r="R6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81">
        <f>(_2503041722_tutorial_activities[[#This Row],[avg_bid_price]]+_2503041722_tutorial_activities[[#This Row],[avg_ask_price]])/2</f>
        <v>2024.5</v>
      </c>
    </row>
    <row r="682" spans="1:20" x14ac:dyDescent="0.25">
      <c r="A682">
        <v>-1</v>
      </c>
      <c r="B682">
        <v>34000</v>
      </c>
      <c r="C682" t="s">
        <v>17</v>
      </c>
      <c r="D682">
        <v>10002</v>
      </c>
      <c r="E682">
        <v>1</v>
      </c>
      <c r="F682">
        <v>9995</v>
      </c>
      <c r="G682">
        <v>30</v>
      </c>
      <c r="J682">
        <v>10005</v>
      </c>
      <c r="K682">
        <v>30</v>
      </c>
      <c r="P682">
        <v>10003.5</v>
      </c>
      <c r="Q682">
        <v>-180</v>
      </c>
      <c r="R6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9995.2258064516136</v>
      </c>
      <c r="S6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82">
        <f>(_2503041722_tutorial_activities[[#This Row],[avg_bid_price]]+_2503041722_tutorial_activities[[#This Row],[avg_ask_price]])/2</f>
        <v>10000.112903225807</v>
      </c>
    </row>
    <row r="683" spans="1:20" x14ac:dyDescent="0.25">
      <c r="A683">
        <v>-1</v>
      </c>
      <c r="B683">
        <v>34000</v>
      </c>
      <c r="C683" t="s">
        <v>18</v>
      </c>
      <c r="D683">
        <v>2023</v>
      </c>
      <c r="E683">
        <v>29</v>
      </c>
      <c r="J683">
        <v>2025</v>
      </c>
      <c r="K683">
        <v>8</v>
      </c>
      <c r="L683">
        <v>2026</v>
      </c>
      <c r="M683">
        <v>30</v>
      </c>
      <c r="P683">
        <v>2024</v>
      </c>
      <c r="Q683">
        <v>27.234375</v>
      </c>
      <c r="R6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2025.7894736842106</v>
      </c>
      <c r="T683">
        <f>(_2503041722_tutorial_activities[[#This Row],[avg_bid_price]]+_2503041722_tutorial_activities[[#This Row],[avg_ask_price]])/2</f>
        <v>2024.3947368421054</v>
      </c>
    </row>
    <row r="684" spans="1:20" x14ac:dyDescent="0.25">
      <c r="A684">
        <v>-1</v>
      </c>
      <c r="B684">
        <v>34100</v>
      </c>
      <c r="C684" t="s">
        <v>18</v>
      </c>
      <c r="D684">
        <v>2023</v>
      </c>
      <c r="E684">
        <v>25</v>
      </c>
      <c r="J684">
        <v>2026</v>
      </c>
      <c r="K684">
        <v>23</v>
      </c>
      <c r="P684">
        <v>2024.5</v>
      </c>
      <c r="Q684">
        <v>34.140625</v>
      </c>
      <c r="R6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84">
        <f>(_2503041722_tutorial_activities[[#This Row],[avg_bid_price]]+_2503041722_tutorial_activities[[#This Row],[avg_ask_price]])/2</f>
        <v>2024.5</v>
      </c>
    </row>
    <row r="685" spans="1:20" x14ac:dyDescent="0.25">
      <c r="A685">
        <v>-1</v>
      </c>
      <c r="B685">
        <v>34100</v>
      </c>
      <c r="C685" t="s">
        <v>17</v>
      </c>
      <c r="D685">
        <v>9996</v>
      </c>
      <c r="E685">
        <v>1</v>
      </c>
      <c r="F685">
        <v>9995</v>
      </c>
      <c r="G685">
        <v>22</v>
      </c>
      <c r="J685">
        <v>10004</v>
      </c>
      <c r="K685">
        <v>1</v>
      </c>
      <c r="L685">
        <v>10005</v>
      </c>
      <c r="M685">
        <v>22</v>
      </c>
      <c r="P685">
        <v>10000</v>
      </c>
      <c r="Q685">
        <v>-180</v>
      </c>
      <c r="R6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6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685">
        <f>(_2503041722_tutorial_activities[[#This Row],[avg_bid_price]]+_2503041722_tutorial_activities[[#This Row],[avg_ask_price]])/2</f>
        <v>10000</v>
      </c>
    </row>
    <row r="686" spans="1:20" x14ac:dyDescent="0.25">
      <c r="A686">
        <v>-1</v>
      </c>
      <c r="B686">
        <v>34200</v>
      </c>
      <c r="C686" t="s">
        <v>18</v>
      </c>
      <c r="D686">
        <v>2022</v>
      </c>
      <c r="E686">
        <v>23</v>
      </c>
      <c r="J686">
        <v>2024</v>
      </c>
      <c r="K686">
        <v>1</v>
      </c>
      <c r="L686">
        <v>2026</v>
      </c>
      <c r="M686">
        <v>23</v>
      </c>
      <c r="P686">
        <v>2023</v>
      </c>
      <c r="Q686">
        <v>51.4296875</v>
      </c>
      <c r="R6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6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2025.9166666666667</v>
      </c>
      <c r="T686">
        <f>(_2503041722_tutorial_activities[[#This Row],[avg_bid_price]]+_2503041722_tutorial_activities[[#This Row],[avg_ask_price]])/2</f>
        <v>2023.9583333333335</v>
      </c>
    </row>
    <row r="687" spans="1:20" x14ac:dyDescent="0.25">
      <c r="A687">
        <v>-1</v>
      </c>
      <c r="B687">
        <v>34200</v>
      </c>
      <c r="C687" t="s">
        <v>17</v>
      </c>
      <c r="D687">
        <v>9995</v>
      </c>
      <c r="E687">
        <v>23</v>
      </c>
      <c r="J687">
        <v>10005</v>
      </c>
      <c r="K687">
        <v>23</v>
      </c>
      <c r="P687">
        <v>10000</v>
      </c>
      <c r="Q687">
        <v>-180</v>
      </c>
      <c r="R6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87">
        <f>(_2503041722_tutorial_activities[[#This Row],[avg_bid_price]]+_2503041722_tutorial_activities[[#This Row],[avg_ask_price]])/2</f>
        <v>10000</v>
      </c>
    </row>
    <row r="688" spans="1:20" x14ac:dyDescent="0.25">
      <c r="A688">
        <v>-1</v>
      </c>
      <c r="B688">
        <v>34300</v>
      </c>
      <c r="C688" t="s">
        <v>17</v>
      </c>
      <c r="D688">
        <v>10002</v>
      </c>
      <c r="E688">
        <v>1</v>
      </c>
      <c r="F688">
        <v>9996</v>
      </c>
      <c r="G688">
        <v>1</v>
      </c>
      <c r="H688">
        <v>9995</v>
      </c>
      <c r="I688">
        <v>22</v>
      </c>
      <c r="J688">
        <v>10004</v>
      </c>
      <c r="K688">
        <v>1</v>
      </c>
      <c r="L688">
        <v>10005</v>
      </c>
      <c r="M688">
        <v>22</v>
      </c>
      <c r="P688">
        <v>10003</v>
      </c>
      <c r="Q688">
        <v>-180</v>
      </c>
      <c r="R6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6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688">
        <f>(_2503041722_tutorial_activities[[#This Row],[avg_bid_price]]+_2503041722_tutorial_activities[[#This Row],[avg_ask_price]])/2</f>
        <v>10000.144927536232</v>
      </c>
    </row>
    <row r="689" spans="1:20" x14ac:dyDescent="0.25">
      <c r="A689">
        <v>-1</v>
      </c>
      <c r="B689">
        <v>34300</v>
      </c>
      <c r="C689" t="s">
        <v>18</v>
      </c>
      <c r="D689">
        <v>2022</v>
      </c>
      <c r="E689">
        <v>23</v>
      </c>
      <c r="J689">
        <v>2026</v>
      </c>
      <c r="K689">
        <v>23</v>
      </c>
      <c r="P689">
        <v>2024</v>
      </c>
      <c r="Q689">
        <v>57.046875</v>
      </c>
      <c r="R6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6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89">
        <f>(_2503041722_tutorial_activities[[#This Row],[avg_bid_price]]+_2503041722_tutorial_activities[[#This Row],[avg_ask_price]])/2</f>
        <v>2024</v>
      </c>
    </row>
    <row r="690" spans="1:20" x14ac:dyDescent="0.25">
      <c r="A690">
        <v>-1</v>
      </c>
      <c r="B690">
        <v>34400</v>
      </c>
      <c r="C690" t="s">
        <v>17</v>
      </c>
      <c r="D690">
        <v>9996</v>
      </c>
      <c r="E690">
        <v>2</v>
      </c>
      <c r="F690">
        <v>9995</v>
      </c>
      <c r="G690">
        <v>23</v>
      </c>
      <c r="J690">
        <v>10004</v>
      </c>
      <c r="K690">
        <v>2</v>
      </c>
      <c r="L690">
        <v>10005</v>
      </c>
      <c r="M690">
        <v>23</v>
      </c>
      <c r="P690">
        <v>10000</v>
      </c>
      <c r="Q690">
        <v>-180</v>
      </c>
      <c r="R6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6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690">
        <f>(_2503041722_tutorial_activities[[#This Row],[avg_bid_price]]+_2503041722_tutorial_activities[[#This Row],[avg_ask_price]])/2</f>
        <v>10000</v>
      </c>
    </row>
    <row r="691" spans="1:20" x14ac:dyDescent="0.25">
      <c r="A691">
        <v>-1</v>
      </c>
      <c r="B691">
        <v>34400</v>
      </c>
      <c r="C691" t="s">
        <v>18</v>
      </c>
      <c r="D691">
        <v>2023</v>
      </c>
      <c r="E691">
        <v>3</v>
      </c>
      <c r="F691">
        <v>2022</v>
      </c>
      <c r="G691">
        <v>25</v>
      </c>
      <c r="J691">
        <v>2025</v>
      </c>
      <c r="K691">
        <v>2</v>
      </c>
      <c r="L691">
        <v>2026</v>
      </c>
      <c r="M691">
        <v>23</v>
      </c>
      <c r="P691">
        <v>2024</v>
      </c>
      <c r="Q691">
        <v>58.15625</v>
      </c>
      <c r="R6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2022.1071428571429</v>
      </c>
      <c r="S6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2025.92</v>
      </c>
      <c r="T691">
        <f>(_2503041722_tutorial_activities[[#This Row],[avg_bid_price]]+_2503041722_tutorial_activities[[#This Row],[avg_ask_price]])/2</f>
        <v>2024.0135714285716</v>
      </c>
    </row>
    <row r="692" spans="1:20" x14ac:dyDescent="0.25">
      <c r="A692">
        <v>-1</v>
      </c>
      <c r="B692">
        <v>34500</v>
      </c>
      <c r="C692" t="s">
        <v>18</v>
      </c>
      <c r="D692">
        <v>2022</v>
      </c>
      <c r="E692">
        <v>30</v>
      </c>
      <c r="J692">
        <v>2023</v>
      </c>
      <c r="K692">
        <v>5</v>
      </c>
      <c r="L692">
        <v>2024</v>
      </c>
      <c r="M692">
        <v>1</v>
      </c>
      <c r="N692">
        <v>2026</v>
      </c>
      <c r="O692">
        <v>30</v>
      </c>
      <c r="P692">
        <v>2022.5</v>
      </c>
      <c r="Q692">
        <v>57.7578125</v>
      </c>
      <c r="R6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6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2025.5277777777778</v>
      </c>
      <c r="T692">
        <f>(_2503041722_tutorial_activities[[#This Row],[avg_bid_price]]+_2503041722_tutorial_activities[[#This Row],[avg_ask_price]])/2</f>
        <v>2023.7638888888889</v>
      </c>
    </row>
    <row r="693" spans="1:20" x14ac:dyDescent="0.25">
      <c r="A693">
        <v>-1</v>
      </c>
      <c r="B693">
        <v>34500</v>
      </c>
      <c r="C693" t="s">
        <v>17</v>
      </c>
      <c r="D693">
        <v>9995</v>
      </c>
      <c r="E693">
        <v>30</v>
      </c>
      <c r="J693">
        <v>10005</v>
      </c>
      <c r="K693">
        <v>30</v>
      </c>
      <c r="P693">
        <v>10000</v>
      </c>
      <c r="Q693">
        <v>-180</v>
      </c>
      <c r="R6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93">
        <f>(_2503041722_tutorial_activities[[#This Row],[avg_bid_price]]+_2503041722_tutorial_activities[[#This Row],[avg_ask_price]])/2</f>
        <v>10000</v>
      </c>
    </row>
    <row r="694" spans="1:20" x14ac:dyDescent="0.25">
      <c r="A694">
        <v>-1</v>
      </c>
      <c r="B694">
        <v>34600</v>
      </c>
      <c r="C694" t="s">
        <v>18</v>
      </c>
      <c r="D694">
        <v>2022</v>
      </c>
      <c r="E694">
        <v>29</v>
      </c>
      <c r="J694">
        <v>2023</v>
      </c>
      <c r="K694">
        <v>1</v>
      </c>
      <c r="L694">
        <v>2026</v>
      </c>
      <c r="M694">
        <v>29</v>
      </c>
      <c r="P694">
        <v>2022.5</v>
      </c>
      <c r="Q694">
        <v>48.078125</v>
      </c>
      <c r="R6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6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</v>
      </c>
      <c r="T694">
        <f>(_2503041722_tutorial_activities[[#This Row],[avg_bid_price]]+_2503041722_tutorial_activities[[#This Row],[avg_ask_price]])/2</f>
        <v>2023.95</v>
      </c>
    </row>
    <row r="695" spans="1:20" x14ac:dyDescent="0.25">
      <c r="A695">
        <v>-1</v>
      </c>
      <c r="B695">
        <v>34600</v>
      </c>
      <c r="C695" t="s">
        <v>17</v>
      </c>
      <c r="D695">
        <v>9995</v>
      </c>
      <c r="E695">
        <v>29</v>
      </c>
      <c r="J695">
        <v>10005</v>
      </c>
      <c r="K695">
        <v>29</v>
      </c>
      <c r="P695">
        <v>10000</v>
      </c>
      <c r="Q695">
        <v>-180</v>
      </c>
      <c r="R6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95">
        <f>(_2503041722_tutorial_activities[[#This Row],[avg_bid_price]]+_2503041722_tutorial_activities[[#This Row],[avg_ask_price]])/2</f>
        <v>10000</v>
      </c>
    </row>
    <row r="696" spans="1:20" x14ac:dyDescent="0.25">
      <c r="A696">
        <v>-1</v>
      </c>
      <c r="B696">
        <v>34700</v>
      </c>
      <c r="C696" t="s">
        <v>17</v>
      </c>
      <c r="D696">
        <v>9998</v>
      </c>
      <c r="E696">
        <v>6</v>
      </c>
      <c r="F696">
        <v>9995</v>
      </c>
      <c r="G696">
        <v>24</v>
      </c>
      <c r="J696">
        <v>10005</v>
      </c>
      <c r="K696">
        <v>24</v>
      </c>
      <c r="P696">
        <v>10001.5</v>
      </c>
      <c r="Q696">
        <v>-180</v>
      </c>
      <c r="R6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</v>
      </c>
      <c r="S6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96">
        <f>(_2503041722_tutorial_activities[[#This Row],[avg_bid_price]]+_2503041722_tutorial_activities[[#This Row],[avg_ask_price]])/2</f>
        <v>10000.299999999999</v>
      </c>
    </row>
    <row r="697" spans="1:20" x14ac:dyDescent="0.25">
      <c r="A697">
        <v>-1</v>
      </c>
      <c r="B697">
        <v>34700</v>
      </c>
      <c r="C697" t="s">
        <v>18</v>
      </c>
      <c r="D697">
        <v>2023</v>
      </c>
      <c r="E697">
        <v>24</v>
      </c>
      <c r="J697">
        <v>2026</v>
      </c>
      <c r="K697">
        <v>24</v>
      </c>
      <c r="P697">
        <v>2024.5</v>
      </c>
      <c r="Q697">
        <v>40.8515625</v>
      </c>
      <c r="R6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97">
        <f>(_2503041722_tutorial_activities[[#This Row],[avg_bid_price]]+_2503041722_tutorial_activities[[#This Row],[avg_ask_price]])/2</f>
        <v>2024.5</v>
      </c>
    </row>
    <row r="698" spans="1:20" x14ac:dyDescent="0.25">
      <c r="A698">
        <v>-1</v>
      </c>
      <c r="B698">
        <v>34800</v>
      </c>
      <c r="C698" t="s">
        <v>17</v>
      </c>
      <c r="D698">
        <v>9996</v>
      </c>
      <c r="E698">
        <v>2</v>
      </c>
      <c r="F698">
        <v>9995</v>
      </c>
      <c r="G698">
        <v>23</v>
      </c>
      <c r="J698">
        <v>10004</v>
      </c>
      <c r="K698">
        <v>2</v>
      </c>
      <c r="L698">
        <v>10005</v>
      </c>
      <c r="M698">
        <v>23</v>
      </c>
      <c r="P698">
        <v>10000</v>
      </c>
      <c r="Q698">
        <v>-180</v>
      </c>
      <c r="R6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6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698">
        <f>(_2503041722_tutorial_activities[[#This Row],[avg_bid_price]]+_2503041722_tutorial_activities[[#This Row],[avg_ask_price]])/2</f>
        <v>10000</v>
      </c>
    </row>
    <row r="699" spans="1:20" x14ac:dyDescent="0.25">
      <c r="A699">
        <v>-1</v>
      </c>
      <c r="B699">
        <v>34800</v>
      </c>
      <c r="C699" t="s">
        <v>18</v>
      </c>
      <c r="D699">
        <v>2023</v>
      </c>
      <c r="E699">
        <v>2</v>
      </c>
      <c r="F699">
        <v>2022</v>
      </c>
      <c r="G699">
        <v>23</v>
      </c>
      <c r="J699">
        <v>2026</v>
      </c>
      <c r="K699">
        <v>25</v>
      </c>
      <c r="P699">
        <v>2024.5</v>
      </c>
      <c r="Q699">
        <v>45.78125</v>
      </c>
      <c r="R6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2022.08</v>
      </c>
      <c r="S6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99">
        <f>(_2503041722_tutorial_activities[[#This Row],[avg_bid_price]]+_2503041722_tutorial_activities[[#This Row],[avg_ask_price]])/2</f>
        <v>2024.04</v>
      </c>
    </row>
    <row r="700" spans="1:20" x14ac:dyDescent="0.25">
      <c r="A700">
        <v>-1</v>
      </c>
      <c r="B700">
        <v>34900</v>
      </c>
      <c r="C700" t="s">
        <v>18</v>
      </c>
      <c r="D700">
        <v>2023</v>
      </c>
      <c r="E700">
        <v>21</v>
      </c>
      <c r="J700">
        <v>2026</v>
      </c>
      <c r="K700">
        <v>21</v>
      </c>
      <c r="P700">
        <v>2024.5</v>
      </c>
      <c r="Q700">
        <v>39.6796875</v>
      </c>
      <c r="R7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00">
        <f>(_2503041722_tutorial_activities[[#This Row],[avg_bid_price]]+_2503041722_tutorial_activities[[#This Row],[avg_ask_price]])/2</f>
        <v>2024.5</v>
      </c>
    </row>
    <row r="701" spans="1:20" x14ac:dyDescent="0.25">
      <c r="A701">
        <v>-1</v>
      </c>
      <c r="B701">
        <v>34900</v>
      </c>
      <c r="C701" t="s">
        <v>17</v>
      </c>
      <c r="D701">
        <v>9996</v>
      </c>
      <c r="E701">
        <v>1</v>
      </c>
      <c r="F701">
        <v>9995</v>
      </c>
      <c r="G701">
        <v>20</v>
      </c>
      <c r="J701">
        <v>10004</v>
      </c>
      <c r="K701">
        <v>1</v>
      </c>
      <c r="L701">
        <v>10005</v>
      </c>
      <c r="M701">
        <v>20</v>
      </c>
      <c r="P701">
        <v>10000</v>
      </c>
      <c r="Q701">
        <v>-180</v>
      </c>
      <c r="R7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7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701">
        <f>(_2503041722_tutorial_activities[[#This Row],[avg_bid_price]]+_2503041722_tutorial_activities[[#This Row],[avg_ask_price]])/2</f>
        <v>10000</v>
      </c>
    </row>
    <row r="702" spans="1:20" x14ac:dyDescent="0.25">
      <c r="A702">
        <v>-1</v>
      </c>
      <c r="B702">
        <v>35000</v>
      </c>
      <c r="C702" t="s">
        <v>17</v>
      </c>
      <c r="D702">
        <v>10002</v>
      </c>
      <c r="E702">
        <v>1</v>
      </c>
      <c r="F702">
        <v>9995</v>
      </c>
      <c r="G702">
        <v>20</v>
      </c>
      <c r="J702">
        <v>10005</v>
      </c>
      <c r="K702">
        <v>20</v>
      </c>
      <c r="P702">
        <v>10003.5</v>
      </c>
      <c r="Q702">
        <v>-180</v>
      </c>
      <c r="R7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7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02">
        <f>(_2503041722_tutorial_activities[[#This Row],[avg_bid_price]]+_2503041722_tutorial_activities[[#This Row],[avg_ask_price]])/2</f>
        <v>10000.166666666668</v>
      </c>
    </row>
    <row r="703" spans="1:20" x14ac:dyDescent="0.25">
      <c r="A703">
        <v>-1</v>
      </c>
      <c r="B703">
        <v>35000</v>
      </c>
      <c r="C703" t="s">
        <v>18</v>
      </c>
      <c r="D703">
        <v>2025</v>
      </c>
      <c r="E703">
        <v>1</v>
      </c>
      <c r="F703">
        <v>2023</v>
      </c>
      <c r="G703">
        <v>20</v>
      </c>
      <c r="J703">
        <v>2026</v>
      </c>
      <c r="K703">
        <v>20</v>
      </c>
      <c r="P703">
        <v>2025.5</v>
      </c>
      <c r="Q703">
        <v>12.7578125</v>
      </c>
      <c r="R7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2023.0952380952381</v>
      </c>
      <c r="S7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03">
        <f>(_2503041722_tutorial_activities[[#This Row],[avg_bid_price]]+_2503041722_tutorial_activities[[#This Row],[avg_ask_price]])/2</f>
        <v>2024.547619047619</v>
      </c>
    </row>
    <row r="704" spans="1:20" x14ac:dyDescent="0.25">
      <c r="A704">
        <v>-1</v>
      </c>
      <c r="B704">
        <v>35100</v>
      </c>
      <c r="C704" t="s">
        <v>18</v>
      </c>
      <c r="D704">
        <v>2023</v>
      </c>
      <c r="E704">
        <v>31</v>
      </c>
      <c r="J704">
        <v>2026</v>
      </c>
      <c r="K704">
        <v>31</v>
      </c>
      <c r="P704">
        <v>2024.5</v>
      </c>
      <c r="Q704">
        <v>27.515625</v>
      </c>
      <c r="R7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04">
        <f>(_2503041722_tutorial_activities[[#This Row],[avg_bid_price]]+_2503041722_tutorial_activities[[#This Row],[avg_ask_price]])/2</f>
        <v>2024.5</v>
      </c>
    </row>
    <row r="705" spans="1:20" x14ac:dyDescent="0.25">
      <c r="A705">
        <v>-1</v>
      </c>
      <c r="B705">
        <v>35100</v>
      </c>
      <c r="C705" t="s">
        <v>17</v>
      </c>
      <c r="D705">
        <v>10002</v>
      </c>
      <c r="E705">
        <v>3</v>
      </c>
      <c r="F705">
        <v>9996</v>
      </c>
      <c r="G705">
        <v>2</v>
      </c>
      <c r="H705">
        <v>9995</v>
      </c>
      <c r="I705">
        <v>29</v>
      </c>
      <c r="J705">
        <v>10004</v>
      </c>
      <c r="K705">
        <v>2</v>
      </c>
      <c r="L705">
        <v>10005</v>
      </c>
      <c r="M705">
        <v>29</v>
      </c>
      <c r="P705">
        <v>10003</v>
      </c>
      <c r="Q705">
        <v>-180</v>
      </c>
      <c r="R7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9995.676470588236</v>
      </c>
      <c r="S7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705">
        <f>(_2503041722_tutorial_activities[[#This Row],[avg_bid_price]]+_2503041722_tutorial_activities[[#This Row],[avg_ask_price]])/2</f>
        <v>10000.305977229602</v>
      </c>
    </row>
    <row r="706" spans="1:20" x14ac:dyDescent="0.25">
      <c r="A706">
        <v>-1</v>
      </c>
      <c r="B706">
        <v>35200</v>
      </c>
      <c r="C706" t="s">
        <v>17</v>
      </c>
      <c r="D706">
        <v>9996</v>
      </c>
      <c r="E706">
        <v>2</v>
      </c>
      <c r="F706">
        <v>9995</v>
      </c>
      <c r="G706">
        <v>28</v>
      </c>
      <c r="J706">
        <v>10002</v>
      </c>
      <c r="K706">
        <v>10</v>
      </c>
      <c r="L706">
        <v>10004</v>
      </c>
      <c r="M706">
        <v>2</v>
      </c>
      <c r="N706">
        <v>10005</v>
      </c>
      <c r="O706">
        <v>28</v>
      </c>
      <c r="P706">
        <v>9999</v>
      </c>
      <c r="Q706">
        <v>-180</v>
      </c>
      <c r="R7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7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10004.200000000001</v>
      </c>
      <c r="T706">
        <f>(_2503041722_tutorial_activities[[#This Row],[avg_bid_price]]+_2503041722_tutorial_activities[[#This Row],[avg_ask_price]])/2</f>
        <v>9999.633333333335</v>
      </c>
    </row>
    <row r="707" spans="1:20" x14ac:dyDescent="0.25">
      <c r="A707">
        <v>-1</v>
      </c>
      <c r="B707">
        <v>35200</v>
      </c>
      <c r="C707" t="s">
        <v>18</v>
      </c>
      <c r="D707">
        <v>2023</v>
      </c>
      <c r="E707">
        <v>33</v>
      </c>
      <c r="J707">
        <v>2026</v>
      </c>
      <c r="K707">
        <v>30</v>
      </c>
      <c r="P707">
        <v>2024.5</v>
      </c>
      <c r="Q707">
        <v>19.015625</v>
      </c>
      <c r="R7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07">
        <f>(_2503041722_tutorial_activities[[#This Row],[avg_bid_price]]+_2503041722_tutorial_activities[[#This Row],[avg_ask_price]])/2</f>
        <v>2024.5</v>
      </c>
    </row>
    <row r="708" spans="1:20" x14ac:dyDescent="0.25">
      <c r="A708">
        <v>-1</v>
      </c>
      <c r="B708">
        <v>35300</v>
      </c>
      <c r="C708" t="s">
        <v>18</v>
      </c>
      <c r="D708">
        <v>2023</v>
      </c>
      <c r="E708">
        <v>20</v>
      </c>
      <c r="J708">
        <v>2026</v>
      </c>
      <c r="K708">
        <v>28</v>
      </c>
      <c r="P708">
        <v>2024.5</v>
      </c>
      <c r="Q708">
        <v>35.75</v>
      </c>
      <c r="R7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08">
        <f>(_2503041722_tutorial_activities[[#This Row],[avg_bid_price]]+_2503041722_tutorial_activities[[#This Row],[avg_ask_price]])/2</f>
        <v>2024.5</v>
      </c>
    </row>
    <row r="709" spans="1:20" x14ac:dyDescent="0.25">
      <c r="A709">
        <v>-1</v>
      </c>
      <c r="B709">
        <v>35300</v>
      </c>
      <c r="C709" t="s">
        <v>17</v>
      </c>
      <c r="D709">
        <v>9998</v>
      </c>
      <c r="E709">
        <v>6</v>
      </c>
      <c r="F709">
        <v>9996</v>
      </c>
      <c r="G709">
        <v>1</v>
      </c>
      <c r="H709">
        <v>9995</v>
      </c>
      <c r="I709">
        <v>27</v>
      </c>
      <c r="J709">
        <v>10004</v>
      </c>
      <c r="K709">
        <v>1</v>
      </c>
      <c r="L709">
        <v>10005</v>
      </c>
      <c r="M709">
        <v>27</v>
      </c>
      <c r="P709">
        <v>10001</v>
      </c>
      <c r="Q709">
        <v>-180</v>
      </c>
      <c r="R7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9995.5588235294126</v>
      </c>
      <c r="S7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709">
        <f>(_2503041722_tutorial_activities[[#This Row],[avg_bid_price]]+_2503041722_tutorial_activities[[#This Row],[avg_ask_price]])/2</f>
        <v>10000.261554621849</v>
      </c>
    </row>
    <row r="710" spans="1:20" x14ac:dyDescent="0.25">
      <c r="A710">
        <v>-1</v>
      </c>
      <c r="B710">
        <v>35400</v>
      </c>
      <c r="C710" t="s">
        <v>17</v>
      </c>
      <c r="D710">
        <v>10002</v>
      </c>
      <c r="E710">
        <v>3</v>
      </c>
      <c r="F710">
        <v>9995</v>
      </c>
      <c r="G710">
        <v>25</v>
      </c>
      <c r="J710">
        <v>10005</v>
      </c>
      <c r="K710">
        <v>25</v>
      </c>
      <c r="P710">
        <v>10003.5</v>
      </c>
      <c r="Q710">
        <v>-180</v>
      </c>
      <c r="R7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</v>
      </c>
      <c r="S7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10">
        <f>(_2503041722_tutorial_activities[[#This Row],[avg_bid_price]]+_2503041722_tutorial_activities[[#This Row],[avg_ask_price]])/2</f>
        <v>10000.375</v>
      </c>
    </row>
    <row r="711" spans="1:20" x14ac:dyDescent="0.25">
      <c r="A711">
        <v>-1</v>
      </c>
      <c r="B711">
        <v>35400</v>
      </c>
      <c r="C711" t="s">
        <v>18</v>
      </c>
      <c r="D711">
        <v>2025</v>
      </c>
      <c r="E711">
        <v>1</v>
      </c>
      <c r="F711">
        <v>2023</v>
      </c>
      <c r="G711">
        <v>27</v>
      </c>
      <c r="J711">
        <v>2026</v>
      </c>
      <c r="K711">
        <v>25</v>
      </c>
      <c r="P711">
        <v>2025.5</v>
      </c>
      <c r="Q711">
        <v>37.8125</v>
      </c>
      <c r="R7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2023.0714285714287</v>
      </c>
      <c r="S7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11">
        <f>(_2503041722_tutorial_activities[[#This Row],[avg_bid_price]]+_2503041722_tutorial_activities[[#This Row],[avg_ask_price]])/2</f>
        <v>2024.5357142857142</v>
      </c>
    </row>
    <row r="712" spans="1:20" x14ac:dyDescent="0.25">
      <c r="A712">
        <v>-1</v>
      </c>
      <c r="B712">
        <v>35500</v>
      </c>
      <c r="C712" t="s">
        <v>18</v>
      </c>
      <c r="D712">
        <v>2023</v>
      </c>
      <c r="E712">
        <v>28</v>
      </c>
      <c r="J712">
        <v>2026</v>
      </c>
      <c r="K712">
        <v>28</v>
      </c>
      <c r="P712">
        <v>2024.5</v>
      </c>
      <c r="Q712">
        <v>35.8203125</v>
      </c>
      <c r="R7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12">
        <f>(_2503041722_tutorial_activities[[#This Row],[avg_bid_price]]+_2503041722_tutorial_activities[[#This Row],[avg_ask_price]])/2</f>
        <v>2024.5</v>
      </c>
    </row>
    <row r="713" spans="1:20" x14ac:dyDescent="0.25">
      <c r="A713">
        <v>-1</v>
      </c>
      <c r="B713">
        <v>35500</v>
      </c>
      <c r="C713" t="s">
        <v>17</v>
      </c>
      <c r="D713">
        <v>9996</v>
      </c>
      <c r="E713">
        <v>2</v>
      </c>
      <c r="F713">
        <v>9995</v>
      </c>
      <c r="G713">
        <v>26</v>
      </c>
      <c r="J713">
        <v>10004</v>
      </c>
      <c r="K713">
        <v>2</v>
      </c>
      <c r="L713">
        <v>10005</v>
      </c>
      <c r="M713">
        <v>26</v>
      </c>
      <c r="P713">
        <v>10000</v>
      </c>
      <c r="Q713">
        <v>-180</v>
      </c>
      <c r="R7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7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713">
        <f>(_2503041722_tutorial_activities[[#This Row],[avg_bid_price]]+_2503041722_tutorial_activities[[#This Row],[avg_ask_price]])/2</f>
        <v>10000</v>
      </c>
    </row>
    <row r="714" spans="1:20" x14ac:dyDescent="0.25">
      <c r="A714">
        <v>-1</v>
      </c>
      <c r="B714">
        <v>35600</v>
      </c>
      <c r="C714" t="s">
        <v>17</v>
      </c>
      <c r="D714">
        <v>9995</v>
      </c>
      <c r="E714">
        <v>26</v>
      </c>
      <c r="J714">
        <v>10005</v>
      </c>
      <c r="K714">
        <v>26</v>
      </c>
      <c r="P714">
        <v>10000</v>
      </c>
      <c r="Q714">
        <v>-180</v>
      </c>
      <c r="R7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14">
        <f>(_2503041722_tutorial_activities[[#This Row],[avg_bid_price]]+_2503041722_tutorial_activities[[#This Row],[avg_ask_price]])/2</f>
        <v>10000</v>
      </c>
    </row>
    <row r="715" spans="1:20" x14ac:dyDescent="0.25">
      <c r="A715">
        <v>-1</v>
      </c>
      <c r="B715">
        <v>35600</v>
      </c>
      <c r="C715" t="s">
        <v>18</v>
      </c>
      <c r="D715">
        <v>2023</v>
      </c>
      <c r="E715">
        <v>26</v>
      </c>
      <c r="J715">
        <v>2026</v>
      </c>
      <c r="K715">
        <v>26</v>
      </c>
      <c r="P715">
        <v>2024.5</v>
      </c>
      <c r="Q715">
        <v>39.4296875</v>
      </c>
      <c r="R7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15">
        <f>(_2503041722_tutorial_activities[[#This Row],[avg_bid_price]]+_2503041722_tutorial_activities[[#This Row],[avg_ask_price]])/2</f>
        <v>2024.5</v>
      </c>
    </row>
    <row r="716" spans="1:20" x14ac:dyDescent="0.25">
      <c r="A716">
        <v>-1</v>
      </c>
      <c r="B716">
        <v>35700</v>
      </c>
      <c r="C716" t="s">
        <v>18</v>
      </c>
      <c r="D716">
        <v>2023</v>
      </c>
      <c r="E716">
        <v>29</v>
      </c>
      <c r="J716">
        <v>2026</v>
      </c>
      <c r="K716">
        <v>29</v>
      </c>
      <c r="P716">
        <v>2024.5</v>
      </c>
      <c r="Q716">
        <v>34.328125</v>
      </c>
      <c r="R7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16">
        <f>(_2503041722_tutorial_activities[[#This Row],[avg_bid_price]]+_2503041722_tutorial_activities[[#This Row],[avg_ask_price]])/2</f>
        <v>2024.5</v>
      </c>
    </row>
    <row r="717" spans="1:20" x14ac:dyDescent="0.25">
      <c r="A717">
        <v>-1</v>
      </c>
      <c r="B717">
        <v>35700</v>
      </c>
      <c r="C717" t="s">
        <v>17</v>
      </c>
      <c r="D717">
        <v>9996</v>
      </c>
      <c r="E717">
        <v>2</v>
      </c>
      <c r="F717">
        <v>9995</v>
      </c>
      <c r="G717">
        <v>27</v>
      </c>
      <c r="J717">
        <v>10004</v>
      </c>
      <c r="K717">
        <v>2</v>
      </c>
      <c r="L717">
        <v>10005</v>
      </c>
      <c r="M717">
        <v>27</v>
      </c>
      <c r="P717">
        <v>10000</v>
      </c>
      <c r="Q717">
        <v>-180</v>
      </c>
      <c r="R7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7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717">
        <f>(_2503041722_tutorial_activities[[#This Row],[avg_bid_price]]+_2503041722_tutorial_activities[[#This Row],[avg_ask_price]])/2</f>
        <v>10000</v>
      </c>
    </row>
    <row r="718" spans="1:20" x14ac:dyDescent="0.25">
      <c r="A718">
        <v>-1</v>
      </c>
      <c r="B718">
        <v>35800</v>
      </c>
      <c r="C718" t="s">
        <v>17</v>
      </c>
      <c r="D718">
        <v>9998</v>
      </c>
      <c r="E718">
        <v>7</v>
      </c>
      <c r="F718">
        <v>9996</v>
      </c>
      <c r="G718">
        <v>1</v>
      </c>
      <c r="H718">
        <v>9995</v>
      </c>
      <c r="I718">
        <v>30</v>
      </c>
      <c r="J718">
        <v>10004</v>
      </c>
      <c r="K718">
        <v>1</v>
      </c>
      <c r="L718">
        <v>10005</v>
      </c>
      <c r="M718">
        <v>30</v>
      </c>
      <c r="P718">
        <v>10001</v>
      </c>
      <c r="Q718">
        <v>-180</v>
      </c>
      <c r="R7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9995.5789473684217</v>
      </c>
      <c r="S7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718">
        <f>(_2503041722_tutorial_activities[[#This Row],[avg_bid_price]]+_2503041722_tutorial_activities[[#This Row],[avg_ask_price]])/2</f>
        <v>10000.273344651952</v>
      </c>
    </row>
    <row r="719" spans="1:20" x14ac:dyDescent="0.25">
      <c r="A719">
        <v>-1</v>
      </c>
      <c r="B719">
        <v>35800</v>
      </c>
      <c r="C719" t="s">
        <v>18</v>
      </c>
      <c r="D719">
        <v>2023</v>
      </c>
      <c r="E719">
        <v>29</v>
      </c>
      <c r="J719">
        <v>2026</v>
      </c>
      <c r="K719">
        <v>31</v>
      </c>
      <c r="P719">
        <v>2024.5</v>
      </c>
      <c r="Q719">
        <v>35.3671875</v>
      </c>
      <c r="R7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19">
        <f>(_2503041722_tutorial_activities[[#This Row],[avg_bid_price]]+_2503041722_tutorial_activities[[#This Row],[avg_ask_price]])/2</f>
        <v>2024.5</v>
      </c>
    </row>
    <row r="720" spans="1:20" x14ac:dyDescent="0.25">
      <c r="A720">
        <v>-1</v>
      </c>
      <c r="B720">
        <v>35900</v>
      </c>
      <c r="C720" t="s">
        <v>18</v>
      </c>
      <c r="D720">
        <v>2023</v>
      </c>
      <c r="E720">
        <v>2</v>
      </c>
      <c r="F720">
        <v>2022</v>
      </c>
      <c r="G720">
        <v>21</v>
      </c>
      <c r="J720">
        <v>2026</v>
      </c>
      <c r="K720">
        <v>23</v>
      </c>
      <c r="P720">
        <v>2024.5</v>
      </c>
      <c r="Q720">
        <v>45.1328125</v>
      </c>
      <c r="R7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2022.0869565217392</v>
      </c>
      <c r="S7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20">
        <f>(_2503041722_tutorial_activities[[#This Row],[avg_bid_price]]+_2503041722_tutorial_activities[[#This Row],[avg_ask_price]])/2</f>
        <v>2024.0434782608695</v>
      </c>
    </row>
    <row r="721" spans="1:20" x14ac:dyDescent="0.25">
      <c r="A721">
        <v>-1</v>
      </c>
      <c r="B721">
        <v>35900</v>
      </c>
      <c r="C721" t="s">
        <v>17</v>
      </c>
      <c r="D721">
        <v>9996</v>
      </c>
      <c r="E721">
        <v>2</v>
      </c>
      <c r="F721">
        <v>9995</v>
      </c>
      <c r="G721">
        <v>21</v>
      </c>
      <c r="J721">
        <v>10004</v>
      </c>
      <c r="K721">
        <v>2</v>
      </c>
      <c r="L721">
        <v>10005</v>
      </c>
      <c r="M721">
        <v>21</v>
      </c>
      <c r="P721">
        <v>10000</v>
      </c>
      <c r="Q721">
        <v>-180</v>
      </c>
      <c r="R7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7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721">
        <f>(_2503041722_tutorial_activities[[#This Row],[avg_bid_price]]+_2503041722_tutorial_activities[[#This Row],[avg_ask_price]])/2</f>
        <v>10000</v>
      </c>
    </row>
    <row r="722" spans="1:20" x14ac:dyDescent="0.25">
      <c r="A722">
        <v>-1</v>
      </c>
      <c r="B722">
        <v>36000</v>
      </c>
      <c r="C722" t="s">
        <v>17</v>
      </c>
      <c r="D722">
        <v>9995</v>
      </c>
      <c r="E722">
        <v>30</v>
      </c>
      <c r="J722">
        <v>10002</v>
      </c>
      <c r="K722">
        <v>5</v>
      </c>
      <c r="L722">
        <v>10005</v>
      </c>
      <c r="M722">
        <v>30</v>
      </c>
      <c r="P722">
        <v>9998.5</v>
      </c>
      <c r="Q722">
        <v>-180</v>
      </c>
      <c r="R7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10004.571428571429</v>
      </c>
      <c r="T722">
        <f>(_2503041722_tutorial_activities[[#This Row],[avg_bid_price]]+_2503041722_tutorial_activities[[#This Row],[avg_ask_price]])/2</f>
        <v>9999.7857142857138</v>
      </c>
    </row>
    <row r="723" spans="1:20" x14ac:dyDescent="0.25">
      <c r="A723">
        <v>-1</v>
      </c>
      <c r="B723">
        <v>36000</v>
      </c>
      <c r="C723" t="s">
        <v>18</v>
      </c>
      <c r="D723">
        <v>2022</v>
      </c>
      <c r="E723">
        <v>30</v>
      </c>
      <c r="J723">
        <v>2024</v>
      </c>
      <c r="K723">
        <v>3</v>
      </c>
      <c r="L723">
        <v>2026</v>
      </c>
      <c r="M723">
        <v>30</v>
      </c>
      <c r="P723">
        <v>2023</v>
      </c>
      <c r="Q723">
        <v>44.921875</v>
      </c>
      <c r="R7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7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2025.8181818181818</v>
      </c>
      <c r="T723">
        <f>(_2503041722_tutorial_activities[[#This Row],[avg_bid_price]]+_2503041722_tutorial_activities[[#This Row],[avg_ask_price]])/2</f>
        <v>2023.909090909091</v>
      </c>
    </row>
    <row r="724" spans="1:20" x14ac:dyDescent="0.25">
      <c r="A724">
        <v>-1</v>
      </c>
      <c r="B724">
        <v>36100</v>
      </c>
      <c r="C724" t="s">
        <v>18</v>
      </c>
      <c r="D724">
        <v>2022</v>
      </c>
      <c r="E724">
        <v>26</v>
      </c>
      <c r="J724">
        <v>2025</v>
      </c>
      <c r="K724">
        <v>2</v>
      </c>
      <c r="L724">
        <v>2026</v>
      </c>
      <c r="M724">
        <v>24</v>
      </c>
      <c r="P724">
        <v>2023.5</v>
      </c>
      <c r="Q724">
        <v>58.828125</v>
      </c>
      <c r="R7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7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2025.9230769230769</v>
      </c>
      <c r="T724">
        <f>(_2503041722_tutorial_activities[[#This Row],[avg_bid_price]]+_2503041722_tutorial_activities[[#This Row],[avg_ask_price]])/2</f>
        <v>2023.9615384615386</v>
      </c>
    </row>
    <row r="725" spans="1:20" x14ac:dyDescent="0.25">
      <c r="A725">
        <v>-1</v>
      </c>
      <c r="B725">
        <v>36100</v>
      </c>
      <c r="C725" t="s">
        <v>17</v>
      </c>
      <c r="D725">
        <v>10002</v>
      </c>
      <c r="E725">
        <v>8</v>
      </c>
      <c r="F725">
        <v>9996</v>
      </c>
      <c r="G725">
        <v>2</v>
      </c>
      <c r="H725">
        <v>9995</v>
      </c>
      <c r="I725">
        <v>24</v>
      </c>
      <c r="J725">
        <v>10004</v>
      </c>
      <c r="K725">
        <v>2</v>
      </c>
      <c r="L725">
        <v>10005</v>
      </c>
      <c r="M725">
        <v>24</v>
      </c>
      <c r="P725">
        <v>10003</v>
      </c>
      <c r="Q725">
        <v>-180</v>
      </c>
      <c r="R7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9996.7058823529405</v>
      </c>
      <c r="S7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725">
        <f>(_2503041722_tutorial_activities[[#This Row],[avg_bid_price]]+_2503041722_tutorial_activities[[#This Row],[avg_ask_price]])/2</f>
        <v>10000.814479638007</v>
      </c>
    </row>
    <row r="726" spans="1:20" x14ac:dyDescent="0.25">
      <c r="A726">
        <v>-1</v>
      </c>
      <c r="B726">
        <v>36200</v>
      </c>
      <c r="C726" t="s">
        <v>17</v>
      </c>
      <c r="D726">
        <v>9996</v>
      </c>
      <c r="E726">
        <v>1</v>
      </c>
      <c r="F726">
        <v>9995</v>
      </c>
      <c r="G726">
        <v>29</v>
      </c>
      <c r="J726">
        <v>9998</v>
      </c>
      <c r="K726">
        <v>1</v>
      </c>
      <c r="L726">
        <v>10004</v>
      </c>
      <c r="M726">
        <v>1</v>
      </c>
      <c r="N726">
        <v>10005</v>
      </c>
      <c r="O726">
        <v>29</v>
      </c>
      <c r="P726">
        <v>9997</v>
      </c>
      <c r="Q726">
        <v>-180</v>
      </c>
      <c r="R7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7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10004.741935483871</v>
      </c>
      <c r="T726">
        <f>(_2503041722_tutorial_activities[[#This Row],[avg_bid_price]]+_2503041722_tutorial_activities[[#This Row],[avg_ask_price]])/2</f>
        <v>9999.887634408602</v>
      </c>
    </row>
    <row r="727" spans="1:20" x14ac:dyDescent="0.25">
      <c r="A727">
        <v>-1</v>
      </c>
      <c r="B727">
        <v>36200</v>
      </c>
      <c r="C727" t="s">
        <v>18</v>
      </c>
      <c r="D727">
        <v>2022</v>
      </c>
      <c r="E727">
        <v>30</v>
      </c>
      <c r="J727">
        <v>2025</v>
      </c>
      <c r="K727">
        <v>1</v>
      </c>
      <c r="L727">
        <v>2026</v>
      </c>
      <c r="M727">
        <v>29</v>
      </c>
      <c r="P727">
        <v>2023.5</v>
      </c>
      <c r="Q727">
        <v>58.390625</v>
      </c>
      <c r="R7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7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2025.9666666666667</v>
      </c>
      <c r="T727">
        <f>(_2503041722_tutorial_activities[[#This Row],[avg_bid_price]]+_2503041722_tutorial_activities[[#This Row],[avg_ask_price]])/2</f>
        <v>2023.9833333333333</v>
      </c>
    </row>
    <row r="728" spans="1:20" x14ac:dyDescent="0.25">
      <c r="A728">
        <v>-1</v>
      </c>
      <c r="B728">
        <v>36300</v>
      </c>
      <c r="C728" t="s">
        <v>18</v>
      </c>
      <c r="D728">
        <v>2022</v>
      </c>
      <c r="E728">
        <v>22</v>
      </c>
      <c r="J728">
        <v>2024</v>
      </c>
      <c r="K728">
        <v>6</v>
      </c>
      <c r="L728">
        <v>2025</v>
      </c>
      <c r="M728">
        <v>22</v>
      </c>
      <c r="P728">
        <v>2023</v>
      </c>
      <c r="Q728">
        <v>63.1171875</v>
      </c>
      <c r="R7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7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2024.7857142857142</v>
      </c>
      <c r="T728">
        <f>(_2503041722_tutorial_activities[[#This Row],[avg_bid_price]]+_2503041722_tutorial_activities[[#This Row],[avg_ask_price]])/2</f>
        <v>2023.3928571428571</v>
      </c>
    </row>
    <row r="729" spans="1:20" x14ac:dyDescent="0.25">
      <c r="A729">
        <v>-1</v>
      </c>
      <c r="B729">
        <v>36300</v>
      </c>
      <c r="C729" t="s">
        <v>17</v>
      </c>
      <c r="D729">
        <v>9996</v>
      </c>
      <c r="E729">
        <v>1</v>
      </c>
      <c r="F729">
        <v>9995</v>
      </c>
      <c r="G729">
        <v>21</v>
      </c>
      <c r="J729">
        <v>10004</v>
      </c>
      <c r="K729">
        <v>1</v>
      </c>
      <c r="L729">
        <v>10005</v>
      </c>
      <c r="M729">
        <v>21</v>
      </c>
      <c r="P729">
        <v>10000</v>
      </c>
      <c r="Q729">
        <v>-180</v>
      </c>
      <c r="R7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7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729">
        <f>(_2503041722_tutorial_activities[[#This Row],[avg_bid_price]]+_2503041722_tutorial_activities[[#This Row],[avg_ask_price]])/2</f>
        <v>10000</v>
      </c>
    </row>
    <row r="730" spans="1:20" x14ac:dyDescent="0.25">
      <c r="A730">
        <v>-1</v>
      </c>
      <c r="B730">
        <v>36400</v>
      </c>
      <c r="C730" t="s">
        <v>17</v>
      </c>
      <c r="D730">
        <v>9998</v>
      </c>
      <c r="E730">
        <v>1</v>
      </c>
      <c r="F730">
        <v>9996</v>
      </c>
      <c r="G730">
        <v>1</v>
      </c>
      <c r="H730">
        <v>9995</v>
      </c>
      <c r="I730">
        <v>20</v>
      </c>
      <c r="J730">
        <v>10004</v>
      </c>
      <c r="K730">
        <v>1</v>
      </c>
      <c r="L730">
        <v>10005</v>
      </c>
      <c r="M730">
        <v>20</v>
      </c>
      <c r="P730">
        <v>10001</v>
      </c>
      <c r="Q730">
        <v>-180</v>
      </c>
      <c r="R7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9995.181818181818</v>
      </c>
      <c r="S7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730">
        <f>(_2503041722_tutorial_activities[[#This Row],[avg_bid_price]]+_2503041722_tutorial_activities[[#This Row],[avg_ask_price]])/2</f>
        <v>10000.067099567099</v>
      </c>
    </row>
    <row r="731" spans="1:20" x14ac:dyDescent="0.25">
      <c r="A731">
        <v>-1</v>
      </c>
      <c r="B731">
        <v>36400</v>
      </c>
      <c r="C731" t="s">
        <v>18</v>
      </c>
      <c r="D731">
        <v>2024</v>
      </c>
      <c r="E731">
        <v>1</v>
      </c>
      <c r="F731">
        <v>2023</v>
      </c>
      <c r="G731">
        <v>3</v>
      </c>
      <c r="H731">
        <v>2022</v>
      </c>
      <c r="I731">
        <v>21</v>
      </c>
      <c r="J731">
        <v>2025</v>
      </c>
      <c r="K731">
        <v>1</v>
      </c>
      <c r="L731">
        <v>2026</v>
      </c>
      <c r="M731">
        <v>20</v>
      </c>
      <c r="P731">
        <v>2024.5</v>
      </c>
      <c r="Q731">
        <v>61.09375</v>
      </c>
      <c r="R7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2022.2</v>
      </c>
      <c r="S7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2025.952380952381</v>
      </c>
      <c r="T731">
        <f>(_2503041722_tutorial_activities[[#This Row],[avg_bid_price]]+_2503041722_tutorial_activities[[#This Row],[avg_ask_price]])/2</f>
        <v>2024.0761904761905</v>
      </c>
    </row>
    <row r="732" spans="1:20" x14ac:dyDescent="0.25">
      <c r="A732">
        <v>-1</v>
      </c>
      <c r="B732">
        <v>36500</v>
      </c>
      <c r="C732" t="s">
        <v>18</v>
      </c>
      <c r="D732">
        <v>2022</v>
      </c>
      <c r="E732">
        <v>25</v>
      </c>
      <c r="J732">
        <v>2023</v>
      </c>
      <c r="K732">
        <v>2</v>
      </c>
      <c r="L732">
        <v>2025</v>
      </c>
      <c r="M732">
        <v>25</v>
      </c>
      <c r="P732">
        <v>2022.5</v>
      </c>
      <c r="Q732">
        <v>69.7421875</v>
      </c>
      <c r="R7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7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2024.851851851852</v>
      </c>
      <c r="T732">
        <f>(_2503041722_tutorial_activities[[#This Row],[avg_bid_price]]+_2503041722_tutorial_activities[[#This Row],[avg_ask_price]])/2</f>
        <v>2023.4259259259261</v>
      </c>
    </row>
    <row r="733" spans="1:20" x14ac:dyDescent="0.25">
      <c r="A733">
        <v>-1</v>
      </c>
      <c r="B733">
        <v>36500</v>
      </c>
      <c r="C733" t="s">
        <v>17</v>
      </c>
      <c r="D733">
        <v>9995</v>
      </c>
      <c r="E733">
        <v>25</v>
      </c>
      <c r="J733">
        <v>10005</v>
      </c>
      <c r="K733">
        <v>25</v>
      </c>
      <c r="P733">
        <v>10000</v>
      </c>
      <c r="Q733">
        <v>-180</v>
      </c>
      <c r="R7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33">
        <f>(_2503041722_tutorial_activities[[#This Row],[avg_bid_price]]+_2503041722_tutorial_activities[[#This Row],[avg_ask_price]])/2</f>
        <v>10000</v>
      </c>
    </row>
    <row r="734" spans="1:20" x14ac:dyDescent="0.25">
      <c r="A734">
        <v>-1</v>
      </c>
      <c r="B734">
        <v>36600</v>
      </c>
      <c r="C734" t="s">
        <v>17</v>
      </c>
      <c r="D734">
        <v>9996</v>
      </c>
      <c r="E734">
        <v>1</v>
      </c>
      <c r="F734">
        <v>9995</v>
      </c>
      <c r="G734">
        <v>28</v>
      </c>
      <c r="J734">
        <v>10004</v>
      </c>
      <c r="K734">
        <v>1</v>
      </c>
      <c r="L734">
        <v>10005</v>
      </c>
      <c r="M734">
        <v>28</v>
      </c>
      <c r="P734">
        <v>10000</v>
      </c>
      <c r="Q734">
        <v>-180</v>
      </c>
      <c r="R7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7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734">
        <f>(_2503041722_tutorial_activities[[#This Row],[avg_bid_price]]+_2503041722_tutorial_activities[[#This Row],[avg_ask_price]])/2</f>
        <v>10000</v>
      </c>
    </row>
    <row r="735" spans="1:20" x14ac:dyDescent="0.25">
      <c r="A735">
        <v>-1</v>
      </c>
      <c r="B735">
        <v>36600</v>
      </c>
      <c r="C735" t="s">
        <v>18</v>
      </c>
      <c r="D735">
        <v>2022</v>
      </c>
      <c r="E735">
        <v>29</v>
      </c>
      <c r="J735">
        <v>2025</v>
      </c>
      <c r="K735">
        <v>29</v>
      </c>
      <c r="P735">
        <v>2023.5</v>
      </c>
      <c r="Q735">
        <v>64.2890625</v>
      </c>
      <c r="R7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7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735">
        <f>(_2503041722_tutorial_activities[[#This Row],[avg_bid_price]]+_2503041722_tutorial_activities[[#This Row],[avg_ask_price]])/2</f>
        <v>2023.5</v>
      </c>
    </row>
    <row r="736" spans="1:20" x14ac:dyDescent="0.25">
      <c r="A736">
        <v>-1</v>
      </c>
      <c r="B736">
        <v>36700</v>
      </c>
      <c r="C736" t="s">
        <v>18</v>
      </c>
      <c r="D736">
        <v>2021</v>
      </c>
      <c r="E736">
        <v>21</v>
      </c>
      <c r="J736">
        <v>2025</v>
      </c>
      <c r="K736">
        <v>21</v>
      </c>
      <c r="P736">
        <v>2023</v>
      </c>
      <c r="Q736">
        <v>108.421875</v>
      </c>
      <c r="R7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7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736">
        <f>(_2503041722_tutorial_activities[[#This Row],[avg_bid_price]]+_2503041722_tutorial_activities[[#This Row],[avg_ask_price]])/2</f>
        <v>2023</v>
      </c>
    </row>
    <row r="737" spans="1:20" x14ac:dyDescent="0.25">
      <c r="A737">
        <v>-1</v>
      </c>
      <c r="B737">
        <v>36700</v>
      </c>
      <c r="C737" t="s">
        <v>17</v>
      </c>
      <c r="D737">
        <v>9995</v>
      </c>
      <c r="E737">
        <v>21</v>
      </c>
      <c r="J737">
        <v>10005</v>
      </c>
      <c r="K737">
        <v>21</v>
      </c>
      <c r="P737">
        <v>10000</v>
      </c>
      <c r="Q737">
        <v>-180</v>
      </c>
      <c r="R7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37">
        <f>(_2503041722_tutorial_activities[[#This Row],[avg_bid_price]]+_2503041722_tutorial_activities[[#This Row],[avg_ask_price]])/2</f>
        <v>10000</v>
      </c>
    </row>
    <row r="738" spans="1:20" x14ac:dyDescent="0.25">
      <c r="A738">
        <v>-1</v>
      </c>
      <c r="B738">
        <v>36800</v>
      </c>
      <c r="C738" t="s">
        <v>17</v>
      </c>
      <c r="D738">
        <v>9995</v>
      </c>
      <c r="E738">
        <v>30</v>
      </c>
      <c r="J738">
        <v>10005</v>
      </c>
      <c r="K738">
        <v>30</v>
      </c>
      <c r="P738">
        <v>10000</v>
      </c>
      <c r="Q738">
        <v>-180</v>
      </c>
      <c r="R7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38">
        <f>(_2503041722_tutorial_activities[[#This Row],[avg_bid_price]]+_2503041722_tutorial_activities[[#This Row],[avg_ask_price]])/2</f>
        <v>10000</v>
      </c>
    </row>
    <row r="739" spans="1:20" x14ac:dyDescent="0.25">
      <c r="A739">
        <v>-1</v>
      </c>
      <c r="B739">
        <v>36800</v>
      </c>
      <c r="C739" t="s">
        <v>18</v>
      </c>
      <c r="D739">
        <v>2021</v>
      </c>
      <c r="E739">
        <v>30</v>
      </c>
      <c r="J739">
        <v>2025</v>
      </c>
      <c r="K739">
        <v>30</v>
      </c>
      <c r="P739">
        <v>2023</v>
      </c>
      <c r="Q739">
        <v>104.609375</v>
      </c>
      <c r="R7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7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739">
        <f>(_2503041722_tutorial_activities[[#This Row],[avg_bid_price]]+_2503041722_tutorial_activities[[#This Row],[avg_ask_price]])/2</f>
        <v>2023</v>
      </c>
    </row>
    <row r="740" spans="1:20" x14ac:dyDescent="0.25">
      <c r="A740">
        <v>-1</v>
      </c>
      <c r="B740">
        <v>36900</v>
      </c>
      <c r="C740" t="s">
        <v>18</v>
      </c>
      <c r="D740">
        <v>2021</v>
      </c>
      <c r="E740">
        <v>27</v>
      </c>
      <c r="J740">
        <v>2024</v>
      </c>
      <c r="K740">
        <v>27</v>
      </c>
      <c r="P740">
        <v>2022.5</v>
      </c>
      <c r="Q740">
        <v>136.09375</v>
      </c>
      <c r="R7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7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40">
        <f>(_2503041722_tutorial_activities[[#This Row],[avg_bid_price]]+_2503041722_tutorial_activities[[#This Row],[avg_ask_price]])/2</f>
        <v>2022.5</v>
      </c>
    </row>
    <row r="741" spans="1:20" x14ac:dyDescent="0.25">
      <c r="A741">
        <v>-1</v>
      </c>
      <c r="B741">
        <v>36900</v>
      </c>
      <c r="C741" t="s">
        <v>17</v>
      </c>
      <c r="D741">
        <v>9996</v>
      </c>
      <c r="E741">
        <v>1</v>
      </c>
      <c r="F741">
        <v>9995</v>
      </c>
      <c r="G741">
        <v>26</v>
      </c>
      <c r="J741">
        <v>10004</v>
      </c>
      <c r="K741">
        <v>1</v>
      </c>
      <c r="L741">
        <v>10005</v>
      </c>
      <c r="M741">
        <v>26</v>
      </c>
      <c r="P741">
        <v>10000</v>
      </c>
      <c r="Q741">
        <v>-180</v>
      </c>
      <c r="R7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7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741">
        <f>(_2503041722_tutorial_activities[[#This Row],[avg_bid_price]]+_2503041722_tutorial_activities[[#This Row],[avg_ask_price]])/2</f>
        <v>10000</v>
      </c>
    </row>
    <row r="742" spans="1:20" x14ac:dyDescent="0.25">
      <c r="A742">
        <v>-1</v>
      </c>
      <c r="B742">
        <v>37000</v>
      </c>
      <c r="C742" t="s">
        <v>17</v>
      </c>
      <c r="D742">
        <v>9996</v>
      </c>
      <c r="E742">
        <v>2</v>
      </c>
      <c r="F742">
        <v>9995</v>
      </c>
      <c r="G742">
        <v>23</v>
      </c>
      <c r="J742">
        <v>10004</v>
      </c>
      <c r="K742">
        <v>2</v>
      </c>
      <c r="L742">
        <v>10005</v>
      </c>
      <c r="M742">
        <v>23</v>
      </c>
      <c r="P742">
        <v>10000</v>
      </c>
      <c r="Q742">
        <v>-180</v>
      </c>
      <c r="R7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7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742">
        <f>(_2503041722_tutorial_activities[[#This Row],[avg_bid_price]]+_2503041722_tutorial_activities[[#This Row],[avg_ask_price]])/2</f>
        <v>10000</v>
      </c>
    </row>
    <row r="743" spans="1:20" x14ac:dyDescent="0.25">
      <c r="A743">
        <v>-1</v>
      </c>
      <c r="B743">
        <v>37000</v>
      </c>
      <c r="C743" t="s">
        <v>18</v>
      </c>
      <c r="D743">
        <v>2020</v>
      </c>
      <c r="E743">
        <v>25</v>
      </c>
      <c r="J743">
        <v>2024</v>
      </c>
      <c r="K743">
        <v>25</v>
      </c>
      <c r="P743">
        <v>2022</v>
      </c>
      <c r="Q743">
        <v>155.1171875</v>
      </c>
      <c r="R7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43">
        <f>(_2503041722_tutorial_activities[[#This Row],[avg_bid_price]]+_2503041722_tutorial_activities[[#This Row],[avg_ask_price]])/2</f>
        <v>2022</v>
      </c>
    </row>
    <row r="744" spans="1:20" x14ac:dyDescent="0.25">
      <c r="A744">
        <v>-1</v>
      </c>
      <c r="B744">
        <v>37100</v>
      </c>
      <c r="C744" t="s">
        <v>18</v>
      </c>
      <c r="D744">
        <v>2021</v>
      </c>
      <c r="E744">
        <v>27</v>
      </c>
      <c r="J744">
        <v>2024</v>
      </c>
      <c r="K744">
        <v>23</v>
      </c>
      <c r="P744">
        <v>2022.5</v>
      </c>
      <c r="Q744">
        <v>123.28125</v>
      </c>
      <c r="R7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7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44">
        <f>(_2503041722_tutorial_activities[[#This Row],[avg_bid_price]]+_2503041722_tutorial_activities[[#This Row],[avg_ask_price]])/2</f>
        <v>2022.5</v>
      </c>
    </row>
    <row r="745" spans="1:20" x14ac:dyDescent="0.25">
      <c r="A745">
        <v>-1</v>
      </c>
      <c r="B745">
        <v>37100</v>
      </c>
      <c r="C745" t="s">
        <v>17</v>
      </c>
      <c r="D745">
        <v>9996</v>
      </c>
      <c r="E745">
        <v>2</v>
      </c>
      <c r="F745">
        <v>9995</v>
      </c>
      <c r="G745">
        <v>21</v>
      </c>
      <c r="J745">
        <v>10004</v>
      </c>
      <c r="K745">
        <v>2</v>
      </c>
      <c r="L745">
        <v>10005</v>
      </c>
      <c r="M745">
        <v>21</v>
      </c>
      <c r="P745">
        <v>10000</v>
      </c>
      <c r="Q745">
        <v>-180</v>
      </c>
      <c r="R7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7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745">
        <f>(_2503041722_tutorial_activities[[#This Row],[avg_bid_price]]+_2503041722_tutorial_activities[[#This Row],[avg_ask_price]])/2</f>
        <v>10000</v>
      </c>
    </row>
    <row r="746" spans="1:20" x14ac:dyDescent="0.25">
      <c r="A746">
        <v>-1</v>
      </c>
      <c r="B746">
        <v>37200</v>
      </c>
      <c r="C746" t="s">
        <v>17</v>
      </c>
      <c r="D746">
        <v>9996</v>
      </c>
      <c r="E746">
        <v>1</v>
      </c>
      <c r="F746">
        <v>9995</v>
      </c>
      <c r="G746">
        <v>20</v>
      </c>
      <c r="J746">
        <v>10004</v>
      </c>
      <c r="K746">
        <v>1</v>
      </c>
      <c r="L746">
        <v>10005</v>
      </c>
      <c r="M746">
        <v>20</v>
      </c>
      <c r="P746">
        <v>10000</v>
      </c>
      <c r="Q746">
        <v>-180</v>
      </c>
      <c r="R7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7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746">
        <f>(_2503041722_tutorial_activities[[#This Row],[avg_bid_price]]+_2503041722_tutorial_activities[[#This Row],[avg_ask_price]])/2</f>
        <v>10000</v>
      </c>
    </row>
    <row r="747" spans="1:20" x14ac:dyDescent="0.25">
      <c r="A747">
        <v>-1</v>
      </c>
      <c r="B747">
        <v>37200</v>
      </c>
      <c r="C747" t="s">
        <v>18</v>
      </c>
      <c r="D747">
        <v>2021</v>
      </c>
      <c r="E747">
        <v>25</v>
      </c>
      <c r="J747">
        <v>2024</v>
      </c>
      <c r="K747">
        <v>21</v>
      </c>
      <c r="P747">
        <v>2022.5</v>
      </c>
      <c r="Q747">
        <v>126.3515625</v>
      </c>
      <c r="R7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7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47">
        <f>(_2503041722_tutorial_activities[[#This Row],[avg_bid_price]]+_2503041722_tutorial_activities[[#This Row],[avg_ask_price]])/2</f>
        <v>2022.5</v>
      </c>
    </row>
    <row r="748" spans="1:20" x14ac:dyDescent="0.25">
      <c r="A748">
        <v>-1</v>
      </c>
      <c r="B748">
        <v>37300</v>
      </c>
      <c r="C748" t="s">
        <v>18</v>
      </c>
      <c r="D748">
        <v>2022</v>
      </c>
      <c r="E748">
        <v>4</v>
      </c>
      <c r="F748">
        <v>2021</v>
      </c>
      <c r="G748">
        <v>28</v>
      </c>
      <c r="J748">
        <v>2024</v>
      </c>
      <c r="K748">
        <v>1</v>
      </c>
      <c r="L748">
        <v>2025</v>
      </c>
      <c r="M748">
        <v>27</v>
      </c>
      <c r="P748">
        <v>2023</v>
      </c>
      <c r="Q748">
        <v>111.4140625</v>
      </c>
      <c r="R7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2021.125</v>
      </c>
      <c r="S7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2024.9642857142858</v>
      </c>
      <c r="T748">
        <f>(_2503041722_tutorial_activities[[#This Row],[avg_bid_price]]+_2503041722_tutorial_activities[[#This Row],[avg_ask_price]])/2</f>
        <v>2023.0446428571429</v>
      </c>
    </row>
    <row r="749" spans="1:20" x14ac:dyDescent="0.25">
      <c r="A749">
        <v>-1</v>
      </c>
      <c r="B749">
        <v>37300</v>
      </c>
      <c r="C749" t="s">
        <v>17</v>
      </c>
      <c r="D749">
        <v>9996</v>
      </c>
      <c r="E749">
        <v>1</v>
      </c>
      <c r="F749">
        <v>9995</v>
      </c>
      <c r="G749">
        <v>27</v>
      </c>
      <c r="J749">
        <v>9998</v>
      </c>
      <c r="K749">
        <v>10</v>
      </c>
      <c r="L749">
        <v>10002</v>
      </c>
      <c r="M749">
        <v>4</v>
      </c>
      <c r="N749">
        <v>10004</v>
      </c>
      <c r="O749">
        <v>1</v>
      </c>
      <c r="P749">
        <v>9997</v>
      </c>
      <c r="Q749">
        <v>-180</v>
      </c>
      <c r="R7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7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9999.4666666666672</v>
      </c>
      <c r="T749">
        <f>(_2503041722_tutorial_activities[[#This Row],[avg_bid_price]]+_2503041722_tutorial_activities[[#This Row],[avg_ask_price]])/2</f>
        <v>9997.2511904761905</v>
      </c>
    </row>
    <row r="750" spans="1:20" x14ac:dyDescent="0.25">
      <c r="A750">
        <v>-1</v>
      </c>
      <c r="B750">
        <v>37400</v>
      </c>
      <c r="C750" t="s">
        <v>17</v>
      </c>
      <c r="D750">
        <v>10002</v>
      </c>
      <c r="E750">
        <v>1</v>
      </c>
      <c r="F750">
        <v>9998</v>
      </c>
      <c r="G750">
        <v>2</v>
      </c>
      <c r="H750">
        <v>9995</v>
      </c>
      <c r="I750">
        <v>30</v>
      </c>
      <c r="J750">
        <v>10005</v>
      </c>
      <c r="K750">
        <v>30</v>
      </c>
      <c r="P750">
        <v>10003.5</v>
      </c>
      <c r="Q750">
        <v>-180</v>
      </c>
      <c r="R7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9995.3939393939399</v>
      </c>
      <c r="S7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50">
        <f>(_2503041722_tutorial_activities[[#This Row],[avg_bid_price]]+_2503041722_tutorial_activities[[#This Row],[avg_ask_price]])/2</f>
        <v>10000.19696969697</v>
      </c>
    </row>
    <row r="751" spans="1:20" x14ac:dyDescent="0.25">
      <c r="A751">
        <v>-1</v>
      </c>
      <c r="B751">
        <v>37400</v>
      </c>
      <c r="C751" t="s">
        <v>18</v>
      </c>
      <c r="D751">
        <v>2021</v>
      </c>
      <c r="E751">
        <v>30</v>
      </c>
      <c r="J751">
        <v>2024</v>
      </c>
      <c r="K751">
        <v>30</v>
      </c>
      <c r="P751">
        <v>2022.5</v>
      </c>
      <c r="Q751">
        <v>116.3828125</v>
      </c>
      <c r="R7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7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51">
        <f>(_2503041722_tutorial_activities[[#This Row],[avg_bid_price]]+_2503041722_tutorial_activities[[#This Row],[avg_ask_price]])/2</f>
        <v>2022.5</v>
      </c>
    </row>
    <row r="752" spans="1:20" x14ac:dyDescent="0.25">
      <c r="A752">
        <v>-1</v>
      </c>
      <c r="B752">
        <v>37500</v>
      </c>
      <c r="C752" t="s">
        <v>18</v>
      </c>
      <c r="D752">
        <v>2020</v>
      </c>
      <c r="E752">
        <v>27</v>
      </c>
      <c r="J752">
        <v>2024</v>
      </c>
      <c r="K752">
        <v>27</v>
      </c>
      <c r="P752">
        <v>2022</v>
      </c>
      <c r="Q752">
        <v>151.9765625</v>
      </c>
      <c r="R7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52">
        <f>(_2503041722_tutorial_activities[[#This Row],[avg_bid_price]]+_2503041722_tutorial_activities[[#This Row],[avg_ask_price]])/2</f>
        <v>2022</v>
      </c>
    </row>
    <row r="753" spans="1:20" x14ac:dyDescent="0.25">
      <c r="A753">
        <v>-1</v>
      </c>
      <c r="B753">
        <v>37500</v>
      </c>
      <c r="C753" t="s">
        <v>17</v>
      </c>
      <c r="D753">
        <v>9996</v>
      </c>
      <c r="E753">
        <v>2</v>
      </c>
      <c r="F753">
        <v>9995</v>
      </c>
      <c r="G753">
        <v>25</v>
      </c>
      <c r="J753">
        <v>10004</v>
      </c>
      <c r="K753">
        <v>2</v>
      </c>
      <c r="L753">
        <v>10005</v>
      </c>
      <c r="M753">
        <v>25</v>
      </c>
      <c r="P753">
        <v>10000</v>
      </c>
      <c r="Q753">
        <v>-180</v>
      </c>
      <c r="R7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7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753">
        <f>(_2503041722_tutorial_activities[[#This Row],[avg_bid_price]]+_2503041722_tutorial_activities[[#This Row],[avg_ask_price]])/2</f>
        <v>10000</v>
      </c>
    </row>
    <row r="754" spans="1:20" x14ac:dyDescent="0.25">
      <c r="A754">
        <v>-1</v>
      </c>
      <c r="B754">
        <v>37600</v>
      </c>
      <c r="C754" t="s">
        <v>18</v>
      </c>
      <c r="D754">
        <v>2020</v>
      </c>
      <c r="E754">
        <v>22</v>
      </c>
      <c r="J754">
        <v>2024</v>
      </c>
      <c r="K754">
        <v>22</v>
      </c>
      <c r="P754">
        <v>2022</v>
      </c>
      <c r="Q754">
        <v>159.125</v>
      </c>
      <c r="R7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54">
        <f>(_2503041722_tutorial_activities[[#This Row],[avg_bid_price]]+_2503041722_tutorial_activities[[#This Row],[avg_ask_price]])/2</f>
        <v>2022</v>
      </c>
    </row>
    <row r="755" spans="1:20" x14ac:dyDescent="0.25">
      <c r="A755">
        <v>-1</v>
      </c>
      <c r="B755">
        <v>37600</v>
      </c>
      <c r="C755" t="s">
        <v>17</v>
      </c>
      <c r="D755">
        <v>9995</v>
      </c>
      <c r="E755">
        <v>22</v>
      </c>
      <c r="J755">
        <v>10002</v>
      </c>
      <c r="K755">
        <v>7</v>
      </c>
      <c r="L755">
        <v>10005</v>
      </c>
      <c r="M755">
        <v>22</v>
      </c>
      <c r="P755">
        <v>9998.5</v>
      </c>
      <c r="Q755">
        <v>-180</v>
      </c>
      <c r="R7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10004.275862068966</v>
      </c>
      <c r="T755">
        <f>(_2503041722_tutorial_activities[[#This Row],[avg_bid_price]]+_2503041722_tutorial_activities[[#This Row],[avg_ask_price]])/2</f>
        <v>9999.6379310344819</v>
      </c>
    </row>
    <row r="756" spans="1:20" x14ac:dyDescent="0.25">
      <c r="A756">
        <v>-1</v>
      </c>
      <c r="B756">
        <v>37700</v>
      </c>
      <c r="C756" t="s">
        <v>17</v>
      </c>
      <c r="D756">
        <v>9996</v>
      </c>
      <c r="E756">
        <v>1</v>
      </c>
      <c r="F756">
        <v>9995</v>
      </c>
      <c r="G756">
        <v>23</v>
      </c>
      <c r="J756">
        <v>10004</v>
      </c>
      <c r="K756">
        <v>1</v>
      </c>
      <c r="L756">
        <v>10005</v>
      </c>
      <c r="M756">
        <v>23</v>
      </c>
      <c r="P756">
        <v>10000</v>
      </c>
      <c r="Q756">
        <v>-180</v>
      </c>
      <c r="R7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7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756">
        <f>(_2503041722_tutorial_activities[[#This Row],[avg_bid_price]]+_2503041722_tutorial_activities[[#This Row],[avg_ask_price]])/2</f>
        <v>10000</v>
      </c>
    </row>
    <row r="757" spans="1:20" x14ac:dyDescent="0.25">
      <c r="A757">
        <v>-1</v>
      </c>
      <c r="B757">
        <v>37700</v>
      </c>
      <c r="C757" t="s">
        <v>18</v>
      </c>
      <c r="D757">
        <v>2020</v>
      </c>
      <c r="E757">
        <v>24</v>
      </c>
      <c r="J757">
        <v>2024</v>
      </c>
      <c r="K757">
        <v>24</v>
      </c>
      <c r="P757">
        <v>2022</v>
      </c>
      <c r="Q757">
        <v>157.0703125</v>
      </c>
      <c r="R7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57">
        <f>(_2503041722_tutorial_activities[[#This Row],[avg_bid_price]]+_2503041722_tutorial_activities[[#This Row],[avg_ask_price]])/2</f>
        <v>2022</v>
      </c>
    </row>
    <row r="758" spans="1:20" x14ac:dyDescent="0.25">
      <c r="A758">
        <v>-1</v>
      </c>
      <c r="B758">
        <v>37800</v>
      </c>
      <c r="C758" t="s">
        <v>17</v>
      </c>
      <c r="D758">
        <v>9995</v>
      </c>
      <c r="E758">
        <v>25</v>
      </c>
      <c r="J758">
        <v>10005</v>
      </c>
      <c r="K758">
        <v>25</v>
      </c>
      <c r="P758">
        <v>10000</v>
      </c>
      <c r="Q758">
        <v>-180</v>
      </c>
      <c r="R7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58">
        <f>(_2503041722_tutorial_activities[[#This Row],[avg_bid_price]]+_2503041722_tutorial_activities[[#This Row],[avg_ask_price]])/2</f>
        <v>10000</v>
      </c>
    </row>
    <row r="759" spans="1:20" x14ac:dyDescent="0.25">
      <c r="A759">
        <v>-1</v>
      </c>
      <c r="B759">
        <v>37800</v>
      </c>
      <c r="C759" t="s">
        <v>18</v>
      </c>
      <c r="D759">
        <v>2020</v>
      </c>
      <c r="E759">
        <v>24</v>
      </c>
      <c r="J759">
        <v>2024</v>
      </c>
      <c r="K759">
        <v>25</v>
      </c>
      <c r="P759">
        <v>2022</v>
      </c>
      <c r="Q759">
        <v>162</v>
      </c>
      <c r="R7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59">
        <f>(_2503041722_tutorial_activities[[#This Row],[avg_bid_price]]+_2503041722_tutorial_activities[[#This Row],[avg_ask_price]])/2</f>
        <v>2022</v>
      </c>
    </row>
    <row r="760" spans="1:20" x14ac:dyDescent="0.25">
      <c r="A760">
        <v>-1</v>
      </c>
      <c r="B760">
        <v>37900</v>
      </c>
      <c r="C760" t="s">
        <v>18</v>
      </c>
      <c r="D760">
        <v>2019</v>
      </c>
      <c r="E760">
        <v>25</v>
      </c>
      <c r="J760">
        <v>2023</v>
      </c>
      <c r="K760">
        <v>25</v>
      </c>
      <c r="P760">
        <v>2021</v>
      </c>
      <c r="Q760">
        <v>202.2265625</v>
      </c>
      <c r="R7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760">
        <f>(_2503041722_tutorial_activities[[#This Row],[avg_bid_price]]+_2503041722_tutorial_activities[[#This Row],[avg_ask_price]])/2</f>
        <v>2021</v>
      </c>
    </row>
    <row r="761" spans="1:20" x14ac:dyDescent="0.25">
      <c r="A761">
        <v>-1</v>
      </c>
      <c r="B761">
        <v>37900</v>
      </c>
      <c r="C761" t="s">
        <v>17</v>
      </c>
      <c r="D761">
        <v>9995</v>
      </c>
      <c r="E761">
        <v>25</v>
      </c>
      <c r="J761">
        <v>10005</v>
      </c>
      <c r="K761">
        <v>25</v>
      </c>
      <c r="P761">
        <v>10000</v>
      </c>
      <c r="Q761">
        <v>-180</v>
      </c>
      <c r="R7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61">
        <f>(_2503041722_tutorial_activities[[#This Row],[avg_bid_price]]+_2503041722_tutorial_activities[[#This Row],[avg_ask_price]])/2</f>
        <v>10000</v>
      </c>
    </row>
    <row r="762" spans="1:20" x14ac:dyDescent="0.25">
      <c r="A762">
        <v>-1</v>
      </c>
      <c r="B762">
        <v>38000</v>
      </c>
      <c r="C762" t="s">
        <v>18</v>
      </c>
      <c r="D762">
        <v>2019</v>
      </c>
      <c r="E762">
        <v>32</v>
      </c>
      <c r="J762">
        <v>2021</v>
      </c>
      <c r="K762">
        <v>4</v>
      </c>
      <c r="L762">
        <v>2023</v>
      </c>
      <c r="M762">
        <v>32</v>
      </c>
      <c r="P762">
        <v>2020</v>
      </c>
      <c r="Q762">
        <v>202.6640625</v>
      </c>
      <c r="R7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2022.7777777777778</v>
      </c>
      <c r="T762">
        <f>(_2503041722_tutorial_activities[[#This Row],[avg_bid_price]]+_2503041722_tutorial_activities[[#This Row],[avg_ask_price]])/2</f>
        <v>2020.8888888888889</v>
      </c>
    </row>
    <row r="763" spans="1:20" x14ac:dyDescent="0.25">
      <c r="A763">
        <v>-1</v>
      </c>
      <c r="B763">
        <v>38000</v>
      </c>
      <c r="C763" t="s">
        <v>17</v>
      </c>
      <c r="D763">
        <v>10002</v>
      </c>
      <c r="E763">
        <v>1</v>
      </c>
      <c r="F763">
        <v>9996</v>
      </c>
      <c r="G763">
        <v>2</v>
      </c>
      <c r="H763">
        <v>9995</v>
      </c>
      <c r="I763">
        <v>30</v>
      </c>
      <c r="J763">
        <v>10004</v>
      </c>
      <c r="K763">
        <v>2</v>
      </c>
      <c r="L763">
        <v>10005</v>
      </c>
      <c r="M763">
        <v>30</v>
      </c>
      <c r="P763">
        <v>10003</v>
      </c>
      <c r="Q763">
        <v>-180</v>
      </c>
      <c r="R7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9995.2727272727279</v>
      </c>
      <c r="S7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763">
        <f>(_2503041722_tutorial_activities[[#This Row],[avg_bid_price]]+_2503041722_tutorial_activities[[#This Row],[avg_ask_price]])/2</f>
        <v>10000.105113636364</v>
      </c>
    </row>
    <row r="764" spans="1:20" x14ac:dyDescent="0.25">
      <c r="A764">
        <v>-1</v>
      </c>
      <c r="B764">
        <v>38100</v>
      </c>
      <c r="C764" t="s">
        <v>17</v>
      </c>
      <c r="D764">
        <v>9996</v>
      </c>
      <c r="E764">
        <v>2</v>
      </c>
      <c r="F764">
        <v>9995</v>
      </c>
      <c r="G764">
        <v>26</v>
      </c>
      <c r="J764">
        <v>10002</v>
      </c>
      <c r="K764">
        <v>2</v>
      </c>
      <c r="L764">
        <v>10004</v>
      </c>
      <c r="M764">
        <v>2</v>
      </c>
      <c r="N764">
        <v>10005</v>
      </c>
      <c r="O764">
        <v>26</v>
      </c>
      <c r="P764">
        <v>9999</v>
      </c>
      <c r="Q764">
        <v>-180</v>
      </c>
      <c r="R7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7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10004.733333333334</v>
      </c>
      <c r="T764">
        <f>(_2503041722_tutorial_activities[[#This Row],[avg_bid_price]]+_2503041722_tutorial_activities[[#This Row],[avg_ask_price]])/2</f>
        <v>9999.9023809523824</v>
      </c>
    </row>
    <row r="765" spans="1:20" x14ac:dyDescent="0.25">
      <c r="A765">
        <v>-1</v>
      </c>
      <c r="B765">
        <v>38100</v>
      </c>
      <c r="C765" t="s">
        <v>18</v>
      </c>
      <c r="D765">
        <v>2019</v>
      </c>
      <c r="E765">
        <v>28</v>
      </c>
      <c r="J765">
        <v>2022</v>
      </c>
      <c r="K765">
        <v>2</v>
      </c>
      <c r="L765">
        <v>2023</v>
      </c>
      <c r="M765">
        <v>26</v>
      </c>
      <c r="P765">
        <v>2020.5</v>
      </c>
      <c r="Q765">
        <v>209.9140625</v>
      </c>
      <c r="R7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2022.9285714285713</v>
      </c>
      <c r="T765">
        <f>(_2503041722_tutorial_activities[[#This Row],[avg_bid_price]]+_2503041722_tutorial_activities[[#This Row],[avg_ask_price]])/2</f>
        <v>2020.9642857142858</v>
      </c>
    </row>
    <row r="766" spans="1:20" x14ac:dyDescent="0.25">
      <c r="A766">
        <v>-1</v>
      </c>
      <c r="B766">
        <v>38200</v>
      </c>
      <c r="C766" t="s">
        <v>17</v>
      </c>
      <c r="D766">
        <v>9996</v>
      </c>
      <c r="E766">
        <v>1</v>
      </c>
      <c r="F766">
        <v>9995</v>
      </c>
      <c r="G766">
        <v>27</v>
      </c>
      <c r="J766">
        <v>10004</v>
      </c>
      <c r="K766">
        <v>1</v>
      </c>
      <c r="L766">
        <v>10005</v>
      </c>
      <c r="M766">
        <v>27</v>
      </c>
      <c r="P766">
        <v>10000</v>
      </c>
      <c r="Q766">
        <v>-180</v>
      </c>
      <c r="R7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7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766">
        <f>(_2503041722_tutorial_activities[[#This Row],[avg_bid_price]]+_2503041722_tutorial_activities[[#This Row],[avg_ask_price]])/2</f>
        <v>10000</v>
      </c>
    </row>
    <row r="767" spans="1:20" x14ac:dyDescent="0.25">
      <c r="A767">
        <v>-1</v>
      </c>
      <c r="B767">
        <v>38200</v>
      </c>
      <c r="C767" t="s">
        <v>18</v>
      </c>
      <c r="D767">
        <v>2019</v>
      </c>
      <c r="E767">
        <v>28</v>
      </c>
      <c r="J767">
        <v>2023</v>
      </c>
      <c r="K767">
        <v>28</v>
      </c>
      <c r="P767">
        <v>2021</v>
      </c>
      <c r="Q767">
        <v>197.0625</v>
      </c>
      <c r="R7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767">
        <f>(_2503041722_tutorial_activities[[#This Row],[avg_bid_price]]+_2503041722_tutorial_activities[[#This Row],[avg_ask_price]])/2</f>
        <v>2021</v>
      </c>
    </row>
    <row r="768" spans="1:20" x14ac:dyDescent="0.25">
      <c r="A768">
        <v>-1</v>
      </c>
      <c r="B768">
        <v>38300</v>
      </c>
      <c r="C768" t="s">
        <v>18</v>
      </c>
      <c r="D768">
        <v>2019</v>
      </c>
      <c r="E768">
        <v>26</v>
      </c>
      <c r="J768">
        <v>2022</v>
      </c>
      <c r="K768">
        <v>26</v>
      </c>
      <c r="P768">
        <v>2020.5</v>
      </c>
      <c r="Q768">
        <v>215.046875</v>
      </c>
      <c r="R7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768">
        <f>(_2503041722_tutorial_activities[[#This Row],[avg_bid_price]]+_2503041722_tutorial_activities[[#This Row],[avg_ask_price]])/2</f>
        <v>2020.5</v>
      </c>
    </row>
    <row r="769" spans="1:20" x14ac:dyDescent="0.25">
      <c r="A769">
        <v>-1</v>
      </c>
      <c r="B769">
        <v>38300</v>
      </c>
      <c r="C769" t="s">
        <v>17</v>
      </c>
      <c r="D769">
        <v>9998</v>
      </c>
      <c r="E769">
        <v>5</v>
      </c>
      <c r="F769">
        <v>9995</v>
      </c>
      <c r="G769">
        <v>26</v>
      </c>
      <c r="J769">
        <v>10005</v>
      </c>
      <c r="K769">
        <v>26</v>
      </c>
      <c r="P769">
        <v>10001.5</v>
      </c>
      <c r="Q769">
        <v>-180</v>
      </c>
      <c r="R7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9995.4838709677424</v>
      </c>
      <c r="S7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69">
        <f>(_2503041722_tutorial_activities[[#This Row],[avg_bid_price]]+_2503041722_tutorial_activities[[#This Row],[avg_ask_price]])/2</f>
        <v>10000.241935483871</v>
      </c>
    </row>
    <row r="770" spans="1:20" x14ac:dyDescent="0.25">
      <c r="A770">
        <v>-1</v>
      </c>
      <c r="B770">
        <v>38400</v>
      </c>
      <c r="C770" t="s">
        <v>18</v>
      </c>
      <c r="D770">
        <v>2019</v>
      </c>
      <c r="E770">
        <v>24</v>
      </c>
      <c r="J770">
        <v>2020</v>
      </c>
      <c r="K770">
        <v>6</v>
      </c>
      <c r="L770">
        <v>2022</v>
      </c>
      <c r="M770">
        <v>24</v>
      </c>
      <c r="P770">
        <v>2019.5</v>
      </c>
      <c r="Q770">
        <v>217.1953125</v>
      </c>
      <c r="R7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2021.6</v>
      </c>
      <c r="T770">
        <f>(_2503041722_tutorial_activities[[#This Row],[avg_bid_price]]+_2503041722_tutorial_activities[[#This Row],[avg_ask_price]])/2</f>
        <v>2020.3</v>
      </c>
    </row>
    <row r="771" spans="1:20" x14ac:dyDescent="0.25">
      <c r="A771">
        <v>-1</v>
      </c>
      <c r="B771">
        <v>38400</v>
      </c>
      <c r="C771" t="s">
        <v>17</v>
      </c>
      <c r="D771">
        <v>9996</v>
      </c>
      <c r="E771">
        <v>1</v>
      </c>
      <c r="F771">
        <v>9995</v>
      </c>
      <c r="G771">
        <v>23</v>
      </c>
      <c r="J771">
        <v>10000</v>
      </c>
      <c r="K771">
        <v>6</v>
      </c>
      <c r="L771">
        <v>10004</v>
      </c>
      <c r="M771">
        <v>1</v>
      </c>
      <c r="N771">
        <v>10005</v>
      </c>
      <c r="O771">
        <v>23</v>
      </c>
      <c r="P771">
        <v>9998</v>
      </c>
      <c r="Q771">
        <v>-180</v>
      </c>
      <c r="R7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7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10003.966666666667</v>
      </c>
      <c r="T771">
        <f>(_2503041722_tutorial_activities[[#This Row],[avg_bid_price]]+_2503041722_tutorial_activities[[#This Row],[avg_ask_price]])/2</f>
        <v>9999.5041666666657</v>
      </c>
    </row>
    <row r="772" spans="1:20" x14ac:dyDescent="0.25">
      <c r="A772">
        <v>-1</v>
      </c>
      <c r="B772">
        <v>38500</v>
      </c>
      <c r="C772" t="s">
        <v>17</v>
      </c>
      <c r="D772">
        <v>10002</v>
      </c>
      <c r="E772">
        <v>1</v>
      </c>
      <c r="F772">
        <v>9995</v>
      </c>
      <c r="G772">
        <v>21</v>
      </c>
      <c r="J772">
        <v>10005</v>
      </c>
      <c r="K772">
        <v>21</v>
      </c>
      <c r="P772">
        <v>10003.5</v>
      </c>
      <c r="Q772">
        <v>-180</v>
      </c>
      <c r="R7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9995.318181818182</v>
      </c>
      <c r="S7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72">
        <f>(_2503041722_tutorial_activities[[#This Row],[avg_bid_price]]+_2503041722_tutorial_activities[[#This Row],[avg_ask_price]])/2</f>
        <v>10000.159090909092</v>
      </c>
    </row>
    <row r="773" spans="1:20" x14ac:dyDescent="0.25">
      <c r="A773">
        <v>-1</v>
      </c>
      <c r="B773">
        <v>38500</v>
      </c>
      <c r="C773" t="s">
        <v>18</v>
      </c>
      <c r="D773">
        <v>2019</v>
      </c>
      <c r="E773">
        <v>21</v>
      </c>
      <c r="J773">
        <v>2022</v>
      </c>
      <c r="K773">
        <v>21</v>
      </c>
      <c r="P773">
        <v>2020.5</v>
      </c>
      <c r="Q773">
        <v>224.1015625</v>
      </c>
      <c r="R7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773">
        <f>(_2503041722_tutorial_activities[[#This Row],[avg_bid_price]]+_2503041722_tutorial_activities[[#This Row],[avg_ask_price]])/2</f>
        <v>2020.5</v>
      </c>
    </row>
    <row r="774" spans="1:20" x14ac:dyDescent="0.25">
      <c r="A774">
        <v>-1</v>
      </c>
      <c r="B774">
        <v>38600</v>
      </c>
      <c r="C774" t="s">
        <v>17</v>
      </c>
      <c r="D774">
        <v>9996</v>
      </c>
      <c r="E774">
        <v>2</v>
      </c>
      <c r="F774">
        <v>9995</v>
      </c>
      <c r="G774">
        <v>28</v>
      </c>
      <c r="J774">
        <v>10004</v>
      </c>
      <c r="K774">
        <v>2</v>
      </c>
      <c r="L774">
        <v>10005</v>
      </c>
      <c r="M774">
        <v>28</v>
      </c>
      <c r="P774">
        <v>10000</v>
      </c>
      <c r="Q774">
        <v>-180</v>
      </c>
      <c r="R7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7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774">
        <f>(_2503041722_tutorial_activities[[#This Row],[avg_bid_price]]+_2503041722_tutorial_activities[[#This Row],[avg_ask_price]])/2</f>
        <v>10000</v>
      </c>
    </row>
    <row r="775" spans="1:20" x14ac:dyDescent="0.25">
      <c r="A775">
        <v>-1</v>
      </c>
      <c r="B775">
        <v>38600</v>
      </c>
      <c r="C775" t="s">
        <v>18</v>
      </c>
      <c r="D775">
        <v>2019</v>
      </c>
      <c r="E775">
        <v>30</v>
      </c>
      <c r="J775">
        <v>2022</v>
      </c>
      <c r="K775">
        <v>30</v>
      </c>
      <c r="P775">
        <v>2020.5</v>
      </c>
      <c r="Q775">
        <v>221.4609375</v>
      </c>
      <c r="R7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775">
        <f>(_2503041722_tutorial_activities[[#This Row],[avg_bid_price]]+_2503041722_tutorial_activities[[#This Row],[avg_ask_price]])/2</f>
        <v>2020.5</v>
      </c>
    </row>
    <row r="776" spans="1:20" x14ac:dyDescent="0.25">
      <c r="A776">
        <v>-1</v>
      </c>
      <c r="B776">
        <v>38700</v>
      </c>
      <c r="C776" t="s">
        <v>18</v>
      </c>
      <c r="D776">
        <v>2019</v>
      </c>
      <c r="E776">
        <v>20</v>
      </c>
      <c r="J776">
        <v>2022</v>
      </c>
      <c r="K776">
        <v>20</v>
      </c>
      <c r="P776">
        <v>2020.5</v>
      </c>
      <c r="Q776">
        <v>219.2734375</v>
      </c>
      <c r="R7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776">
        <f>(_2503041722_tutorial_activities[[#This Row],[avg_bid_price]]+_2503041722_tutorial_activities[[#This Row],[avg_ask_price]])/2</f>
        <v>2020.5</v>
      </c>
    </row>
    <row r="777" spans="1:20" x14ac:dyDescent="0.25">
      <c r="A777">
        <v>-1</v>
      </c>
      <c r="B777">
        <v>38700</v>
      </c>
      <c r="C777" t="s">
        <v>17</v>
      </c>
      <c r="D777">
        <v>9995</v>
      </c>
      <c r="E777">
        <v>20</v>
      </c>
      <c r="J777">
        <v>10005</v>
      </c>
      <c r="K777">
        <v>20</v>
      </c>
      <c r="P777">
        <v>10000</v>
      </c>
      <c r="Q777">
        <v>-180</v>
      </c>
      <c r="R7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77">
        <f>(_2503041722_tutorial_activities[[#This Row],[avg_bid_price]]+_2503041722_tutorial_activities[[#This Row],[avg_ask_price]])/2</f>
        <v>10000</v>
      </c>
    </row>
    <row r="778" spans="1:20" x14ac:dyDescent="0.25">
      <c r="A778">
        <v>-1</v>
      </c>
      <c r="B778">
        <v>38800</v>
      </c>
      <c r="C778" t="s">
        <v>18</v>
      </c>
      <c r="D778">
        <v>2019</v>
      </c>
      <c r="E778">
        <v>21</v>
      </c>
      <c r="J778">
        <v>2020</v>
      </c>
      <c r="K778">
        <v>2</v>
      </c>
      <c r="L778">
        <v>2021</v>
      </c>
      <c r="M778">
        <v>1</v>
      </c>
      <c r="N778">
        <v>2022</v>
      </c>
      <c r="O778">
        <v>21</v>
      </c>
      <c r="P778">
        <v>2019.5</v>
      </c>
      <c r="Q778">
        <v>219.15625</v>
      </c>
      <c r="R7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2021.7916666666667</v>
      </c>
      <c r="T778">
        <f>(_2503041722_tutorial_activities[[#This Row],[avg_bid_price]]+_2503041722_tutorial_activities[[#This Row],[avg_ask_price]])/2</f>
        <v>2020.3958333333335</v>
      </c>
    </row>
    <row r="779" spans="1:20" x14ac:dyDescent="0.25">
      <c r="A779">
        <v>-1</v>
      </c>
      <c r="B779">
        <v>38800</v>
      </c>
      <c r="C779" t="s">
        <v>17</v>
      </c>
      <c r="D779">
        <v>9996</v>
      </c>
      <c r="E779">
        <v>1</v>
      </c>
      <c r="F779">
        <v>9995</v>
      </c>
      <c r="G779">
        <v>20</v>
      </c>
      <c r="J779">
        <v>10002</v>
      </c>
      <c r="K779">
        <v>1</v>
      </c>
      <c r="L779">
        <v>10004</v>
      </c>
      <c r="M779">
        <v>1</v>
      </c>
      <c r="N779">
        <v>10005</v>
      </c>
      <c r="O779">
        <v>20</v>
      </c>
      <c r="P779">
        <v>9999</v>
      </c>
      <c r="Q779">
        <v>-180</v>
      </c>
      <c r="R7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7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10004.818181818182</v>
      </c>
      <c r="T779">
        <f>(_2503041722_tutorial_activities[[#This Row],[avg_bid_price]]+_2503041722_tutorial_activities[[#This Row],[avg_ask_price]])/2</f>
        <v>9999.9329004329011</v>
      </c>
    </row>
    <row r="780" spans="1:20" x14ac:dyDescent="0.25">
      <c r="A780">
        <v>-1</v>
      </c>
      <c r="B780">
        <v>38900</v>
      </c>
      <c r="C780" t="s">
        <v>17</v>
      </c>
      <c r="D780">
        <v>9996</v>
      </c>
      <c r="E780">
        <v>2</v>
      </c>
      <c r="F780">
        <v>9995</v>
      </c>
      <c r="G780">
        <v>30</v>
      </c>
      <c r="J780">
        <v>10004</v>
      </c>
      <c r="K780">
        <v>2</v>
      </c>
      <c r="L780">
        <v>10005</v>
      </c>
      <c r="M780">
        <v>30</v>
      </c>
      <c r="P780">
        <v>10000</v>
      </c>
      <c r="Q780">
        <v>-180</v>
      </c>
      <c r="R7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7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780">
        <f>(_2503041722_tutorial_activities[[#This Row],[avg_bid_price]]+_2503041722_tutorial_activities[[#This Row],[avg_ask_price]])/2</f>
        <v>10000</v>
      </c>
    </row>
    <row r="781" spans="1:20" x14ac:dyDescent="0.25">
      <c r="A781">
        <v>-1</v>
      </c>
      <c r="B781">
        <v>38900</v>
      </c>
      <c r="C781" t="s">
        <v>18</v>
      </c>
      <c r="D781">
        <v>2019</v>
      </c>
      <c r="E781">
        <v>32</v>
      </c>
      <c r="J781">
        <v>2021</v>
      </c>
      <c r="K781">
        <v>7</v>
      </c>
      <c r="L781">
        <v>2022</v>
      </c>
      <c r="M781">
        <v>2</v>
      </c>
      <c r="N781">
        <v>2023</v>
      </c>
      <c r="O781">
        <v>30</v>
      </c>
      <c r="P781">
        <v>2020</v>
      </c>
      <c r="Q781">
        <v>212.0859375</v>
      </c>
      <c r="R7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2022.5897435897436</v>
      </c>
      <c r="T781">
        <f>(_2503041722_tutorial_activities[[#This Row],[avg_bid_price]]+_2503041722_tutorial_activities[[#This Row],[avg_ask_price]])/2</f>
        <v>2020.7948717948718</v>
      </c>
    </row>
    <row r="782" spans="1:20" x14ac:dyDescent="0.25">
      <c r="A782">
        <v>-1</v>
      </c>
      <c r="B782">
        <v>39000</v>
      </c>
      <c r="C782" t="s">
        <v>17</v>
      </c>
      <c r="D782">
        <v>9995</v>
      </c>
      <c r="E782">
        <v>23</v>
      </c>
      <c r="J782">
        <v>10002</v>
      </c>
      <c r="K782">
        <v>9</v>
      </c>
      <c r="L782">
        <v>10005</v>
      </c>
      <c r="M782">
        <v>23</v>
      </c>
      <c r="P782">
        <v>9998.5</v>
      </c>
      <c r="Q782">
        <v>-180</v>
      </c>
      <c r="R7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10004.15625</v>
      </c>
      <c r="T782">
        <f>(_2503041722_tutorial_activities[[#This Row],[avg_bid_price]]+_2503041722_tutorial_activities[[#This Row],[avg_ask_price]])/2</f>
        <v>9999.578125</v>
      </c>
    </row>
    <row r="783" spans="1:20" x14ac:dyDescent="0.25">
      <c r="A783">
        <v>-1</v>
      </c>
      <c r="B783">
        <v>39000</v>
      </c>
      <c r="C783" t="s">
        <v>18</v>
      </c>
      <c r="D783">
        <v>2019</v>
      </c>
      <c r="E783">
        <v>23</v>
      </c>
      <c r="J783">
        <v>2023</v>
      </c>
      <c r="K783">
        <v>23</v>
      </c>
      <c r="P783">
        <v>2021</v>
      </c>
      <c r="Q783">
        <v>202.2109375</v>
      </c>
      <c r="R7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783">
        <f>(_2503041722_tutorial_activities[[#This Row],[avg_bid_price]]+_2503041722_tutorial_activities[[#This Row],[avg_ask_price]])/2</f>
        <v>2021</v>
      </c>
    </row>
    <row r="784" spans="1:20" x14ac:dyDescent="0.25">
      <c r="A784">
        <v>-1</v>
      </c>
      <c r="B784">
        <v>39100</v>
      </c>
      <c r="C784" t="s">
        <v>18</v>
      </c>
      <c r="D784">
        <v>2020</v>
      </c>
      <c r="E784">
        <v>25</v>
      </c>
      <c r="J784">
        <v>2023</v>
      </c>
      <c r="K784">
        <v>25</v>
      </c>
      <c r="P784">
        <v>2021.5</v>
      </c>
      <c r="Q784">
        <v>179.3359375</v>
      </c>
      <c r="R7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784">
        <f>(_2503041722_tutorial_activities[[#This Row],[avg_bid_price]]+_2503041722_tutorial_activities[[#This Row],[avg_ask_price]])/2</f>
        <v>2021.5</v>
      </c>
    </row>
    <row r="785" spans="1:20" x14ac:dyDescent="0.25">
      <c r="A785">
        <v>-1</v>
      </c>
      <c r="B785">
        <v>39100</v>
      </c>
      <c r="C785" t="s">
        <v>17</v>
      </c>
      <c r="D785">
        <v>9998</v>
      </c>
      <c r="E785">
        <v>8</v>
      </c>
      <c r="F785">
        <v>9996</v>
      </c>
      <c r="G785">
        <v>1</v>
      </c>
      <c r="H785">
        <v>9995</v>
      </c>
      <c r="I785">
        <v>24</v>
      </c>
      <c r="J785">
        <v>10004</v>
      </c>
      <c r="K785">
        <v>1</v>
      </c>
      <c r="L785">
        <v>10005</v>
      </c>
      <c r="M785">
        <v>24</v>
      </c>
      <c r="P785">
        <v>10001</v>
      </c>
      <c r="Q785">
        <v>-180</v>
      </c>
      <c r="R7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9995.757575757576</v>
      </c>
      <c r="S7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785">
        <f>(_2503041722_tutorial_activities[[#This Row],[avg_bid_price]]+_2503041722_tutorial_activities[[#This Row],[avg_ask_price]])/2</f>
        <v>10000.358787878788</v>
      </c>
    </row>
    <row r="786" spans="1:20" x14ac:dyDescent="0.25">
      <c r="A786">
        <v>-1</v>
      </c>
      <c r="B786">
        <v>39200</v>
      </c>
      <c r="C786" t="s">
        <v>18</v>
      </c>
      <c r="D786">
        <v>2020</v>
      </c>
      <c r="E786">
        <v>30</v>
      </c>
      <c r="J786">
        <v>2022</v>
      </c>
      <c r="K786">
        <v>2</v>
      </c>
      <c r="L786">
        <v>2023</v>
      </c>
      <c r="M786">
        <v>30</v>
      </c>
      <c r="P786">
        <v>2021</v>
      </c>
      <c r="Q786">
        <v>174.0859375</v>
      </c>
      <c r="R7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2022.9375</v>
      </c>
      <c r="T786">
        <f>(_2503041722_tutorial_activities[[#This Row],[avg_bid_price]]+_2503041722_tutorial_activities[[#This Row],[avg_ask_price]])/2</f>
        <v>2021.46875</v>
      </c>
    </row>
    <row r="787" spans="1:20" x14ac:dyDescent="0.25">
      <c r="A787">
        <v>-1</v>
      </c>
      <c r="B787">
        <v>39200</v>
      </c>
      <c r="C787" t="s">
        <v>17</v>
      </c>
      <c r="D787">
        <v>9996</v>
      </c>
      <c r="E787">
        <v>1</v>
      </c>
      <c r="F787">
        <v>9995</v>
      </c>
      <c r="G787">
        <v>29</v>
      </c>
      <c r="J787">
        <v>10004</v>
      </c>
      <c r="K787">
        <v>1</v>
      </c>
      <c r="L787">
        <v>10005</v>
      </c>
      <c r="M787">
        <v>29</v>
      </c>
      <c r="P787">
        <v>10000</v>
      </c>
      <c r="Q787">
        <v>-180</v>
      </c>
      <c r="R7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7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787">
        <f>(_2503041722_tutorial_activities[[#This Row],[avg_bid_price]]+_2503041722_tutorial_activities[[#This Row],[avg_ask_price]])/2</f>
        <v>10000</v>
      </c>
    </row>
    <row r="788" spans="1:20" x14ac:dyDescent="0.25">
      <c r="A788">
        <v>-1</v>
      </c>
      <c r="B788">
        <v>39300</v>
      </c>
      <c r="C788" t="s">
        <v>17</v>
      </c>
      <c r="D788">
        <v>9995</v>
      </c>
      <c r="E788">
        <v>27</v>
      </c>
      <c r="J788">
        <v>10005</v>
      </c>
      <c r="K788">
        <v>27</v>
      </c>
      <c r="P788">
        <v>10000</v>
      </c>
      <c r="Q788">
        <v>-180</v>
      </c>
      <c r="R7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88">
        <f>(_2503041722_tutorial_activities[[#This Row],[avg_bid_price]]+_2503041722_tutorial_activities[[#This Row],[avg_ask_price]])/2</f>
        <v>10000</v>
      </c>
    </row>
    <row r="789" spans="1:20" x14ac:dyDescent="0.25">
      <c r="A789">
        <v>-1</v>
      </c>
      <c r="B789">
        <v>39300</v>
      </c>
      <c r="C789" t="s">
        <v>18</v>
      </c>
      <c r="D789">
        <v>2020</v>
      </c>
      <c r="E789">
        <v>27</v>
      </c>
      <c r="J789">
        <v>2023</v>
      </c>
      <c r="K789">
        <v>27</v>
      </c>
      <c r="P789">
        <v>2021.5</v>
      </c>
      <c r="Q789">
        <v>166.5859375</v>
      </c>
      <c r="R7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789">
        <f>(_2503041722_tutorial_activities[[#This Row],[avg_bid_price]]+_2503041722_tutorial_activities[[#This Row],[avg_ask_price]])/2</f>
        <v>2021.5</v>
      </c>
    </row>
    <row r="790" spans="1:20" x14ac:dyDescent="0.25">
      <c r="A790">
        <v>-1</v>
      </c>
      <c r="B790">
        <v>39400</v>
      </c>
      <c r="C790" t="s">
        <v>17</v>
      </c>
      <c r="D790">
        <v>9996</v>
      </c>
      <c r="E790">
        <v>1</v>
      </c>
      <c r="F790">
        <v>9995</v>
      </c>
      <c r="G790">
        <v>30</v>
      </c>
      <c r="J790">
        <v>10004</v>
      </c>
      <c r="K790">
        <v>1</v>
      </c>
      <c r="L790">
        <v>10005</v>
      </c>
      <c r="M790">
        <v>30</v>
      </c>
      <c r="P790">
        <v>10000</v>
      </c>
      <c r="Q790">
        <v>-180</v>
      </c>
      <c r="R7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7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790">
        <f>(_2503041722_tutorial_activities[[#This Row],[avg_bid_price]]+_2503041722_tutorial_activities[[#This Row],[avg_ask_price]])/2</f>
        <v>10000</v>
      </c>
    </row>
    <row r="791" spans="1:20" x14ac:dyDescent="0.25">
      <c r="A791">
        <v>-1</v>
      </c>
      <c r="B791">
        <v>39400</v>
      </c>
      <c r="C791" t="s">
        <v>18</v>
      </c>
      <c r="D791">
        <v>2020</v>
      </c>
      <c r="E791">
        <v>31</v>
      </c>
      <c r="J791">
        <v>2022</v>
      </c>
      <c r="K791">
        <v>5</v>
      </c>
      <c r="L791">
        <v>2023</v>
      </c>
      <c r="M791">
        <v>31</v>
      </c>
      <c r="P791">
        <v>2021</v>
      </c>
      <c r="Q791">
        <v>183.9453125</v>
      </c>
      <c r="R7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2022.8611111111111</v>
      </c>
      <c r="T791">
        <f>(_2503041722_tutorial_activities[[#This Row],[avg_bid_price]]+_2503041722_tutorial_activities[[#This Row],[avg_ask_price]])/2</f>
        <v>2021.4305555555557</v>
      </c>
    </row>
    <row r="792" spans="1:20" x14ac:dyDescent="0.25">
      <c r="A792">
        <v>-1</v>
      </c>
      <c r="B792">
        <v>39500</v>
      </c>
      <c r="C792" t="s">
        <v>18</v>
      </c>
      <c r="D792">
        <v>2019</v>
      </c>
      <c r="E792">
        <v>27</v>
      </c>
      <c r="J792">
        <v>2021</v>
      </c>
      <c r="K792">
        <v>3</v>
      </c>
      <c r="L792">
        <v>2022</v>
      </c>
      <c r="M792">
        <v>27</v>
      </c>
      <c r="P792">
        <v>2020</v>
      </c>
      <c r="Q792">
        <v>224.0859375</v>
      </c>
      <c r="R7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</v>
      </c>
      <c r="T792">
        <f>(_2503041722_tutorial_activities[[#This Row],[avg_bid_price]]+_2503041722_tutorial_activities[[#This Row],[avg_ask_price]])/2</f>
        <v>2020.45</v>
      </c>
    </row>
    <row r="793" spans="1:20" x14ac:dyDescent="0.25">
      <c r="A793">
        <v>-1</v>
      </c>
      <c r="B793">
        <v>39500</v>
      </c>
      <c r="C793" t="s">
        <v>17</v>
      </c>
      <c r="D793">
        <v>9995</v>
      </c>
      <c r="E793">
        <v>27</v>
      </c>
      <c r="J793">
        <v>9998</v>
      </c>
      <c r="K793">
        <v>1</v>
      </c>
      <c r="L793">
        <v>10002</v>
      </c>
      <c r="M793">
        <v>2</v>
      </c>
      <c r="N793">
        <v>10005</v>
      </c>
      <c r="O793">
        <v>27</v>
      </c>
      <c r="P793">
        <v>9996.5</v>
      </c>
      <c r="Q793">
        <v>-180</v>
      </c>
      <c r="R7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10004.566666666668</v>
      </c>
      <c r="T793">
        <f>(_2503041722_tutorial_activities[[#This Row],[avg_bid_price]]+_2503041722_tutorial_activities[[#This Row],[avg_ask_price]])/2</f>
        <v>9999.7833333333328</v>
      </c>
    </row>
    <row r="794" spans="1:20" x14ac:dyDescent="0.25">
      <c r="A794">
        <v>-1</v>
      </c>
      <c r="B794">
        <v>39600</v>
      </c>
      <c r="C794" t="s">
        <v>18</v>
      </c>
      <c r="D794">
        <v>2021</v>
      </c>
      <c r="E794">
        <v>4</v>
      </c>
      <c r="F794">
        <v>2019</v>
      </c>
      <c r="G794">
        <v>23</v>
      </c>
      <c r="J794">
        <v>2023</v>
      </c>
      <c r="K794">
        <v>23</v>
      </c>
      <c r="P794">
        <v>2022</v>
      </c>
      <c r="Q794">
        <v>207.453125</v>
      </c>
      <c r="R7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2019.2962962962963</v>
      </c>
      <c r="S7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794">
        <f>(_2503041722_tutorial_activities[[#This Row],[avg_bid_price]]+_2503041722_tutorial_activities[[#This Row],[avg_ask_price]])/2</f>
        <v>2021.1481481481483</v>
      </c>
    </row>
    <row r="795" spans="1:20" x14ac:dyDescent="0.25">
      <c r="A795">
        <v>-1</v>
      </c>
      <c r="B795">
        <v>39600</v>
      </c>
      <c r="C795" t="s">
        <v>17</v>
      </c>
      <c r="D795">
        <v>9995</v>
      </c>
      <c r="E795">
        <v>23</v>
      </c>
      <c r="J795">
        <v>10005</v>
      </c>
      <c r="K795">
        <v>23</v>
      </c>
      <c r="P795">
        <v>10000</v>
      </c>
      <c r="Q795">
        <v>-180</v>
      </c>
      <c r="R7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95">
        <f>(_2503041722_tutorial_activities[[#This Row],[avg_bid_price]]+_2503041722_tutorial_activities[[#This Row],[avg_ask_price]])/2</f>
        <v>10000</v>
      </c>
    </row>
    <row r="796" spans="1:20" x14ac:dyDescent="0.25">
      <c r="A796">
        <v>-1</v>
      </c>
      <c r="B796">
        <v>39700</v>
      </c>
      <c r="C796" t="s">
        <v>17</v>
      </c>
      <c r="D796">
        <v>9996</v>
      </c>
      <c r="E796">
        <v>2</v>
      </c>
      <c r="F796">
        <v>9995</v>
      </c>
      <c r="G796">
        <v>22</v>
      </c>
      <c r="J796">
        <v>10004</v>
      </c>
      <c r="K796">
        <v>2</v>
      </c>
      <c r="L796">
        <v>10005</v>
      </c>
      <c r="M796">
        <v>22</v>
      </c>
      <c r="P796">
        <v>10000</v>
      </c>
      <c r="Q796">
        <v>-180</v>
      </c>
      <c r="R7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7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796">
        <f>(_2503041722_tutorial_activities[[#This Row],[avg_bid_price]]+_2503041722_tutorial_activities[[#This Row],[avg_ask_price]])/2</f>
        <v>10000</v>
      </c>
    </row>
    <row r="797" spans="1:20" x14ac:dyDescent="0.25">
      <c r="A797">
        <v>-1</v>
      </c>
      <c r="B797">
        <v>39700</v>
      </c>
      <c r="C797" t="s">
        <v>18</v>
      </c>
      <c r="D797">
        <v>2019</v>
      </c>
      <c r="E797">
        <v>28</v>
      </c>
      <c r="J797">
        <v>2022</v>
      </c>
      <c r="K797">
        <v>2</v>
      </c>
      <c r="L797">
        <v>2023</v>
      </c>
      <c r="M797">
        <v>22</v>
      </c>
      <c r="P797">
        <v>2020.5</v>
      </c>
      <c r="Q797">
        <v>211.7890625</v>
      </c>
      <c r="R7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2022.9166666666667</v>
      </c>
      <c r="T797">
        <f>(_2503041722_tutorial_activities[[#This Row],[avg_bid_price]]+_2503041722_tutorial_activities[[#This Row],[avg_ask_price]])/2</f>
        <v>2020.9583333333335</v>
      </c>
    </row>
    <row r="798" spans="1:20" x14ac:dyDescent="0.25">
      <c r="A798">
        <v>-1</v>
      </c>
      <c r="B798">
        <v>39800</v>
      </c>
      <c r="C798" t="s">
        <v>17</v>
      </c>
      <c r="D798">
        <v>9996</v>
      </c>
      <c r="E798">
        <v>1</v>
      </c>
      <c r="F798">
        <v>9995</v>
      </c>
      <c r="G798">
        <v>27</v>
      </c>
      <c r="J798">
        <v>10004</v>
      </c>
      <c r="K798">
        <v>1</v>
      </c>
      <c r="L798">
        <v>10005</v>
      </c>
      <c r="M798">
        <v>27</v>
      </c>
      <c r="P798">
        <v>10000</v>
      </c>
      <c r="Q798">
        <v>-180</v>
      </c>
      <c r="R7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7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798">
        <f>(_2503041722_tutorial_activities[[#This Row],[avg_bid_price]]+_2503041722_tutorial_activities[[#This Row],[avg_ask_price]])/2</f>
        <v>10000</v>
      </c>
    </row>
    <row r="799" spans="1:20" x14ac:dyDescent="0.25">
      <c r="A799">
        <v>-1</v>
      </c>
      <c r="B799">
        <v>39800</v>
      </c>
      <c r="C799" t="s">
        <v>18</v>
      </c>
      <c r="D799">
        <v>2019</v>
      </c>
      <c r="E799">
        <v>28</v>
      </c>
      <c r="J799">
        <v>2022</v>
      </c>
      <c r="K799">
        <v>1</v>
      </c>
      <c r="L799">
        <v>2023</v>
      </c>
      <c r="M799">
        <v>27</v>
      </c>
      <c r="P799">
        <v>2020.5</v>
      </c>
      <c r="Q799">
        <v>212.109375</v>
      </c>
      <c r="R7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2022.9642857142858</v>
      </c>
      <c r="T799">
        <f>(_2503041722_tutorial_activities[[#This Row],[avg_bid_price]]+_2503041722_tutorial_activities[[#This Row],[avg_ask_price]])/2</f>
        <v>2020.9821428571429</v>
      </c>
    </row>
    <row r="800" spans="1:20" x14ac:dyDescent="0.25">
      <c r="A800">
        <v>-1</v>
      </c>
      <c r="B800">
        <v>39900</v>
      </c>
      <c r="C800" t="s">
        <v>18</v>
      </c>
      <c r="D800">
        <v>2019</v>
      </c>
      <c r="E800">
        <v>31</v>
      </c>
      <c r="J800">
        <v>2022</v>
      </c>
      <c r="K800">
        <v>31</v>
      </c>
      <c r="P800">
        <v>2020.5</v>
      </c>
      <c r="Q800">
        <v>225.75</v>
      </c>
      <c r="R8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00">
        <f>(_2503041722_tutorial_activities[[#This Row],[avg_bid_price]]+_2503041722_tutorial_activities[[#This Row],[avg_ask_price]])/2</f>
        <v>2020.5</v>
      </c>
    </row>
    <row r="801" spans="1:20" x14ac:dyDescent="0.25">
      <c r="A801">
        <v>-1</v>
      </c>
      <c r="B801">
        <v>39900</v>
      </c>
      <c r="C801" t="s">
        <v>17</v>
      </c>
      <c r="D801">
        <v>9996</v>
      </c>
      <c r="E801">
        <v>1</v>
      </c>
      <c r="F801">
        <v>9995</v>
      </c>
      <c r="G801">
        <v>30</v>
      </c>
      <c r="J801">
        <v>10002</v>
      </c>
      <c r="K801">
        <v>4</v>
      </c>
      <c r="L801">
        <v>10004</v>
      </c>
      <c r="M801">
        <v>1</v>
      </c>
      <c r="N801">
        <v>10005</v>
      </c>
      <c r="O801">
        <v>30</v>
      </c>
      <c r="P801">
        <v>9999</v>
      </c>
      <c r="Q801">
        <v>-180</v>
      </c>
      <c r="R8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8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10004.628571428571</v>
      </c>
      <c r="T801">
        <f>(_2503041722_tutorial_activities[[#This Row],[avg_bid_price]]+_2503041722_tutorial_activities[[#This Row],[avg_ask_price]])/2</f>
        <v>9999.8304147465442</v>
      </c>
    </row>
    <row r="802" spans="1:20" x14ac:dyDescent="0.25">
      <c r="A802">
        <v>-1</v>
      </c>
      <c r="B802">
        <v>40000</v>
      </c>
      <c r="C802" t="s">
        <v>18</v>
      </c>
      <c r="D802">
        <v>2018</v>
      </c>
      <c r="E802">
        <v>22</v>
      </c>
      <c r="J802">
        <v>2022</v>
      </c>
      <c r="K802">
        <v>22</v>
      </c>
      <c r="P802">
        <v>2020</v>
      </c>
      <c r="Q802">
        <v>242.6328125</v>
      </c>
      <c r="R8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02">
        <f>(_2503041722_tutorial_activities[[#This Row],[avg_bid_price]]+_2503041722_tutorial_activities[[#This Row],[avg_ask_price]])/2</f>
        <v>2020</v>
      </c>
    </row>
    <row r="803" spans="1:20" x14ac:dyDescent="0.25">
      <c r="A803">
        <v>-1</v>
      </c>
      <c r="B803">
        <v>40000</v>
      </c>
      <c r="C803" t="s">
        <v>17</v>
      </c>
      <c r="D803">
        <v>9995</v>
      </c>
      <c r="E803">
        <v>22</v>
      </c>
      <c r="J803">
        <v>10005</v>
      </c>
      <c r="K803">
        <v>22</v>
      </c>
      <c r="P803">
        <v>10000</v>
      </c>
      <c r="Q803">
        <v>-180</v>
      </c>
      <c r="R8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03">
        <f>(_2503041722_tutorial_activities[[#This Row],[avg_bid_price]]+_2503041722_tutorial_activities[[#This Row],[avg_ask_price]])/2</f>
        <v>10000</v>
      </c>
    </row>
    <row r="804" spans="1:20" x14ac:dyDescent="0.25">
      <c r="A804">
        <v>-1</v>
      </c>
      <c r="B804">
        <v>40100</v>
      </c>
      <c r="C804" t="s">
        <v>17</v>
      </c>
      <c r="D804">
        <v>9996</v>
      </c>
      <c r="E804">
        <v>2</v>
      </c>
      <c r="F804">
        <v>9995</v>
      </c>
      <c r="G804">
        <v>29</v>
      </c>
      <c r="J804">
        <v>10002</v>
      </c>
      <c r="K804">
        <v>8</v>
      </c>
      <c r="L804">
        <v>10004</v>
      </c>
      <c r="M804">
        <v>2</v>
      </c>
      <c r="N804">
        <v>10005</v>
      </c>
      <c r="O804">
        <v>29</v>
      </c>
      <c r="P804">
        <v>9999</v>
      </c>
      <c r="Q804">
        <v>-180</v>
      </c>
      <c r="R8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8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10004.333333333334</v>
      </c>
      <c r="T804">
        <f>(_2503041722_tutorial_activities[[#This Row],[avg_bid_price]]+_2503041722_tutorial_activities[[#This Row],[avg_ask_price]])/2</f>
        <v>9999.6989247311831</v>
      </c>
    </row>
    <row r="805" spans="1:20" x14ac:dyDescent="0.25">
      <c r="A805">
        <v>-1</v>
      </c>
      <c r="B805">
        <v>40100</v>
      </c>
      <c r="C805" t="s">
        <v>18</v>
      </c>
      <c r="D805">
        <v>2019</v>
      </c>
      <c r="E805">
        <v>31</v>
      </c>
      <c r="J805">
        <v>2022</v>
      </c>
      <c r="K805">
        <v>31</v>
      </c>
      <c r="P805">
        <v>2020.5</v>
      </c>
      <c r="Q805">
        <v>226.484375</v>
      </c>
      <c r="R8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05">
        <f>(_2503041722_tutorial_activities[[#This Row],[avg_bid_price]]+_2503041722_tutorial_activities[[#This Row],[avg_ask_price]])/2</f>
        <v>2020.5</v>
      </c>
    </row>
    <row r="806" spans="1:20" x14ac:dyDescent="0.25">
      <c r="A806">
        <v>-1</v>
      </c>
      <c r="B806">
        <v>40200</v>
      </c>
      <c r="C806" t="s">
        <v>17</v>
      </c>
      <c r="D806">
        <v>9996</v>
      </c>
      <c r="E806">
        <v>1</v>
      </c>
      <c r="F806">
        <v>9995</v>
      </c>
      <c r="G806">
        <v>28</v>
      </c>
      <c r="J806">
        <v>10004</v>
      </c>
      <c r="K806">
        <v>1</v>
      </c>
      <c r="L806">
        <v>10005</v>
      </c>
      <c r="M806">
        <v>28</v>
      </c>
      <c r="P806">
        <v>10000</v>
      </c>
      <c r="Q806">
        <v>-180</v>
      </c>
      <c r="R8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8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806">
        <f>(_2503041722_tutorial_activities[[#This Row],[avg_bid_price]]+_2503041722_tutorial_activities[[#This Row],[avg_ask_price]])/2</f>
        <v>10000</v>
      </c>
    </row>
    <row r="807" spans="1:20" x14ac:dyDescent="0.25">
      <c r="A807">
        <v>-1</v>
      </c>
      <c r="B807">
        <v>40200</v>
      </c>
      <c r="C807" t="s">
        <v>18</v>
      </c>
      <c r="D807">
        <v>2019</v>
      </c>
      <c r="E807">
        <v>1</v>
      </c>
      <c r="F807">
        <v>2018</v>
      </c>
      <c r="G807">
        <v>28</v>
      </c>
      <c r="J807">
        <v>2022</v>
      </c>
      <c r="K807">
        <v>29</v>
      </c>
      <c r="P807">
        <v>2020.5</v>
      </c>
      <c r="Q807">
        <v>243.5</v>
      </c>
      <c r="R8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2018.0344827586207</v>
      </c>
      <c r="S8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07">
        <f>(_2503041722_tutorial_activities[[#This Row],[avg_bid_price]]+_2503041722_tutorial_activities[[#This Row],[avg_ask_price]])/2</f>
        <v>2020.0172413793102</v>
      </c>
    </row>
    <row r="808" spans="1:20" x14ac:dyDescent="0.25">
      <c r="A808">
        <v>-1</v>
      </c>
      <c r="B808">
        <v>40300</v>
      </c>
      <c r="C808" t="s">
        <v>18</v>
      </c>
      <c r="D808">
        <v>2019</v>
      </c>
      <c r="E808">
        <v>22</v>
      </c>
      <c r="J808">
        <v>2022</v>
      </c>
      <c r="K808">
        <v>22</v>
      </c>
      <c r="P808">
        <v>2020.5</v>
      </c>
      <c r="Q808">
        <v>236.578125</v>
      </c>
      <c r="R8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08">
        <f>(_2503041722_tutorial_activities[[#This Row],[avg_bid_price]]+_2503041722_tutorial_activities[[#This Row],[avg_ask_price]])/2</f>
        <v>2020.5</v>
      </c>
    </row>
    <row r="809" spans="1:20" x14ac:dyDescent="0.25">
      <c r="A809">
        <v>-1</v>
      </c>
      <c r="B809">
        <v>40300</v>
      </c>
      <c r="C809" t="s">
        <v>17</v>
      </c>
      <c r="D809">
        <v>9995</v>
      </c>
      <c r="E809">
        <v>22</v>
      </c>
      <c r="J809">
        <v>9998</v>
      </c>
      <c r="K809">
        <v>1</v>
      </c>
      <c r="L809">
        <v>10005</v>
      </c>
      <c r="M809">
        <v>22</v>
      </c>
      <c r="P809">
        <v>9996.5</v>
      </c>
      <c r="Q809">
        <v>-180</v>
      </c>
      <c r="R8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10004.695652173914</v>
      </c>
      <c r="T809">
        <f>(_2503041722_tutorial_activities[[#This Row],[avg_bid_price]]+_2503041722_tutorial_activities[[#This Row],[avg_ask_price]])/2</f>
        <v>9999.847826086956</v>
      </c>
    </row>
    <row r="810" spans="1:20" x14ac:dyDescent="0.25">
      <c r="A810">
        <v>-1</v>
      </c>
      <c r="B810">
        <v>40400</v>
      </c>
      <c r="C810" t="s">
        <v>18</v>
      </c>
      <c r="D810">
        <v>2018</v>
      </c>
      <c r="E810">
        <v>24</v>
      </c>
      <c r="J810">
        <v>2022</v>
      </c>
      <c r="K810">
        <v>24</v>
      </c>
      <c r="P810">
        <v>2020</v>
      </c>
      <c r="Q810">
        <v>248.96875</v>
      </c>
      <c r="R8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10">
        <f>(_2503041722_tutorial_activities[[#This Row],[avg_bid_price]]+_2503041722_tutorial_activities[[#This Row],[avg_ask_price]])/2</f>
        <v>2020</v>
      </c>
    </row>
    <row r="811" spans="1:20" x14ac:dyDescent="0.25">
      <c r="A811">
        <v>-1</v>
      </c>
      <c r="B811">
        <v>40400</v>
      </c>
      <c r="C811" t="s">
        <v>17</v>
      </c>
      <c r="D811">
        <v>9996</v>
      </c>
      <c r="E811">
        <v>1</v>
      </c>
      <c r="F811">
        <v>9995</v>
      </c>
      <c r="G811">
        <v>23</v>
      </c>
      <c r="J811">
        <v>10004</v>
      </c>
      <c r="K811">
        <v>1</v>
      </c>
      <c r="L811">
        <v>10005</v>
      </c>
      <c r="M811">
        <v>23</v>
      </c>
      <c r="P811">
        <v>10000</v>
      </c>
      <c r="Q811">
        <v>-180</v>
      </c>
      <c r="R8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8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811">
        <f>(_2503041722_tutorial_activities[[#This Row],[avg_bid_price]]+_2503041722_tutorial_activities[[#This Row],[avg_ask_price]])/2</f>
        <v>10000</v>
      </c>
    </row>
    <row r="812" spans="1:20" x14ac:dyDescent="0.25">
      <c r="A812">
        <v>-1</v>
      </c>
      <c r="B812">
        <v>40500</v>
      </c>
      <c r="C812" t="s">
        <v>17</v>
      </c>
      <c r="D812">
        <v>10002</v>
      </c>
      <c r="E812">
        <v>1</v>
      </c>
      <c r="F812">
        <v>9996</v>
      </c>
      <c r="G812">
        <v>2</v>
      </c>
      <c r="H812">
        <v>9995</v>
      </c>
      <c r="I812">
        <v>27</v>
      </c>
      <c r="J812">
        <v>10004</v>
      </c>
      <c r="K812">
        <v>2</v>
      </c>
      <c r="L812">
        <v>10005</v>
      </c>
      <c r="M812">
        <v>27</v>
      </c>
      <c r="P812">
        <v>10003</v>
      </c>
      <c r="Q812">
        <v>-180</v>
      </c>
      <c r="R8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9995.2999999999993</v>
      </c>
      <c r="S8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812">
        <f>(_2503041722_tutorial_activities[[#This Row],[avg_bid_price]]+_2503041722_tutorial_activities[[#This Row],[avg_ask_price]])/2</f>
        <v>10000.115517241378</v>
      </c>
    </row>
    <row r="813" spans="1:20" x14ac:dyDescent="0.25">
      <c r="A813">
        <v>-1</v>
      </c>
      <c r="B813">
        <v>40500</v>
      </c>
      <c r="C813" t="s">
        <v>18</v>
      </c>
      <c r="D813">
        <v>2019</v>
      </c>
      <c r="E813">
        <v>1</v>
      </c>
      <c r="F813">
        <v>2018</v>
      </c>
      <c r="G813">
        <v>27</v>
      </c>
      <c r="J813">
        <v>2022</v>
      </c>
      <c r="K813">
        <v>29</v>
      </c>
      <c r="P813">
        <v>2020.5</v>
      </c>
      <c r="Q813">
        <v>245.34375</v>
      </c>
      <c r="R8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2018.0357142857142</v>
      </c>
      <c r="S8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13">
        <f>(_2503041722_tutorial_activities[[#This Row],[avg_bid_price]]+_2503041722_tutorial_activities[[#This Row],[avg_ask_price]])/2</f>
        <v>2020.0178571428571</v>
      </c>
    </row>
    <row r="814" spans="1:20" x14ac:dyDescent="0.25">
      <c r="A814">
        <v>-1</v>
      </c>
      <c r="B814">
        <v>40600</v>
      </c>
      <c r="C814" t="s">
        <v>17</v>
      </c>
      <c r="D814">
        <v>9996</v>
      </c>
      <c r="E814">
        <v>2</v>
      </c>
      <c r="F814">
        <v>9995</v>
      </c>
      <c r="G814">
        <v>24</v>
      </c>
      <c r="J814">
        <v>10004</v>
      </c>
      <c r="K814">
        <v>2</v>
      </c>
      <c r="L814">
        <v>10005</v>
      </c>
      <c r="M814">
        <v>24</v>
      </c>
      <c r="P814">
        <v>10000</v>
      </c>
      <c r="Q814">
        <v>-180</v>
      </c>
      <c r="R8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8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814">
        <f>(_2503041722_tutorial_activities[[#This Row],[avg_bid_price]]+_2503041722_tutorial_activities[[#This Row],[avg_ask_price]])/2</f>
        <v>10000</v>
      </c>
    </row>
    <row r="815" spans="1:20" x14ac:dyDescent="0.25">
      <c r="A815">
        <v>-1</v>
      </c>
      <c r="B815">
        <v>40600</v>
      </c>
      <c r="C815" t="s">
        <v>18</v>
      </c>
      <c r="D815">
        <v>2019</v>
      </c>
      <c r="E815">
        <v>4</v>
      </c>
      <c r="F815">
        <v>2018</v>
      </c>
      <c r="G815">
        <v>26</v>
      </c>
      <c r="J815">
        <v>2022</v>
      </c>
      <c r="K815">
        <v>26</v>
      </c>
      <c r="P815">
        <v>2020.5</v>
      </c>
      <c r="Q815">
        <v>252.125</v>
      </c>
      <c r="R8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2018.1333333333334</v>
      </c>
      <c r="S8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15">
        <f>(_2503041722_tutorial_activities[[#This Row],[avg_bid_price]]+_2503041722_tutorial_activities[[#This Row],[avg_ask_price]])/2</f>
        <v>2020.0666666666666</v>
      </c>
    </row>
    <row r="816" spans="1:20" x14ac:dyDescent="0.25">
      <c r="A816">
        <v>-1</v>
      </c>
      <c r="B816">
        <v>40700</v>
      </c>
      <c r="C816" t="s">
        <v>18</v>
      </c>
      <c r="D816">
        <v>2018</v>
      </c>
      <c r="E816">
        <v>22</v>
      </c>
      <c r="J816">
        <v>2021</v>
      </c>
      <c r="K816">
        <v>22</v>
      </c>
      <c r="P816">
        <v>2019.5</v>
      </c>
      <c r="Q816">
        <v>280.28125</v>
      </c>
      <c r="R8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816">
        <f>(_2503041722_tutorial_activities[[#This Row],[avg_bid_price]]+_2503041722_tutorial_activities[[#This Row],[avg_ask_price]])/2</f>
        <v>2019.5</v>
      </c>
    </row>
    <row r="817" spans="1:20" x14ac:dyDescent="0.25">
      <c r="A817">
        <v>-1</v>
      </c>
      <c r="B817">
        <v>40700</v>
      </c>
      <c r="C817" t="s">
        <v>17</v>
      </c>
      <c r="D817">
        <v>9998</v>
      </c>
      <c r="E817">
        <v>7</v>
      </c>
      <c r="F817">
        <v>9996</v>
      </c>
      <c r="G817">
        <v>2</v>
      </c>
      <c r="H817">
        <v>9995</v>
      </c>
      <c r="I817">
        <v>20</v>
      </c>
      <c r="J817">
        <v>10004</v>
      </c>
      <c r="K817">
        <v>2</v>
      </c>
      <c r="L817">
        <v>10005</v>
      </c>
      <c r="M817">
        <v>20</v>
      </c>
      <c r="P817">
        <v>10001</v>
      </c>
      <c r="Q817">
        <v>-180</v>
      </c>
      <c r="R8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9995.7931034482754</v>
      </c>
      <c r="S8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817">
        <f>(_2503041722_tutorial_activities[[#This Row],[avg_bid_price]]+_2503041722_tutorial_activities[[#This Row],[avg_ask_price]])/2</f>
        <v>10000.351097178682</v>
      </c>
    </row>
    <row r="818" spans="1:20" x14ac:dyDescent="0.25">
      <c r="A818">
        <v>-1</v>
      </c>
      <c r="B818">
        <v>40800</v>
      </c>
      <c r="C818" t="s">
        <v>18</v>
      </c>
      <c r="D818">
        <v>2018</v>
      </c>
      <c r="E818">
        <v>27</v>
      </c>
      <c r="J818">
        <v>2021</v>
      </c>
      <c r="K818">
        <v>27</v>
      </c>
      <c r="P818">
        <v>2019.5</v>
      </c>
      <c r="Q818">
        <v>268.6640625</v>
      </c>
      <c r="R8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818">
        <f>(_2503041722_tutorial_activities[[#This Row],[avg_bid_price]]+_2503041722_tutorial_activities[[#This Row],[avg_ask_price]])/2</f>
        <v>2019.5</v>
      </c>
    </row>
    <row r="819" spans="1:20" x14ac:dyDescent="0.25">
      <c r="A819">
        <v>-1</v>
      </c>
      <c r="B819">
        <v>40800</v>
      </c>
      <c r="C819" t="s">
        <v>17</v>
      </c>
      <c r="D819">
        <v>9995</v>
      </c>
      <c r="E819">
        <v>27</v>
      </c>
      <c r="J819">
        <v>10005</v>
      </c>
      <c r="K819">
        <v>27</v>
      </c>
      <c r="P819">
        <v>10000</v>
      </c>
      <c r="Q819">
        <v>-180</v>
      </c>
      <c r="R8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19">
        <f>(_2503041722_tutorial_activities[[#This Row],[avg_bid_price]]+_2503041722_tutorial_activities[[#This Row],[avg_ask_price]])/2</f>
        <v>10000</v>
      </c>
    </row>
    <row r="820" spans="1:20" x14ac:dyDescent="0.25">
      <c r="A820">
        <v>-1</v>
      </c>
      <c r="B820">
        <v>40900</v>
      </c>
      <c r="C820" t="s">
        <v>17</v>
      </c>
      <c r="D820">
        <v>9998</v>
      </c>
      <c r="E820">
        <v>10</v>
      </c>
      <c r="F820">
        <v>9996</v>
      </c>
      <c r="G820">
        <v>2</v>
      </c>
      <c r="H820">
        <v>9995</v>
      </c>
      <c r="I820">
        <v>26</v>
      </c>
      <c r="J820">
        <v>10004</v>
      </c>
      <c r="K820">
        <v>2</v>
      </c>
      <c r="L820">
        <v>10005</v>
      </c>
      <c r="M820">
        <v>26</v>
      </c>
      <c r="P820">
        <v>10001</v>
      </c>
      <c r="Q820">
        <v>-180</v>
      </c>
      <c r="R8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9995.8421052631584</v>
      </c>
      <c r="S8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820">
        <f>(_2503041722_tutorial_activities[[#This Row],[avg_bid_price]]+_2503041722_tutorial_activities[[#This Row],[avg_ask_price]])/2</f>
        <v>10000.385338345865</v>
      </c>
    </row>
    <row r="821" spans="1:20" x14ac:dyDescent="0.25">
      <c r="A821">
        <v>-1</v>
      </c>
      <c r="B821">
        <v>40900</v>
      </c>
      <c r="C821" t="s">
        <v>18</v>
      </c>
      <c r="D821">
        <v>2017</v>
      </c>
      <c r="E821">
        <v>28</v>
      </c>
      <c r="J821">
        <v>2021</v>
      </c>
      <c r="K821">
        <v>28</v>
      </c>
      <c r="P821">
        <v>2019</v>
      </c>
      <c r="Q821">
        <v>298.25</v>
      </c>
      <c r="R8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8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821">
        <f>(_2503041722_tutorial_activities[[#This Row],[avg_bid_price]]+_2503041722_tutorial_activities[[#This Row],[avg_ask_price]])/2</f>
        <v>2019</v>
      </c>
    </row>
    <row r="822" spans="1:20" x14ac:dyDescent="0.25">
      <c r="A822">
        <v>-1</v>
      </c>
      <c r="B822">
        <v>41000</v>
      </c>
      <c r="C822" t="s">
        <v>17</v>
      </c>
      <c r="D822">
        <v>9995</v>
      </c>
      <c r="E822">
        <v>21</v>
      </c>
      <c r="J822">
        <v>10002</v>
      </c>
      <c r="K822">
        <v>10</v>
      </c>
      <c r="L822">
        <v>10005</v>
      </c>
      <c r="M822">
        <v>21</v>
      </c>
      <c r="P822">
        <v>9998.5</v>
      </c>
      <c r="Q822">
        <v>-180</v>
      </c>
      <c r="R8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10004.032258064517</v>
      </c>
      <c r="T822">
        <f>(_2503041722_tutorial_activities[[#This Row],[avg_bid_price]]+_2503041722_tutorial_activities[[#This Row],[avg_ask_price]])/2</f>
        <v>9999.5161290322576</v>
      </c>
    </row>
    <row r="823" spans="1:20" x14ac:dyDescent="0.25">
      <c r="A823">
        <v>-1</v>
      </c>
      <c r="B823">
        <v>41000</v>
      </c>
      <c r="C823" t="s">
        <v>18</v>
      </c>
      <c r="D823">
        <v>2018</v>
      </c>
      <c r="E823">
        <v>20</v>
      </c>
      <c r="J823">
        <v>2020</v>
      </c>
      <c r="K823">
        <v>3</v>
      </c>
      <c r="L823">
        <v>2021</v>
      </c>
      <c r="M823">
        <v>21</v>
      </c>
      <c r="P823">
        <v>2019</v>
      </c>
      <c r="Q823">
        <v>272.1796875</v>
      </c>
      <c r="R8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2020.875</v>
      </c>
      <c r="T823">
        <f>(_2503041722_tutorial_activities[[#This Row],[avg_bid_price]]+_2503041722_tutorial_activities[[#This Row],[avg_ask_price]])/2</f>
        <v>2019.4375</v>
      </c>
    </row>
    <row r="824" spans="1:20" x14ac:dyDescent="0.25">
      <c r="A824">
        <v>-1</v>
      </c>
      <c r="B824">
        <v>41100</v>
      </c>
      <c r="C824" t="s">
        <v>18</v>
      </c>
      <c r="D824">
        <v>2018</v>
      </c>
      <c r="E824">
        <v>24</v>
      </c>
      <c r="J824">
        <v>2021</v>
      </c>
      <c r="K824">
        <v>27</v>
      </c>
      <c r="P824">
        <v>2019.5</v>
      </c>
      <c r="Q824">
        <v>274.5703125</v>
      </c>
      <c r="R8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824">
        <f>(_2503041722_tutorial_activities[[#This Row],[avg_bid_price]]+_2503041722_tutorial_activities[[#This Row],[avg_ask_price]])/2</f>
        <v>2019.5</v>
      </c>
    </row>
    <row r="825" spans="1:20" x14ac:dyDescent="0.25">
      <c r="A825">
        <v>-1</v>
      </c>
      <c r="B825">
        <v>41100</v>
      </c>
      <c r="C825" t="s">
        <v>17</v>
      </c>
      <c r="D825">
        <v>9995</v>
      </c>
      <c r="E825">
        <v>27</v>
      </c>
      <c r="J825">
        <v>10005</v>
      </c>
      <c r="K825">
        <v>27</v>
      </c>
      <c r="P825">
        <v>10000</v>
      </c>
      <c r="Q825">
        <v>-180</v>
      </c>
      <c r="R8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25">
        <f>(_2503041722_tutorial_activities[[#This Row],[avg_bid_price]]+_2503041722_tutorial_activities[[#This Row],[avg_ask_price]])/2</f>
        <v>10000</v>
      </c>
    </row>
    <row r="826" spans="1:20" x14ac:dyDescent="0.25">
      <c r="A826">
        <v>-1</v>
      </c>
      <c r="B826">
        <v>41200</v>
      </c>
      <c r="C826" t="s">
        <v>18</v>
      </c>
      <c r="D826">
        <v>2018</v>
      </c>
      <c r="E826">
        <v>29</v>
      </c>
      <c r="J826">
        <v>2021</v>
      </c>
      <c r="K826">
        <v>29</v>
      </c>
      <c r="P826">
        <v>2019.5</v>
      </c>
      <c r="Q826">
        <v>275.296875</v>
      </c>
      <c r="R8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826">
        <f>(_2503041722_tutorial_activities[[#This Row],[avg_bid_price]]+_2503041722_tutorial_activities[[#This Row],[avg_ask_price]])/2</f>
        <v>2019.5</v>
      </c>
    </row>
    <row r="827" spans="1:20" x14ac:dyDescent="0.25">
      <c r="A827">
        <v>-1</v>
      </c>
      <c r="B827">
        <v>41200</v>
      </c>
      <c r="C827" t="s">
        <v>17</v>
      </c>
      <c r="D827">
        <v>9995</v>
      </c>
      <c r="E827">
        <v>29</v>
      </c>
      <c r="J827">
        <v>10005</v>
      </c>
      <c r="K827">
        <v>29</v>
      </c>
      <c r="P827">
        <v>10000</v>
      </c>
      <c r="Q827">
        <v>-180</v>
      </c>
      <c r="R8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27">
        <f>(_2503041722_tutorial_activities[[#This Row],[avg_bid_price]]+_2503041722_tutorial_activities[[#This Row],[avg_ask_price]])/2</f>
        <v>10000</v>
      </c>
    </row>
    <row r="828" spans="1:20" x14ac:dyDescent="0.25">
      <c r="A828">
        <v>-1</v>
      </c>
      <c r="B828">
        <v>41300</v>
      </c>
      <c r="C828" t="s">
        <v>17</v>
      </c>
      <c r="D828">
        <v>9998</v>
      </c>
      <c r="E828">
        <v>2</v>
      </c>
      <c r="F828">
        <v>9996</v>
      </c>
      <c r="G828">
        <v>1</v>
      </c>
      <c r="H828">
        <v>9995</v>
      </c>
      <c r="I828">
        <v>24</v>
      </c>
      <c r="J828">
        <v>10004</v>
      </c>
      <c r="K828">
        <v>1</v>
      </c>
      <c r="L828">
        <v>10005</v>
      </c>
      <c r="M828">
        <v>24</v>
      </c>
      <c r="P828">
        <v>10001</v>
      </c>
      <c r="Q828">
        <v>-180</v>
      </c>
      <c r="R8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9995.2592592592591</v>
      </c>
      <c r="S8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828">
        <f>(_2503041722_tutorial_activities[[#This Row],[avg_bid_price]]+_2503041722_tutorial_activities[[#This Row],[avg_ask_price]])/2</f>
        <v>10000.109629629629</v>
      </c>
    </row>
    <row r="829" spans="1:20" x14ac:dyDescent="0.25">
      <c r="A829">
        <v>-1</v>
      </c>
      <c r="B829">
        <v>41300</v>
      </c>
      <c r="C829" t="s">
        <v>18</v>
      </c>
      <c r="D829">
        <v>2017</v>
      </c>
      <c r="E829">
        <v>25</v>
      </c>
      <c r="J829">
        <v>2019</v>
      </c>
      <c r="K829">
        <v>4</v>
      </c>
      <c r="L829">
        <v>2021</v>
      </c>
      <c r="M829">
        <v>25</v>
      </c>
      <c r="P829">
        <v>2018</v>
      </c>
      <c r="Q829">
        <v>301.734375</v>
      </c>
      <c r="R8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8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2020.7241379310344</v>
      </c>
      <c r="T829">
        <f>(_2503041722_tutorial_activities[[#This Row],[avg_bid_price]]+_2503041722_tutorial_activities[[#This Row],[avg_ask_price]])/2</f>
        <v>2018.8620689655172</v>
      </c>
    </row>
    <row r="830" spans="1:20" x14ac:dyDescent="0.25">
      <c r="A830">
        <v>-1</v>
      </c>
      <c r="B830">
        <v>41400</v>
      </c>
      <c r="C830" t="s">
        <v>17</v>
      </c>
      <c r="D830">
        <v>9998</v>
      </c>
      <c r="E830">
        <v>5</v>
      </c>
      <c r="F830">
        <v>9996</v>
      </c>
      <c r="G830">
        <v>2</v>
      </c>
      <c r="H830">
        <v>9995</v>
      </c>
      <c r="I830">
        <v>23</v>
      </c>
      <c r="J830">
        <v>10000</v>
      </c>
      <c r="K830">
        <v>4</v>
      </c>
      <c r="L830">
        <v>10004</v>
      </c>
      <c r="M830">
        <v>2</v>
      </c>
      <c r="N830">
        <v>10005</v>
      </c>
      <c r="O830">
        <v>23</v>
      </c>
      <c r="P830">
        <v>9999</v>
      </c>
      <c r="Q830">
        <v>-180</v>
      </c>
      <c r="R8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9995.5666666666675</v>
      </c>
      <c r="S8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10004.241379310344</v>
      </c>
      <c r="T830">
        <f>(_2503041722_tutorial_activities[[#This Row],[avg_bid_price]]+_2503041722_tutorial_activities[[#This Row],[avg_ask_price]])/2</f>
        <v>9999.9040229885068</v>
      </c>
    </row>
    <row r="831" spans="1:20" x14ac:dyDescent="0.25">
      <c r="A831">
        <v>-1</v>
      </c>
      <c r="B831">
        <v>41400</v>
      </c>
      <c r="C831" t="s">
        <v>18</v>
      </c>
      <c r="D831">
        <v>2017</v>
      </c>
      <c r="E831">
        <v>25</v>
      </c>
      <c r="J831">
        <v>2018</v>
      </c>
      <c r="K831">
        <v>4</v>
      </c>
      <c r="L831">
        <v>2019</v>
      </c>
      <c r="M831">
        <v>5</v>
      </c>
      <c r="N831">
        <v>2020</v>
      </c>
      <c r="O831">
        <v>25</v>
      </c>
      <c r="P831">
        <v>2017.5</v>
      </c>
      <c r="Q831">
        <v>336.6328125</v>
      </c>
      <c r="R8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8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2019.6176470588234</v>
      </c>
      <c r="T831">
        <f>(_2503041722_tutorial_activities[[#This Row],[avg_bid_price]]+_2503041722_tutorial_activities[[#This Row],[avg_ask_price]])/2</f>
        <v>2018.3088235294117</v>
      </c>
    </row>
    <row r="832" spans="1:20" x14ac:dyDescent="0.25">
      <c r="A832">
        <v>-1</v>
      </c>
      <c r="B832">
        <v>41500</v>
      </c>
      <c r="C832" t="s">
        <v>18</v>
      </c>
      <c r="D832">
        <v>2017</v>
      </c>
      <c r="E832">
        <v>22</v>
      </c>
      <c r="J832">
        <v>2019</v>
      </c>
      <c r="K832">
        <v>1</v>
      </c>
      <c r="L832">
        <v>2021</v>
      </c>
      <c r="M832">
        <v>22</v>
      </c>
      <c r="P832">
        <v>2018</v>
      </c>
      <c r="Q832">
        <v>305.71875</v>
      </c>
      <c r="R8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8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2020.9130434782608</v>
      </c>
      <c r="T832">
        <f>(_2503041722_tutorial_activities[[#This Row],[avg_bid_price]]+_2503041722_tutorial_activities[[#This Row],[avg_ask_price]])/2</f>
        <v>2018.9565217391305</v>
      </c>
    </row>
    <row r="833" spans="1:20" x14ac:dyDescent="0.25">
      <c r="A833">
        <v>-1</v>
      </c>
      <c r="B833">
        <v>41500</v>
      </c>
      <c r="C833" t="s">
        <v>17</v>
      </c>
      <c r="D833">
        <v>9998</v>
      </c>
      <c r="E833">
        <v>8</v>
      </c>
      <c r="F833">
        <v>9996</v>
      </c>
      <c r="G833">
        <v>2</v>
      </c>
      <c r="H833">
        <v>9995</v>
      </c>
      <c r="I833">
        <v>20</v>
      </c>
      <c r="J833">
        <v>10004</v>
      </c>
      <c r="K833">
        <v>2</v>
      </c>
      <c r="L833">
        <v>10005</v>
      </c>
      <c r="M833">
        <v>20</v>
      </c>
      <c r="P833">
        <v>10001</v>
      </c>
      <c r="Q833">
        <v>-180</v>
      </c>
      <c r="R8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9995.8666666666668</v>
      </c>
      <c r="S8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833">
        <f>(_2503041722_tutorial_activities[[#This Row],[avg_bid_price]]+_2503041722_tutorial_activities[[#This Row],[avg_ask_price]])/2</f>
        <v>10000.387878787878</v>
      </c>
    </row>
    <row r="834" spans="1:20" x14ac:dyDescent="0.25">
      <c r="A834">
        <v>-1</v>
      </c>
      <c r="B834">
        <v>41600</v>
      </c>
      <c r="C834" t="s">
        <v>18</v>
      </c>
      <c r="D834">
        <v>2017</v>
      </c>
      <c r="E834">
        <v>23</v>
      </c>
      <c r="J834">
        <v>2019</v>
      </c>
      <c r="K834">
        <v>7</v>
      </c>
      <c r="L834">
        <v>2020</v>
      </c>
      <c r="M834">
        <v>1</v>
      </c>
      <c r="N834">
        <v>2021</v>
      </c>
      <c r="O834">
        <v>22</v>
      </c>
      <c r="P834">
        <v>2018</v>
      </c>
      <c r="Q834">
        <v>309.25</v>
      </c>
      <c r="R8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8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2020.5</v>
      </c>
      <c r="T834">
        <f>(_2503041722_tutorial_activities[[#This Row],[avg_bid_price]]+_2503041722_tutorial_activities[[#This Row],[avg_ask_price]])/2</f>
        <v>2018.75</v>
      </c>
    </row>
    <row r="835" spans="1:20" x14ac:dyDescent="0.25">
      <c r="A835">
        <v>-1</v>
      </c>
      <c r="B835">
        <v>41600</v>
      </c>
      <c r="C835" t="s">
        <v>17</v>
      </c>
      <c r="D835">
        <v>9996</v>
      </c>
      <c r="E835">
        <v>1</v>
      </c>
      <c r="F835">
        <v>9995</v>
      </c>
      <c r="G835">
        <v>22</v>
      </c>
      <c r="J835">
        <v>10004</v>
      </c>
      <c r="K835">
        <v>1</v>
      </c>
      <c r="L835">
        <v>10005</v>
      </c>
      <c r="M835">
        <v>22</v>
      </c>
      <c r="P835">
        <v>10000</v>
      </c>
      <c r="Q835">
        <v>-180</v>
      </c>
      <c r="R8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8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835">
        <f>(_2503041722_tutorial_activities[[#This Row],[avg_bid_price]]+_2503041722_tutorial_activities[[#This Row],[avg_ask_price]])/2</f>
        <v>10000</v>
      </c>
    </row>
    <row r="836" spans="1:20" x14ac:dyDescent="0.25">
      <c r="A836">
        <v>-1</v>
      </c>
      <c r="B836">
        <v>41700</v>
      </c>
      <c r="C836" t="s">
        <v>17</v>
      </c>
      <c r="D836">
        <v>10000</v>
      </c>
      <c r="E836">
        <v>5</v>
      </c>
      <c r="F836">
        <v>9995</v>
      </c>
      <c r="G836">
        <v>21</v>
      </c>
      <c r="J836">
        <v>10005</v>
      </c>
      <c r="K836">
        <v>21</v>
      </c>
      <c r="P836">
        <v>10002.5</v>
      </c>
      <c r="Q836">
        <v>-180</v>
      </c>
      <c r="R8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9995.961538461539</v>
      </c>
      <c r="S8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36">
        <f>(_2503041722_tutorial_activities[[#This Row],[avg_bid_price]]+_2503041722_tutorial_activities[[#This Row],[avg_ask_price]])/2</f>
        <v>10000.48076923077</v>
      </c>
    </row>
    <row r="837" spans="1:20" x14ac:dyDescent="0.25">
      <c r="A837">
        <v>-1</v>
      </c>
      <c r="B837">
        <v>41700</v>
      </c>
      <c r="C837" t="s">
        <v>18</v>
      </c>
      <c r="D837">
        <v>2019</v>
      </c>
      <c r="E837">
        <v>4</v>
      </c>
      <c r="F837">
        <v>2017</v>
      </c>
      <c r="G837">
        <v>21</v>
      </c>
      <c r="J837">
        <v>2021</v>
      </c>
      <c r="K837">
        <v>21</v>
      </c>
      <c r="P837">
        <v>2020</v>
      </c>
      <c r="Q837">
        <v>299.9609375</v>
      </c>
      <c r="R8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2017.32</v>
      </c>
      <c r="S8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837">
        <f>(_2503041722_tutorial_activities[[#This Row],[avg_bid_price]]+_2503041722_tutorial_activities[[#This Row],[avg_ask_price]])/2</f>
        <v>2019.1599999999999</v>
      </c>
    </row>
    <row r="838" spans="1:20" x14ac:dyDescent="0.25">
      <c r="A838">
        <v>-1</v>
      </c>
      <c r="B838">
        <v>41800</v>
      </c>
      <c r="C838" t="s">
        <v>17</v>
      </c>
      <c r="D838">
        <v>9996</v>
      </c>
      <c r="E838">
        <v>2</v>
      </c>
      <c r="F838">
        <v>9995</v>
      </c>
      <c r="G838">
        <v>22</v>
      </c>
      <c r="J838">
        <v>10004</v>
      </c>
      <c r="K838">
        <v>2</v>
      </c>
      <c r="L838">
        <v>10005</v>
      </c>
      <c r="M838">
        <v>22</v>
      </c>
      <c r="P838">
        <v>10000</v>
      </c>
      <c r="Q838">
        <v>-180</v>
      </c>
      <c r="R8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8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838">
        <f>(_2503041722_tutorial_activities[[#This Row],[avg_bid_price]]+_2503041722_tutorial_activities[[#This Row],[avg_ask_price]])/2</f>
        <v>10000</v>
      </c>
    </row>
    <row r="839" spans="1:20" x14ac:dyDescent="0.25">
      <c r="A839">
        <v>-1</v>
      </c>
      <c r="B839">
        <v>41800</v>
      </c>
      <c r="C839" t="s">
        <v>18</v>
      </c>
      <c r="D839">
        <v>2018</v>
      </c>
      <c r="E839">
        <v>24</v>
      </c>
      <c r="J839">
        <v>2021</v>
      </c>
      <c r="K839">
        <v>24</v>
      </c>
      <c r="P839">
        <v>2019.5</v>
      </c>
      <c r="Q839">
        <v>279.078125</v>
      </c>
      <c r="R8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839">
        <f>(_2503041722_tutorial_activities[[#This Row],[avg_bid_price]]+_2503041722_tutorial_activities[[#This Row],[avg_ask_price]])/2</f>
        <v>2019.5</v>
      </c>
    </row>
    <row r="840" spans="1:20" x14ac:dyDescent="0.25">
      <c r="A840">
        <v>-1</v>
      </c>
      <c r="B840">
        <v>41900</v>
      </c>
      <c r="C840" t="s">
        <v>18</v>
      </c>
      <c r="D840">
        <v>2018</v>
      </c>
      <c r="E840">
        <v>22</v>
      </c>
      <c r="J840">
        <v>2020</v>
      </c>
      <c r="K840">
        <v>1</v>
      </c>
      <c r="L840">
        <v>2021</v>
      </c>
      <c r="M840">
        <v>22</v>
      </c>
      <c r="P840">
        <v>2019</v>
      </c>
      <c r="Q840">
        <v>276.5546875</v>
      </c>
      <c r="R8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2020.9565217391305</v>
      </c>
      <c r="T840">
        <f>(_2503041722_tutorial_activities[[#This Row],[avg_bid_price]]+_2503041722_tutorial_activities[[#This Row],[avg_ask_price]])/2</f>
        <v>2019.4782608695652</v>
      </c>
    </row>
    <row r="841" spans="1:20" x14ac:dyDescent="0.25">
      <c r="A841">
        <v>-1</v>
      </c>
      <c r="B841">
        <v>41900</v>
      </c>
      <c r="C841" t="s">
        <v>17</v>
      </c>
      <c r="D841">
        <v>9996</v>
      </c>
      <c r="E841">
        <v>1</v>
      </c>
      <c r="F841">
        <v>9995</v>
      </c>
      <c r="G841">
        <v>21</v>
      </c>
      <c r="J841">
        <v>9998</v>
      </c>
      <c r="K841">
        <v>4</v>
      </c>
      <c r="L841">
        <v>10004</v>
      </c>
      <c r="M841">
        <v>1</v>
      </c>
      <c r="N841">
        <v>10005</v>
      </c>
      <c r="O841">
        <v>21</v>
      </c>
      <c r="P841">
        <v>9997</v>
      </c>
      <c r="Q841">
        <v>-180</v>
      </c>
      <c r="R8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8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10003.884615384615</v>
      </c>
      <c r="T841">
        <f>(_2503041722_tutorial_activities[[#This Row],[avg_bid_price]]+_2503041722_tutorial_activities[[#This Row],[avg_ask_price]])/2</f>
        <v>9999.4650349650346</v>
      </c>
    </row>
    <row r="842" spans="1:20" x14ac:dyDescent="0.25">
      <c r="A842">
        <v>-1</v>
      </c>
      <c r="B842">
        <v>42000</v>
      </c>
      <c r="C842" t="s">
        <v>18</v>
      </c>
      <c r="D842">
        <v>2018</v>
      </c>
      <c r="E842">
        <v>31</v>
      </c>
      <c r="J842">
        <v>2020</v>
      </c>
      <c r="K842">
        <v>5</v>
      </c>
      <c r="L842">
        <v>2021</v>
      </c>
      <c r="M842">
        <v>32</v>
      </c>
      <c r="P842">
        <v>2019</v>
      </c>
      <c r="Q842">
        <v>267.390625</v>
      </c>
      <c r="R8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2020.8648648648648</v>
      </c>
      <c r="T842">
        <f>(_2503041722_tutorial_activities[[#This Row],[avg_bid_price]]+_2503041722_tutorial_activities[[#This Row],[avg_ask_price]])/2</f>
        <v>2019.4324324324325</v>
      </c>
    </row>
    <row r="843" spans="1:20" x14ac:dyDescent="0.25">
      <c r="A843">
        <v>-1</v>
      </c>
      <c r="B843">
        <v>42000</v>
      </c>
      <c r="C843" t="s">
        <v>17</v>
      </c>
      <c r="D843">
        <v>9996</v>
      </c>
      <c r="E843">
        <v>2</v>
      </c>
      <c r="F843">
        <v>9995</v>
      </c>
      <c r="G843">
        <v>30</v>
      </c>
      <c r="J843">
        <v>10004</v>
      </c>
      <c r="K843">
        <v>2</v>
      </c>
      <c r="L843">
        <v>10005</v>
      </c>
      <c r="M843">
        <v>30</v>
      </c>
      <c r="P843">
        <v>10000</v>
      </c>
      <c r="Q843">
        <v>-180</v>
      </c>
      <c r="R8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8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843">
        <f>(_2503041722_tutorial_activities[[#This Row],[avg_bid_price]]+_2503041722_tutorial_activities[[#This Row],[avg_ask_price]])/2</f>
        <v>10000</v>
      </c>
    </row>
    <row r="844" spans="1:20" x14ac:dyDescent="0.25">
      <c r="A844">
        <v>-1</v>
      </c>
      <c r="B844">
        <v>42100</v>
      </c>
      <c r="C844" t="s">
        <v>17</v>
      </c>
      <c r="D844">
        <v>9998</v>
      </c>
      <c r="E844">
        <v>8</v>
      </c>
      <c r="F844">
        <v>9996</v>
      </c>
      <c r="G844">
        <v>2</v>
      </c>
      <c r="H844">
        <v>9995</v>
      </c>
      <c r="I844">
        <v>21</v>
      </c>
      <c r="J844">
        <v>10004</v>
      </c>
      <c r="K844">
        <v>2</v>
      </c>
      <c r="L844">
        <v>10005</v>
      </c>
      <c r="M844">
        <v>21</v>
      </c>
      <c r="P844">
        <v>10001</v>
      </c>
      <c r="Q844">
        <v>-180</v>
      </c>
      <c r="R8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9995.8387096774186</v>
      </c>
      <c r="S8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844">
        <f>(_2503041722_tutorial_activities[[#This Row],[avg_bid_price]]+_2503041722_tutorial_activities[[#This Row],[avg_ask_price]])/2</f>
        <v>10000.37587657784</v>
      </c>
    </row>
    <row r="845" spans="1:20" x14ac:dyDescent="0.25">
      <c r="A845">
        <v>-1</v>
      </c>
      <c r="B845">
        <v>42100</v>
      </c>
      <c r="C845" t="s">
        <v>18</v>
      </c>
      <c r="D845">
        <v>2018</v>
      </c>
      <c r="E845">
        <v>23</v>
      </c>
      <c r="J845">
        <v>2021</v>
      </c>
      <c r="K845">
        <v>2</v>
      </c>
      <c r="L845">
        <v>2022</v>
      </c>
      <c r="M845">
        <v>21</v>
      </c>
      <c r="P845">
        <v>2019.5</v>
      </c>
      <c r="Q845">
        <v>260.9453125</v>
      </c>
      <c r="R8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2021.9130434782608</v>
      </c>
      <c r="T845">
        <f>(_2503041722_tutorial_activities[[#This Row],[avg_bid_price]]+_2503041722_tutorial_activities[[#This Row],[avg_ask_price]])/2</f>
        <v>2019.9565217391305</v>
      </c>
    </row>
    <row r="846" spans="1:20" x14ac:dyDescent="0.25">
      <c r="A846">
        <v>-1</v>
      </c>
      <c r="B846">
        <v>42200</v>
      </c>
      <c r="C846" t="s">
        <v>17</v>
      </c>
      <c r="D846">
        <v>10002</v>
      </c>
      <c r="E846">
        <v>1</v>
      </c>
      <c r="F846">
        <v>9995</v>
      </c>
      <c r="G846">
        <v>28</v>
      </c>
      <c r="J846">
        <v>10005</v>
      </c>
      <c r="K846">
        <v>28</v>
      </c>
      <c r="P846">
        <v>10003.5</v>
      </c>
      <c r="Q846">
        <v>-180</v>
      </c>
      <c r="R8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9995.2413793103442</v>
      </c>
      <c r="S8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46">
        <f>(_2503041722_tutorial_activities[[#This Row],[avg_bid_price]]+_2503041722_tutorial_activities[[#This Row],[avg_ask_price]])/2</f>
        <v>10000.120689655172</v>
      </c>
    </row>
    <row r="847" spans="1:20" x14ac:dyDescent="0.25">
      <c r="A847">
        <v>-1</v>
      </c>
      <c r="B847">
        <v>42200</v>
      </c>
      <c r="C847" t="s">
        <v>18</v>
      </c>
      <c r="D847">
        <v>2018</v>
      </c>
      <c r="E847">
        <v>28</v>
      </c>
      <c r="J847">
        <v>2022</v>
      </c>
      <c r="K847">
        <v>28</v>
      </c>
      <c r="P847">
        <v>2020</v>
      </c>
      <c r="Q847">
        <v>258.6640625</v>
      </c>
      <c r="R8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47">
        <f>(_2503041722_tutorial_activities[[#This Row],[avg_bid_price]]+_2503041722_tutorial_activities[[#This Row],[avg_ask_price]])/2</f>
        <v>2020</v>
      </c>
    </row>
    <row r="848" spans="1:20" x14ac:dyDescent="0.25">
      <c r="A848">
        <v>-1</v>
      </c>
      <c r="B848">
        <v>42300</v>
      </c>
      <c r="C848" t="s">
        <v>18</v>
      </c>
      <c r="D848">
        <v>2018</v>
      </c>
      <c r="E848">
        <v>20</v>
      </c>
      <c r="J848">
        <v>2019</v>
      </c>
      <c r="K848">
        <v>7</v>
      </c>
      <c r="L848">
        <v>2020</v>
      </c>
      <c r="M848">
        <v>2</v>
      </c>
      <c r="N848">
        <v>2022</v>
      </c>
      <c r="O848">
        <v>20</v>
      </c>
      <c r="P848">
        <v>2018.5</v>
      </c>
      <c r="Q848">
        <v>256.1640625</v>
      </c>
      <c r="R8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2021.1379310344828</v>
      </c>
      <c r="T848">
        <f>(_2503041722_tutorial_activities[[#This Row],[avg_bid_price]]+_2503041722_tutorial_activities[[#This Row],[avg_ask_price]])/2</f>
        <v>2019.5689655172414</v>
      </c>
    </row>
    <row r="849" spans="1:20" x14ac:dyDescent="0.25">
      <c r="A849">
        <v>-1</v>
      </c>
      <c r="B849">
        <v>42300</v>
      </c>
      <c r="C849" t="s">
        <v>17</v>
      </c>
      <c r="D849">
        <v>9995</v>
      </c>
      <c r="E849">
        <v>20</v>
      </c>
      <c r="J849">
        <v>10005</v>
      </c>
      <c r="K849">
        <v>20</v>
      </c>
      <c r="P849">
        <v>10000</v>
      </c>
      <c r="Q849">
        <v>-180</v>
      </c>
      <c r="R8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49">
        <f>(_2503041722_tutorial_activities[[#This Row],[avg_bid_price]]+_2503041722_tutorial_activities[[#This Row],[avg_ask_price]])/2</f>
        <v>10000</v>
      </c>
    </row>
    <row r="850" spans="1:20" x14ac:dyDescent="0.25">
      <c r="A850">
        <v>-1</v>
      </c>
      <c r="B850">
        <v>42400</v>
      </c>
      <c r="C850" t="s">
        <v>18</v>
      </c>
      <c r="D850">
        <v>2019</v>
      </c>
      <c r="E850">
        <v>30</v>
      </c>
      <c r="J850">
        <v>2022</v>
      </c>
      <c r="K850">
        <v>31</v>
      </c>
      <c r="P850">
        <v>2020.5</v>
      </c>
      <c r="Q850">
        <v>238.484375</v>
      </c>
      <c r="R8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50">
        <f>(_2503041722_tutorial_activities[[#This Row],[avg_bid_price]]+_2503041722_tutorial_activities[[#This Row],[avg_ask_price]])/2</f>
        <v>2020.5</v>
      </c>
    </row>
    <row r="851" spans="1:20" x14ac:dyDescent="0.25">
      <c r="A851">
        <v>-1</v>
      </c>
      <c r="B851">
        <v>42400</v>
      </c>
      <c r="C851" t="s">
        <v>17</v>
      </c>
      <c r="D851">
        <v>9996</v>
      </c>
      <c r="E851">
        <v>2</v>
      </c>
      <c r="F851">
        <v>9995</v>
      </c>
      <c r="G851">
        <v>29</v>
      </c>
      <c r="J851">
        <v>10004</v>
      </c>
      <c r="K851">
        <v>2</v>
      </c>
      <c r="L851">
        <v>10005</v>
      </c>
      <c r="M851">
        <v>29</v>
      </c>
      <c r="P851">
        <v>10000</v>
      </c>
      <c r="Q851">
        <v>-180</v>
      </c>
      <c r="R8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8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851">
        <f>(_2503041722_tutorial_activities[[#This Row],[avg_bid_price]]+_2503041722_tutorial_activities[[#This Row],[avg_ask_price]])/2</f>
        <v>10000</v>
      </c>
    </row>
    <row r="852" spans="1:20" x14ac:dyDescent="0.25">
      <c r="A852">
        <v>-1</v>
      </c>
      <c r="B852">
        <v>42500</v>
      </c>
      <c r="C852" t="s">
        <v>17</v>
      </c>
      <c r="D852">
        <v>9995</v>
      </c>
      <c r="E852">
        <v>24</v>
      </c>
      <c r="J852">
        <v>10002</v>
      </c>
      <c r="K852">
        <v>3</v>
      </c>
      <c r="L852">
        <v>10005</v>
      </c>
      <c r="M852">
        <v>24</v>
      </c>
      <c r="P852">
        <v>9998.5</v>
      </c>
      <c r="Q852">
        <v>-180</v>
      </c>
      <c r="R8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852">
        <f>(_2503041722_tutorial_activities[[#This Row],[avg_bid_price]]+_2503041722_tutorial_activities[[#This Row],[avg_ask_price]])/2</f>
        <v>9999.8333333333321</v>
      </c>
    </row>
    <row r="853" spans="1:20" x14ac:dyDescent="0.25">
      <c r="A853">
        <v>-1</v>
      </c>
      <c r="B853">
        <v>42500</v>
      </c>
      <c r="C853" t="s">
        <v>18</v>
      </c>
      <c r="D853">
        <v>2019</v>
      </c>
      <c r="E853">
        <v>24</v>
      </c>
      <c r="J853">
        <v>2022</v>
      </c>
      <c r="K853">
        <v>24</v>
      </c>
      <c r="P853">
        <v>2020.5</v>
      </c>
      <c r="Q853">
        <v>239.8671875</v>
      </c>
      <c r="R8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53">
        <f>(_2503041722_tutorial_activities[[#This Row],[avg_bid_price]]+_2503041722_tutorial_activities[[#This Row],[avg_ask_price]])/2</f>
        <v>2020.5</v>
      </c>
    </row>
    <row r="854" spans="1:20" x14ac:dyDescent="0.25">
      <c r="A854">
        <v>-1</v>
      </c>
      <c r="B854">
        <v>42600</v>
      </c>
      <c r="C854" t="s">
        <v>17</v>
      </c>
      <c r="D854">
        <v>9995</v>
      </c>
      <c r="E854">
        <v>26</v>
      </c>
      <c r="J854">
        <v>10005</v>
      </c>
      <c r="K854">
        <v>26</v>
      </c>
      <c r="P854">
        <v>10000</v>
      </c>
      <c r="Q854">
        <v>-180</v>
      </c>
      <c r="R8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54">
        <f>(_2503041722_tutorial_activities[[#This Row],[avg_bid_price]]+_2503041722_tutorial_activities[[#This Row],[avg_ask_price]])/2</f>
        <v>10000</v>
      </c>
    </row>
    <row r="855" spans="1:20" x14ac:dyDescent="0.25">
      <c r="A855">
        <v>-1</v>
      </c>
      <c r="B855">
        <v>42600</v>
      </c>
      <c r="C855" t="s">
        <v>18</v>
      </c>
      <c r="D855">
        <v>2019</v>
      </c>
      <c r="E855">
        <v>26</v>
      </c>
      <c r="J855">
        <v>2022</v>
      </c>
      <c r="K855">
        <v>26</v>
      </c>
      <c r="P855">
        <v>2020.5</v>
      </c>
      <c r="Q855">
        <v>234.921875</v>
      </c>
      <c r="R8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55">
        <f>(_2503041722_tutorial_activities[[#This Row],[avg_bid_price]]+_2503041722_tutorial_activities[[#This Row],[avg_ask_price]])/2</f>
        <v>2020.5</v>
      </c>
    </row>
    <row r="856" spans="1:20" x14ac:dyDescent="0.25">
      <c r="A856">
        <v>-1</v>
      </c>
      <c r="B856">
        <v>42700</v>
      </c>
      <c r="C856" t="s">
        <v>18</v>
      </c>
      <c r="D856">
        <v>2018</v>
      </c>
      <c r="E856">
        <v>26</v>
      </c>
      <c r="J856">
        <v>2022</v>
      </c>
      <c r="K856">
        <v>26</v>
      </c>
      <c r="P856">
        <v>2020</v>
      </c>
      <c r="Q856">
        <v>251.203125</v>
      </c>
      <c r="R8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56">
        <f>(_2503041722_tutorial_activities[[#This Row],[avg_bid_price]]+_2503041722_tutorial_activities[[#This Row],[avg_ask_price]])/2</f>
        <v>2020</v>
      </c>
    </row>
    <row r="857" spans="1:20" x14ac:dyDescent="0.25">
      <c r="A857">
        <v>-1</v>
      </c>
      <c r="B857">
        <v>42700</v>
      </c>
      <c r="C857" t="s">
        <v>17</v>
      </c>
      <c r="D857">
        <v>9995</v>
      </c>
      <c r="E857">
        <v>26</v>
      </c>
      <c r="J857">
        <v>10005</v>
      </c>
      <c r="K857">
        <v>26</v>
      </c>
      <c r="P857">
        <v>10000</v>
      </c>
      <c r="Q857">
        <v>-180</v>
      </c>
      <c r="R8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57">
        <f>(_2503041722_tutorial_activities[[#This Row],[avg_bid_price]]+_2503041722_tutorial_activities[[#This Row],[avg_ask_price]])/2</f>
        <v>10000</v>
      </c>
    </row>
    <row r="858" spans="1:20" x14ac:dyDescent="0.25">
      <c r="A858">
        <v>-1</v>
      </c>
      <c r="B858">
        <v>42800</v>
      </c>
      <c r="C858" t="s">
        <v>18</v>
      </c>
      <c r="D858">
        <v>2019</v>
      </c>
      <c r="E858">
        <v>30</v>
      </c>
      <c r="J858">
        <v>2022</v>
      </c>
      <c r="K858">
        <v>30</v>
      </c>
      <c r="P858">
        <v>2020.5</v>
      </c>
      <c r="Q858">
        <v>239.0234375</v>
      </c>
      <c r="R8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58">
        <f>(_2503041722_tutorial_activities[[#This Row],[avg_bid_price]]+_2503041722_tutorial_activities[[#This Row],[avg_ask_price]])/2</f>
        <v>2020.5</v>
      </c>
    </row>
    <row r="859" spans="1:20" x14ac:dyDescent="0.25">
      <c r="A859">
        <v>-1</v>
      </c>
      <c r="B859">
        <v>42800</v>
      </c>
      <c r="C859" t="s">
        <v>17</v>
      </c>
      <c r="D859">
        <v>9995</v>
      </c>
      <c r="E859">
        <v>30</v>
      </c>
      <c r="J859">
        <v>10005</v>
      </c>
      <c r="K859">
        <v>30</v>
      </c>
      <c r="P859">
        <v>10000</v>
      </c>
      <c r="Q859">
        <v>-180</v>
      </c>
      <c r="R8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59">
        <f>(_2503041722_tutorial_activities[[#This Row],[avg_bid_price]]+_2503041722_tutorial_activities[[#This Row],[avg_ask_price]])/2</f>
        <v>10000</v>
      </c>
    </row>
    <row r="860" spans="1:20" x14ac:dyDescent="0.25">
      <c r="A860">
        <v>-1</v>
      </c>
      <c r="B860">
        <v>42900</v>
      </c>
      <c r="C860" t="s">
        <v>17</v>
      </c>
      <c r="D860">
        <v>9995</v>
      </c>
      <c r="E860">
        <v>25</v>
      </c>
      <c r="J860">
        <v>10005</v>
      </c>
      <c r="K860">
        <v>25</v>
      </c>
      <c r="P860">
        <v>10000</v>
      </c>
      <c r="Q860">
        <v>-180</v>
      </c>
      <c r="R8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60">
        <f>(_2503041722_tutorial_activities[[#This Row],[avg_bid_price]]+_2503041722_tutorial_activities[[#This Row],[avg_ask_price]])/2</f>
        <v>10000</v>
      </c>
    </row>
    <row r="861" spans="1:20" x14ac:dyDescent="0.25">
      <c r="A861">
        <v>-1</v>
      </c>
      <c r="B861">
        <v>42900</v>
      </c>
      <c r="C861" t="s">
        <v>18</v>
      </c>
      <c r="D861">
        <v>2019</v>
      </c>
      <c r="E861">
        <v>25</v>
      </c>
      <c r="J861">
        <v>2022</v>
      </c>
      <c r="K861">
        <v>25</v>
      </c>
      <c r="P861">
        <v>2020.5</v>
      </c>
      <c r="Q861">
        <v>227.5</v>
      </c>
      <c r="R8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61">
        <f>(_2503041722_tutorial_activities[[#This Row],[avg_bid_price]]+_2503041722_tutorial_activities[[#This Row],[avg_ask_price]])/2</f>
        <v>2020.5</v>
      </c>
    </row>
    <row r="862" spans="1:20" x14ac:dyDescent="0.25">
      <c r="A862">
        <v>-1</v>
      </c>
      <c r="B862">
        <v>43000</v>
      </c>
      <c r="C862" t="s">
        <v>17</v>
      </c>
      <c r="D862">
        <v>9995</v>
      </c>
      <c r="E862">
        <v>23</v>
      </c>
      <c r="J862">
        <v>10005</v>
      </c>
      <c r="K862">
        <v>23</v>
      </c>
      <c r="P862">
        <v>10000</v>
      </c>
      <c r="Q862">
        <v>-180</v>
      </c>
      <c r="R8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62">
        <f>(_2503041722_tutorial_activities[[#This Row],[avg_bid_price]]+_2503041722_tutorial_activities[[#This Row],[avg_ask_price]])/2</f>
        <v>10000</v>
      </c>
    </row>
    <row r="863" spans="1:20" x14ac:dyDescent="0.25">
      <c r="A863">
        <v>-1</v>
      </c>
      <c r="B863">
        <v>43000</v>
      </c>
      <c r="C863" t="s">
        <v>18</v>
      </c>
      <c r="D863">
        <v>2020</v>
      </c>
      <c r="E863">
        <v>2</v>
      </c>
      <c r="F863">
        <v>2019</v>
      </c>
      <c r="G863">
        <v>23</v>
      </c>
      <c r="J863">
        <v>2023</v>
      </c>
      <c r="K863">
        <v>23</v>
      </c>
      <c r="P863">
        <v>2021.5</v>
      </c>
      <c r="Q863">
        <v>203.15625</v>
      </c>
      <c r="R8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2019.08</v>
      </c>
      <c r="S8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63">
        <f>(_2503041722_tutorial_activities[[#This Row],[avg_bid_price]]+_2503041722_tutorial_activities[[#This Row],[avg_ask_price]])/2</f>
        <v>2021.04</v>
      </c>
    </row>
    <row r="864" spans="1:20" x14ac:dyDescent="0.25">
      <c r="A864">
        <v>-1</v>
      </c>
      <c r="B864">
        <v>43100</v>
      </c>
      <c r="C864" t="s">
        <v>18</v>
      </c>
      <c r="D864">
        <v>2020</v>
      </c>
      <c r="E864">
        <v>21</v>
      </c>
      <c r="J864">
        <v>2023</v>
      </c>
      <c r="K864">
        <v>21</v>
      </c>
      <c r="P864">
        <v>2021.5</v>
      </c>
      <c r="Q864">
        <v>185.265625</v>
      </c>
      <c r="R8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8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64">
        <f>(_2503041722_tutorial_activities[[#This Row],[avg_bid_price]]+_2503041722_tutorial_activities[[#This Row],[avg_ask_price]])/2</f>
        <v>2021.5</v>
      </c>
    </row>
    <row r="865" spans="1:20" x14ac:dyDescent="0.25">
      <c r="A865">
        <v>-1</v>
      </c>
      <c r="B865">
        <v>43100</v>
      </c>
      <c r="C865" t="s">
        <v>17</v>
      </c>
      <c r="D865">
        <v>9995</v>
      </c>
      <c r="E865">
        <v>21</v>
      </c>
      <c r="J865">
        <v>10005</v>
      </c>
      <c r="K865">
        <v>21</v>
      </c>
      <c r="P865">
        <v>10000</v>
      </c>
      <c r="Q865">
        <v>-180</v>
      </c>
      <c r="R8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65">
        <f>(_2503041722_tutorial_activities[[#This Row],[avg_bid_price]]+_2503041722_tutorial_activities[[#This Row],[avg_ask_price]])/2</f>
        <v>10000</v>
      </c>
    </row>
    <row r="866" spans="1:20" x14ac:dyDescent="0.25">
      <c r="A866">
        <v>-1</v>
      </c>
      <c r="B866">
        <v>43200</v>
      </c>
      <c r="C866" t="s">
        <v>18</v>
      </c>
      <c r="D866">
        <v>2019</v>
      </c>
      <c r="E866">
        <v>21</v>
      </c>
      <c r="J866">
        <v>2023</v>
      </c>
      <c r="K866">
        <v>21</v>
      </c>
      <c r="P866">
        <v>2021</v>
      </c>
      <c r="Q866">
        <v>197.75</v>
      </c>
      <c r="R8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66">
        <f>(_2503041722_tutorial_activities[[#This Row],[avg_bid_price]]+_2503041722_tutorial_activities[[#This Row],[avg_ask_price]])/2</f>
        <v>2021</v>
      </c>
    </row>
    <row r="867" spans="1:20" x14ac:dyDescent="0.25">
      <c r="A867">
        <v>-1</v>
      </c>
      <c r="B867">
        <v>43200</v>
      </c>
      <c r="C867" t="s">
        <v>17</v>
      </c>
      <c r="D867">
        <v>9996</v>
      </c>
      <c r="E867">
        <v>1</v>
      </c>
      <c r="F867">
        <v>9995</v>
      </c>
      <c r="G867">
        <v>20</v>
      </c>
      <c r="J867">
        <v>10004</v>
      </c>
      <c r="K867">
        <v>1</v>
      </c>
      <c r="L867">
        <v>10005</v>
      </c>
      <c r="M867">
        <v>20</v>
      </c>
      <c r="P867">
        <v>10000</v>
      </c>
      <c r="Q867">
        <v>-180</v>
      </c>
      <c r="R8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8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867">
        <f>(_2503041722_tutorial_activities[[#This Row],[avg_bid_price]]+_2503041722_tutorial_activities[[#This Row],[avg_ask_price]])/2</f>
        <v>10000</v>
      </c>
    </row>
    <row r="868" spans="1:20" x14ac:dyDescent="0.25">
      <c r="A868">
        <v>-1</v>
      </c>
      <c r="B868">
        <v>43300</v>
      </c>
      <c r="C868" t="s">
        <v>17</v>
      </c>
      <c r="D868">
        <v>9996</v>
      </c>
      <c r="E868">
        <v>1</v>
      </c>
      <c r="F868">
        <v>9995</v>
      </c>
      <c r="G868">
        <v>24</v>
      </c>
      <c r="J868">
        <v>10004</v>
      </c>
      <c r="K868">
        <v>1</v>
      </c>
      <c r="L868">
        <v>10005</v>
      </c>
      <c r="M868">
        <v>24</v>
      </c>
      <c r="P868">
        <v>10000</v>
      </c>
      <c r="Q868">
        <v>-180</v>
      </c>
      <c r="R8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8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868">
        <f>(_2503041722_tutorial_activities[[#This Row],[avg_bid_price]]+_2503041722_tutorial_activities[[#This Row],[avg_ask_price]])/2</f>
        <v>10000</v>
      </c>
    </row>
    <row r="869" spans="1:20" x14ac:dyDescent="0.25">
      <c r="A869">
        <v>-1</v>
      </c>
      <c r="B869">
        <v>43300</v>
      </c>
      <c r="C869" t="s">
        <v>18</v>
      </c>
      <c r="D869">
        <v>2019</v>
      </c>
      <c r="E869">
        <v>25</v>
      </c>
      <c r="J869">
        <v>2021</v>
      </c>
      <c r="K869">
        <v>2</v>
      </c>
      <c r="L869">
        <v>2023</v>
      </c>
      <c r="M869">
        <v>25</v>
      </c>
      <c r="P869">
        <v>2020</v>
      </c>
      <c r="Q869">
        <v>198.03125</v>
      </c>
      <c r="R8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2022.851851851852</v>
      </c>
      <c r="T869">
        <f>(_2503041722_tutorial_activities[[#This Row],[avg_bid_price]]+_2503041722_tutorial_activities[[#This Row],[avg_ask_price]])/2</f>
        <v>2020.9259259259261</v>
      </c>
    </row>
    <row r="870" spans="1:20" x14ac:dyDescent="0.25">
      <c r="A870">
        <v>-1</v>
      </c>
      <c r="B870">
        <v>43400</v>
      </c>
      <c r="C870" t="s">
        <v>17</v>
      </c>
      <c r="D870">
        <v>9996</v>
      </c>
      <c r="E870">
        <v>2</v>
      </c>
      <c r="F870">
        <v>9995</v>
      </c>
      <c r="G870">
        <v>22</v>
      </c>
      <c r="J870">
        <v>10004</v>
      </c>
      <c r="K870">
        <v>2</v>
      </c>
      <c r="L870">
        <v>10005</v>
      </c>
      <c r="M870">
        <v>22</v>
      </c>
      <c r="P870">
        <v>10000</v>
      </c>
      <c r="Q870">
        <v>-180</v>
      </c>
      <c r="R8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8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870">
        <f>(_2503041722_tutorial_activities[[#This Row],[avg_bid_price]]+_2503041722_tutorial_activities[[#This Row],[avg_ask_price]])/2</f>
        <v>10000</v>
      </c>
    </row>
    <row r="871" spans="1:20" x14ac:dyDescent="0.25">
      <c r="A871">
        <v>-1</v>
      </c>
      <c r="B871">
        <v>43400</v>
      </c>
      <c r="C871" t="s">
        <v>18</v>
      </c>
      <c r="D871">
        <v>2021</v>
      </c>
      <c r="E871">
        <v>4</v>
      </c>
      <c r="F871">
        <v>2020</v>
      </c>
      <c r="G871">
        <v>24</v>
      </c>
      <c r="J871">
        <v>2023</v>
      </c>
      <c r="K871">
        <v>24</v>
      </c>
      <c r="P871">
        <v>2022</v>
      </c>
      <c r="Q871">
        <v>190.90625</v>
      </c>
      <c r="R8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2020.1428571428571</v>
      </c>
      <c r="S8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71">
        <f>(_2503041722_tutorial_activities[[#This Row],[avg_bid_price]]+_2503041722_tutorial_activities[[#This Row],[avg_ask_price]])/2</f>
        <v>2021.5714285714284</v>
      </c>
    </row>
    <row r="872" spans="1:20" x14ac:dyDescent="0.25">
      <c r="A872">
        <v>-1</v>
      </c>
      <c r="B872">
        <v>43500</v>
      </c>
      <c r="C872" t="s">
        <v>18</v>
      </c>
      <c r="D872">
        <v>2020</v>
      </c>
      <c r="E872">
        <v>22</v>
      </c>
      <c r="J872">
        <v>2022</v>
      </c>
      <c r="K872">
        <v>7</v>
      </c>
      <c r="L872">
        <v>2023</v>
      </c>
      <c r="M872">
        <v>23</v>
      </c>
      <c r="P872">
        <v>2021</v>
      </c>
      <c r="Q872">
        <v>187.34375</v>
      </c>
      <c r="R8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8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2022.7666666666667</v>
      </c>
      <c r="T872">
        <f>(_2503041722_tutorial_activities[[#This Row],[avg_bid_price]]+_2503041722_tutorial_activities[[#This Row],[avg_ask_price]])/2</f>
        <v>2021.3833333333332</v>
      </c>
    </row>
    <row r="873" spans="1:20" x14ac:dyDescent="0.25">
      <c r="A873">
        <v>-1</v>
      </c>
      <c r="B873">
        <v>43500</v>
      </c>
      <c r="C873" t="s">
        <v>17</v>
      </c>
      <c r="D873">
        <v>9998</v>
      </c>
      <c r="E873">
        <v>7</v>
      </c>
      <c r="F873">
        <v>9995</v>
      </c>
      <c r="G873">
        <v>23</v>
      </c>
      <c r="J873">
        <v>10005</v>
      </c>
      <c r="K873">
        <v>23</v>
      </c>
      <c r="P873">
        <v>10001.5</v>
      </c>
      <c r="Q873">
        <v>-180</v>
      </c>
      <c r="R8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9995.7000000000007</v>
      </c>
      <c r="S8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73">
        <f>(_2503041722_tutorial_activities[[#This Row],[avg_bid_price]]+_2503041722_tutorial_activities[[#This Row],[avg_ask_price]])/2</f>
        <v>10000.35</v>
      </c>
    </row>
    <row r="874" spans="1:20" x14ac:dyDescent="0.25">
      <c r="A874">
        <v>-1</v>
      </c>
      <c r="B874">
        <v>43600</v>
      </c>
      <c r="C874" t="s">
        <v>18</v>
      </c>
      <c r="D874">
        <v>2020</v>
      </c>
      <c r="E874">
        <v>5</v>
      </c>
      <c r="F874">
        <v>2019</v>
      </c>
      <c r="G874">
        <v>21</v>
      </c>
      <c r="J874">
        <v>2023</v>
      </c>
      <c r="K874">
        <v>23</v>
      </c>
      <c r="P874">
        <v>2021.5</v>
      </c>
      <c r="Q874">
        <v>193.65625</v>
      </c>
      <c r="R8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2019.1923076923076</v>
      </c>
      <c r="S8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74">
        <f>(_2503041722_tutorial_activities[[#This Row],[avg_bid_price]]+_2503041722_tutorial_activities[[#This Row],[avg_ask_price]])/2</f>
        <v>2021.0961538461538</v>
      </c>
    </row>
    <row r="875" spans="1:20" x14ac:dyDescent="0.25">
      <c r="A875">
        <v>-1</v>
      </c>
      <c r="B875">
        <v>43600</v>
      </c>
      <c r="C875" t="s">
        <v>17</v>
      </c>
      <c r="D875">
        <v>9996</v>
      </c>
      <c r="E875">
        <v>2</v>
      </c>
      <c r="F875">
        <v>9995</v>
      </c>
      <c r="G875">
        <v>21</v>
      </c>
      <c r="J875">
        <v>10002</v>
      </c>
      <c r="K875">
        <v>9</v>
      </c>
      <c r="L875">
        <v>10004</v>
      </c>
      <c r="M875">
        <v>2</v>
      </c>
      <c r="N875">
        <v>10005</v>
      </c>
      <c r="O875">
        <v>21</v>
      </c>
      <c r="P875">
        <v>9999</v>
      </c>
      <c r="Q875">
        <v>-180</v>
      </c>
      <c r="R8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8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10004.09375</v>
      </c>
      <c r="T875">
        <f>(_2503041722_tutorial_activities[[#This Row],[avg_bid_price]]+_2503041722_tutorial_activities[[#This Row],[avg_ask_price]])/2</f>
        <v>9999.59035326087</v>
      </c>
    </row>
    <row r="876" spans="1:20" x14ac:dyDescent="0.25">
      <c r="A876">
        <v>-1</v>
      </c>
      <c r="B876">
        <v>43700</v>
      </c>
      <c r="C876" t="s">
        <v>18</v>
      </c>
      <c r="D876">
        <v>2020</v>
      </c>
      <c r="E876">
        <v>24</v>
      </c>
      <c r="J876">
        <v>2023</v>
      </c>
      <c r="K876">
        <v>24</v>
      </c>
      <c r="P876">
        <v>2021.5</v>
      </c>
      <c r="Q876">
        <v>189.0234375</v>
      </c>
      <c r="R8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8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76">
        <f>(_2503041722_tutorial_activities[[#This Row],[avg_bid_price]]+_2503041722_tutorial_activities[[#This Row],[avg_ask_price]])/2</f>
        <v>2021.5</v>
      </c>
    </row>
    <row r="877" spans="1:20" x14ac:dyDescent="0.25">
      <c r="A877">
        <v>-1</v>
      </c>
      <c r="B877">
        <v>43700</v>
      </c>
      <c r="C877" t="s">
        <v>17</v>
      </c>
      <c r="D877">
        <v>9996</v>
      </c>
      <c r="E877">
        <v>1</v>
      </c>
      <c r="F877">
        <v>9995</v>
      </c>
      <c r="G877">
        <v>23</v>
      </c>
      <c r="J877">
        <v>10004</v>
      </c>
      <c r="K877">
        <v>1</v>
      </c>
      <c r="L877">
        <v>10005</v>
      </c>
      <c r="M877">
        <v>23</v>
      </c>
      <c r="P877">
        <v>10000</v>
      </c>
      <c r="Q877">
        <v>-180</v>
      </c>
      <c r="R8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8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877">
        <f>(_2503041722_tutorial_activities[[#This Row],[avg_bid_price]]+_2503041722_tutorial_activities[[#This Row],[avg_ask_price]])/2</f>
        <v>10000</v>
      </c>
    </row>
    <row r="878" spans="1:20" x14ac:dyDescent="0.25">
      <c r="A878">
        <v>-1</v>
      </c>
      <c r="B878">
        <v>43800</v>
      </c>
      <c r="C878" t="s">
        <v>17</v>
      </c>
      <c r="D878">
        <v>9996</v>
      </c>
      <c r="E878">
        <v>2</v>
      </c>
      <c r="F878">
        <v>9995</v>
      </c>
      <c r="G878">
        <v>26</v>
      </c>
      <c r="J878">
        <v>10004</v>
      </c>
      <c r="K878">
        <v>2</v>
      </c>
      <c r="L878">
        <v>10005</v>
      </c>
      <c r="M878">
        <v>26</v>
      </c>
      <c r="P878">
        <v>10000</v>
      </c>
      <c r="Q878">
        <v>-180</v>
      </c>
      <c r="R8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8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878">
        <f>(_2503041722_tutorial_activities[[#This Row],[avg_bid_price]]+_2503041722_tutorial_activities[[#This Row],[avg_ask_price]])/2</f>
        <v>10000</v>
      </c>
    </row>
    <row r="879" spans="1:20" x14ac:dyDescent="0.25">
      <c r="A879">
        <v>-1</v>
      </c>
      <c r="B879">
        <v>43800</v>
      </c>
      <c r="C879" t="s">
        <v>18</v>
      </c>
      <c r="D879">
        <v>2020</v>
      </c>
      <c r="E879">
        <v>35</v>
      </c>
      <c r="J879">
        <v>2023</v>
      </c>
      <c r="K879">
        <v>28</v>
      </c>
      <c r="P879">
        <v>2021.5</v>
      </c>
      <c r="Q879">
        <v>181.4453125</v>
      </c>
      <c r="R8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8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79">
        <f>(_2503041722_tutorial_activities[[#This Row],[avg_bid_price]]+_2503041722_tutorial_activities[[#This Row],[avg_ask_price]])/2</f>
        <v>2021.5</v>
      </c>
    </row>
    <row r="880" spans="1:20" x14ac:dyDescent="0.25">
      <c r="A880">
        <v>-1</v>
      </c>
      <c r="B880">
        <v>43900</v>
      </c>
      <c r="C880" t="s">
        <v>18</v>
      </c>
      <c r="D880">
        <v>2020</v>
      </c>
      <c r="E880">
        <v>36</v>
      </c>
      <c r="J880">
        <v>2023</v>
      </c>
      <c r="K880">
        <v>30</v>
      </c>
      <c r="P880">
        <v>2021.5</v>
      </c>
      <c r="Q880">
        <v>190.6015625</v>
      </c>
      <c r="R8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8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80">
        <f>(_2503041722_tutorial_activities[[#This Row],[avg_bid_price]]+_2503041722_tutorial_activities[[#This Row],[avg_ask_price]])/2</f>
        <v>2021.5</v>
      </c>
    </row>
    <row r="881" spans="1:20" x14ac:dyDescent="0.25">
      <c r="A881">
        <v>-1</v>
      </c>
      <c r="B881">
        <v>43900</v>
      </c>
      <c r="C881" t="s">
        <v>17</v>
      </c>
      <c r="D881">
        <v>10002</v>
      </c>
      <c r="E881">
        <v>4</v>
      </c>
      <c r="F881">
        <v>9998</v>
      </c>
      <c r="G881">
        <v>2</v>
      </c>
      <c r="H881">
        <v>9996</v>
      </c>
      <c r="I881">
        <v>1</v>
      </c>
      <c r="J881">
        <v>10004</v>
      </c>
      <c r="K881">
        <v>1</v>
      </c>
      <c r="L881">
        <v>10005</v>
      </c>
      <c r="M881">
        <v>29</v>
      </c>
      <c r="P881">
        <v>10003</v>
      </c>
      <c r="Q881">
        <v>-180</v>
      </c>
      <c r="R8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10000</v>
      </c>
      <c r="S8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881">
        <f>(_2503041722_tutorial_activities[[#This Row],[avg_bid_price]]+_2503041722_tutorial_activities[[#This Row],[avg_ask_price]])/2</f>
        <v>10002.483333333334</v>
      </c>
    </row>
    <row r="882" spans="1:20" x14ac:dyDescent="0.25">
      <c r="A882">
        <v>-1</v>
      </c>
      <c r="B882">
        <v>44000</v>
      </c>
      <c r="C882" t="s">
        <v>17</v>
      </c>
      <c r="D882">
        <v>9996</v>
      </c>
      <c r="E882">
        <v>2</v>
      </c>
      <c r="F882">
        <v>9995</v>
      </c>
      <c r="G882">
        <v>20</v>
      </c>
      <c r="J882">
        <v>10004</v>
      </c>
      <c r="K882">
        <v>2</v>
      </c>
      <c r="L882">
        <v>10005</v>
      </c>
      <c r="M882">
        <v>20</v>
      </c>
      <c r="P882">
        <v>10000</v>
      </c>
      <c r="Q882">
        <v>-180</v>
      </c>
      <c r="R8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8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882">
        <f>(_2503041722_tutorial_activities[[#This Row],[avg_bid_price]]+_2503041722_tutorial_activities[[#This Row],[avg_ask_price]])/2</f>
        <v>10000</v>
      </c>
    </row>
    <row r="883" spans="1:20" x14ac:dyDescent="0.25">
      <c r="A883">
        <v>-1</v>
      </c>
      <c r="B883">
        <v>44000</v>
      </c>
      <c r="C883" t="s">
        <v>18</v>
      </c>
      <c r="D883">
        <v>2020</v>
      </c>
      <c r="E883">
        <v>22</v>
      </c>
      <c r="J883">
        <v>2022</v>
      </c>
      <c r="K883">
        <v>3</v>
      </c>
      <c r="L883">
        <v>2023</v>
      </c>
      <c r="M883">
        <v>22</v>
      </c>
      <c r="P883">
        <v>2021</v>
      </c>
      <c r="Q883">
        <v>180.75</v>
      </c>
      <c r="R8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8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2022.88</v>
      </c>
      <c r="T883">
        <f>(_2503041722_tutorial_activities[[#This Row],[avg_bid_price]]+_2503041722_tutorial_activities[[#This Row],[avg_ask_price]])/2</f>
        <v>2021.44</v>
      </c>
    </row>
    <row r="884" spans="1:20" x14ac:dyDescent="0.25">
      <c r="A884">
        <v>-1</v>
      </c>
      <c r="B884">
        <v>44100</v>
      </c>
      <c r="C884" t="s">
        <v>18</v>
      </c>
      <c r="D884">
        <v>2019</v>
      </c>
      <c r="E884">
        <v>24</v>
      </c>
      <c r="J884">
        <v>2023</v>
      </c>
      <c r="K884">
        <v>24</v>
      </c>
      <c r="P884">
        <v>2021</v>
      </c>
      <c r="Q884">
        <v>205.3046875</v>
      </c>
      <c r="R8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84">
        <f>(_2503041722_tutorial_activities[[#This Row],[avg_bid_price]]+_2503041722_tutorial_activities[[#This Row],[avg_ask_price]])/2</f>
        <v>2021</v>
      </c>
    </row>
    <row r="885" spans="1:20" x14ac:dyDescent="0.25">
      <c r="A885">
        <v>-1</v>
      </c>
      <c r="B885">
        <v>44100</v>
      </c>
      <c r="C885" t="s">
        <v>17</v>
      </c>
      <c r="D885">
        <v>9995</v>
      </c>
      <c r="E885">
        <v>24</v>
      </c>
      <c r="J885">
        <v>9998</v>
      </c>
      <c r="K885">
        <v>1</v>
      </c>
      <c r="L885">
        <v>10002</v>
      </c>
      <c r="M885">
        <v>2</v>
      </c>
      <c r="N885">
        <v>10005</v>
      </c>
      <c r="O885">
        <v>24</v>
      </c>
      <c r="P885">
        <v>9996.5</v>
      </c>
      <c r="Q885">
        <v>-180</v>
      </c>
      <c r="R8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10004.518518518518</v>
      </c>
      <c r="T885">
        <f>(_2503041722_tutorial_activities[[#This Row],[avg_bid_price]]+_2503041722_tutorial_activities[[#This Row],[avg_ask_price]])/2</f>
        <v>9999.7592592592591</v>
      </c>
    </row>
    <row r="886" spans="1:20" x14ac:dyDescent="0.25">
      <c r="A886">
        <v>-1</v>
      </c>
      <c r="B886">
        <v>44200</v>
      </c>
      <c r="C886" t="s">
        <v>17</v>
      </c>
      <c r="D886">
        <v>9995</v>
      </c>
      <c r="E886">
        <v>21</v>
      </c>
      <c r="J886">
        <v>10005</v>
      </c>
      <c r="K886">
        <v>21</v>
      </c>
      <c r="P886">
        <v>10000</v>
      </c>
      <c r="Q886">
        <v>-180</v>
      </c>
      <c r="R8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86">
        <f>(_2503041722_tutorial_activities[[#This Row],[avg_bid_price]]+_2503041722_tutorial_activities[[#This Row],[avg_ask_price]])/2</f>
        <v>10000</v>
      </c>
    </row>
    <row r="887" spans="1:20" x14ac:dyDescent="0.25">
      <c r="A887">
        <v>-1</v>
      </c>
      <c r="B887">
        <v>44200</v>
      </c>
      <c r="C887" t="s">
        <v>18</v>
      </c>
      <c r="D887">
        <v>2019</v>
      </c>
      <c r="E887">
        <v>21</v>
      </c>
      <c r="J887">
        <v>2023</v>
      </c>
      <c r="K887">
        <v>21</v>
      </c>
      <c r="P887">
        <v>2021</v>
      </c>
      <c r="Q887">
        <v>207.703125</v>
      </c>
      <c r="R8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87">
        <f>(_2503041722_tutorial_activities[[#This Row],[avg_bid_price]]+_2503041722_tutorial_activities[[#This Row],[avg_ask_price]])/2</f>
        <v>2021</v>
      </c>
    </row>
    <row r="888" spans="1:20" x14ac:dyDescent="0.25">
      <c r="A888">
        <v>-1</v>
      </c>
      <c r="B888">
        <v>44300</v>
      </c>
      <c r="C888" t="s">
        <v>18</v>
      </c>
      <c r="D888">
        <v>2019</v>
      </c>
      <c r="E888">
        <v>27</v>
      </c>
      <c r="J888">
        <v>2023</v>
      </c>
      <c r="K888">
        <v>27</v>
      </c>
      <c r="P888">
        <v>2021</v>
      </c>
      <c r="Q888">
        <v>204.2578125</v>
      </c>
      <c r="R8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88">
        <f>(_2503041722_tutorial_activities[[#This Row],[avg_bid_price]]+_2503041722_tutorial_activities[[#This Row],[avg_ask_price]])/2</f>
        <v>2021</v>
      </c>
    </row>
    <row r="889" spans="1:20" x14ac:dyDescent="0.25">
      <c r="A889">
        <v>-1</v>
      </c>
      <c r="B889">
        <v>44300</v>
      </c>
      <c r="C889" t="s">
        <v>17</v>
      </c>
      <c r="D889">
        <v>9995</v>
      </c>
      <c r="E889">
        <v>27</v>
      </c>
      <c r="J889">
        <v>10005</v>
      </c>
      <c r="K889">
        <v>27</v>
      </c>
      <c r="P889">
        <v>10000</v>
      </c>
      <c r="Q889">
        <v>-180</v>
      </c>
      <c r="R8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89">
        <f>(_2503041722_tutorial_activities[[#This Row],[avg_bid_price]]+_2503041722_tutorial_activities[[#This Row],[avg_ask_price]])/2</f>
        <v>10000</v>
      </c>
    </row>
    <row r="890" spans="1:20" x14ac:dyDescent="0.25">
      <c r="A890">
        <v>-1</v>
      </c>
      <c r="B890">
        <v>44400</v>
      </c>
      <c r="C890" t="s">
        <v>17</v>
      </c>
      <c r="D890">
        <v>9998</v>
      </c>
      <c r="E890">
        <v>7</v>
      </c>
      <c r="F890">
        <v>9995</v>
      </c>
      <c r="G890">
        <v>28</v>
      </c>
      <c r="J890">
        <v>10005</v>
      </c>
      <c r="K890">
        <v>28</v>
      </c>
      <c r="P890">
        <v>10001.5</v>
      </c>
      <c r="Q890">
        <v>-180</v>
      </c>
      <c r="R8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</v>
      </c>
      <c r="S8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90">
        <f>(_2503041722_tutorial_activities[[#This Row],[avg_bid_price]]+_2503041722_tutorial_activities[[#This Row],[avg_ask_price]])/2</f>
        <v>10000.299999999999</v>
      </c>
    </row>
    <row r="891" spans="1:20" x14ac:dyDescent="0.25">
      <c r="A891">
        <v>-1</v>
      </c>
      <c r="B891">
        <v>44400</v>
      </c>
      <c r="C891" t="s">
        <v>18</v>
      </c>
      <c r="D891">
        <v>2018</v>
      </c>
      <c r="E891">
        <v>28</v>
      </c>
      <c r="J891">
        <v>2022</v>
      </c>
      <c r="K891">
        <v>28</v>
      </c>
      <c r="P891">
        <v>2020</v>
      </c>
      <c r="Q891">
        <v>245.234375</v>
      </c>
      <c r="R8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91">
        <f>(_2503041722_tutorial_activities[[#This Row],[avg_bid_price]]+_2503041722_tutorial_activities[[#This Row],[avg_ask_price]])/2</f>
        <v>2020</v>
      </c>
    </row>
    <row r="892" spans="1:20" x14ac:dyDescent="0.25">
      <c r="A892">
        <v>-1</v>
      </c>
      <c r="B892">
        <v>44500</v>
      </c>
      <c r="C892" t="s">
        <v>18</v>
      </c>
      <c r="D892">
        <v>2021</v>
      </c>
      <c r="E892">
        <v>1</v>
      </c>
      <c r="F892">
        <v>2019</v>
      </c>
      <c r="G892">
        <v>2</v>
      </c>
      <c r="H892">
        <v>2018</v>
      </c>
      <c r="I892">
        <v>21</v>
      </c>
      <c r="J892">
        <v>2022</v>
      </c>
      <c r="K892">
        <v>21</v>
      </c>
      <c r="P892">
        <v>2021.5</v>
      </c>
      <c r="Q892">
        <v>243.109375</v>
      </c>
      <c r="R8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2018.2083333333333</v>
      </c>
      <c r="S8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92">
        <f>(_2503041722_tutorial_activities[[#This Row],[avg_bid_price]]+_2503041722_tutorial_activities[[#This Row],[avg_ask_price]])/2</f>
        <v>2020.1041666666665</v>
      </c>
    </row>
    <row r="893" spans="1:20" x14ac:dyDescent="0.25">
      <c r="A893">
        <v>-1</v>
      </c>
      <c r="B893">
        <v>44500</v>
      </c>
      <c r="C893" t="s">
        <v>17</v>
      </c>
      <c r="D893">
        <v>9995</v>
      </c>
      <c r="E893">
        <v>21</v>
      </c>
      <c r="J893">
        <v>10005</v>
      </c>
      <c r="K893">
        <v>21</v>
      </c>
      <c r="P893">
        <v>10000</v>
      </c>
      <c r="Q893">
        <v>-180</v>
      </c>
      <c r="R8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93">
        <f>(_2503041722_tutorial_activities[[#This Row],[avg_bid_price]]+_2503041722_tutorial_activities[[#This Row],[avg_ask_price]])/2</f>
        <v>10000</v>
      </c>
    </row>
    <row r="894" spans="1:20" x14ac:dyDescent="0.25">
      <c r="A894">
        <v>-1</v>
      </c>
      <c r="B894">
        <v>44600</v>
      </c>
      <c r="C894" t="s">
        <v>17</v>
      </c>
      <c r="D894">
        <v>9996</v>
      </c>
      <c r="E894">
        <v>1</v>
      </c>
      <c r="F894">
        <v>9995</v>
      </c>
      <c r="G894">
        <v>23</v>
      </c>
      <c r="J894">
        <v>10004</v>
      </c>
      <c r="K894">
        <v>1</v>
      </c>
      <c r="L894">
        <v>10005</v>
      </c>
      <c r="M894">
        <v>23</v>
      </c>
      <c r="P894">
        <v>10000</v>
      </c>
      <c r="Q894">
        <v>-180</v>
      </c>
      <c r="R8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8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894">
        <f>(_2503041722_tutorial_activities[[#This Row],[avg_bid_price]]+_2503041722_tutorial_activities[[#This Row],[avg_ask_price]])/2</f>
        <v>10000</v>
      </c>
    </row>
    <row r="895" spans="1:20" x14ac:dyDescent="0.25">
      <c r="A895">
        <v>-1</v>
      </c>
      <c r="B895">
        <v>44600</v>
      </c>
      <c r="C895" t="s">
        <v>18</v>
      </c>
      <c r="D895">
        <v>2019</v>
      </c>
      <c r="E895">
        <v>24</v>
      </c>
      <c r="J895">
        <v>2022</v>
      </c>
      <c r="K895">
        <v>24</v>
      </c>
      <c r="P895">
        <v>2020.5</v>
      </c>
      <c r="Q895">
        <v>234.0859375</v>
      </c>
      <c r="R8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95">
        <f>(_2503041722_tutorial_activities[[#This Row],[avg_bid_price]]+_2503041722_tutorial_activities[[#This Row],[avg_ask_price]])/2</f>
        <v>2020.5</v>
      </c>
    </row>
    <row r="896" spans="1:20" x14ac:dyDescent="0.25">
      <c r="A896">
        <v>-1</v>
      </c>
      <c r="B896">
        <v>44700</v>
      </c>
      <c r="C896" t="s">
        <v>18</v>
      </c>
      <c r="D896">
        <v>2019</v>
      </c>
      <c r="E896">
        <v>29</v>
      </c>
      <c r="J896">
        <v>2022</v>
      </c>
      <c r="K896">
        <v>29</v>
      </c>
      <c r="P896">
        <v>2020.5</v>
      </c>
      <c r="Q896">
        <v>236.4140625</v>
      </c>
      <c r="R8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96">
        <f>(_2503041722_tutorial_activities[[#This Row],[avg_bid_price]]+_2503041722_tutorial_activities[[#This Row],[avg_ask_price]])/2</f>
        <v>2020.5</v>
      </c>
    </row>
    <row r="897" spans="1:20" x14ac:dyDescent="0.25">
      <c r="A897">
        <v>-1</v>
      </c>
      <c r="B897">
        <v>44700</v>
      </c>
      <c r="C897" t="s">
        <v>17</v>
      </c>
      <c r="D897">
        <v>9995</v>
      </c>
      <c r="E897">
        <v>29</v>
      </c>
      <c r="J897">
        <v>10002</v>
      </c>
      <c r="K897">
        <v>10</v>
      </c>
      <c r="L897">
        <v>10005</v>
      </c>
      <c r="M897">
        <v>29</v>
      </c>
      <c r="P897">
        <v>9998.5</v>
      </c>
      <c r="Q897">
        <v>-180</v>
      </c>
      <c r="R8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10004.23076923077</v>
      </c>
      <c r="T897">
        <f>(_2503041722_tutorial_activities[[#This Row],[avg_bid_price]]+_2503041722_tutorial_activities[[#This Row],[avg_ask_price]])/2</f>
        <v>9999.6153846153848</v>
      </c>
    </row>
    <row r="898" spans="1:20" x14ac:dyDescent="0.25">
      <c r="A898">
        <v>-1</v>
      </c>
      <c r="B898">
        <v>44800</v>
      </c>
      <c r="C898" t="s">
        <v>17</v>
      </c>
      <c r="D898">
        <v>9995</v>
      </c>
      <c r="E898">
        <v>29</v>
      </c>
      <c r="J898">
        <v>9998</v>
      </c>
      <c r="K898">
        <v>1</v>
      </c>
      <c r="L898">
        <v>10002</v>
      </c>
      <c r="M898">
        <v>10</v>
      </c>
      <c r="N898">
        <v>10005</v>
      </c>
      <c r="O898">
        <v>29</v>
      </c>
      <c r="P898">
        <v>9996.5</v>
      </c>
      <c r="Q898">
        <v>-180</v>
      </c>
      <c r="R8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10004.075000000001</v>
      </c>
      <c r="T898">
        <f>(_2503041722_tutorial_activities[[#This Row],[avg_bid_price]]+_2503041722_tutorial_activities[[#This Row],[avg_ask_price]])/2</f>
        <v>9999.5375000000004</v>
      </c>
    </row>
    <row r="899" spans="1:20" x14ac:dyDescent="0.25">
      <c r="A899">
        <v>-1</v>
      </c>
      <c r="B899">
        <v>44800</v>
      </c>
      <c r="C899" t="s">
        <v>18</v>
      </c>
      <c r="D899">
        <v>2018</v>
      </c>
      <c r="E899">
        <v>29</v>
      </c>
      <c r="J899">
        <v>2022</v>
      </c>
      <c r="K899">
        <v>29</v>
      </c>
      <c r="P899">
        <v>2020</v>
      </c>
      <c r="Q899">
        <v>246.4609375</v>
      </c>
      <c r="R8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99">
        <f>(_2503041722_tutorial_activities[[#This Row],[avg_bid_price]]+_2503041722_tutorial_activities[[#This Row],[avg_ask_price]])/2</f>
        <v>2020</v>
      </c>
    </row>
    <row r="900" spans="1:20" x14ac:dyDescent="0.25">
      <c r="A900">
        <v>-1</v>
      </c>
      <c r="B900">
        <v>44900</v>
      </c>
      <c r="C900" t="s">
        <v>18</v>
      </c>
      <c r="D900">
        <v>2019</v>
      </c>
      <c r="E900">
        <v>1</v>
      </c>
      <c r="F900">
        <v>2018</v>
      </c>
      <c r="G900">
        <v>26</v>
      </c>
      <c r="J900">
        <v>2022</v>
      </c>
      <c r="K900">
        <v>26</v>
      </c>
      <c r="P900">
        <v>2020.5</v>
      </c>
      <c r="Q900">
        <v>250.1328125</v>
      </c>
      <c r="R9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2018.037037037037</v>
      </c>
      <c r="S9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00">
        <f>(_2503041722_tutorial_activities[[#This Row],[avg_bid_price]]+_2503041722_tutorial_activities[[#This Row],[avg_ask_price]])/2</f>
        <v>2020.0185185185185</v>
      </c>
    </row>
    <row r="901" spans="1:20" x14ac:dyDescent="0.25">
      <c r="A901">
        <v>-1</v>
      </c>
      <c r="B901">
        <v>44900</v>
      </c>
      <c r="C901" t="s">
        <v>17</v>
      </c>
      <c r="D901">
        <v>9996</v>
      </c>
      <c r="E901">
        <v>1</v>
      </c>
      <c r="F901">
        <v>9995</v>
      </c>
      <c r="G901">
        <v>25</v>
      </c>
      <c r="J901">
        <v>10004</v>
      </c>
      <c r="K901">
        <v>1</v>
      </c>
      <c r="L901">
        <v>10005</v>
      </c>
      <c r="M901">
        <v>25</v>
      </c>
      <c r="P901">
        <v>10000</v>
      </c>
      <c r="Q901">
        <v>-180</v>
      </c>
      <c r="R9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9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901">
        <f>(_2503041722_tutorial_activities[[#This Row],[avg_bid_price]]+_2503041722_tutorial_activities[[#This Row],[avg_ask_price]])/2</f>
        <v>10000</v>
      </c>
    </row>
    <row r="902" spans="1:20" x14ac:dyDescent="0.25">
      <c r="A902">
        <v>-1</v>
      </c>
      <c r="B902">
        <v>45000</v>
      </c>
      <c r="C902" t="s">
        <v>17</v>
      </c>
      <c r="D902">
        <v>10002</v>
      </c>
      <c r="E902">
        <v>1</v>
      </c>
      <c r="F902">
        <v>9996</v>
      </c>
      <c r="G902">
        <v>2</v>
      </c>
      <c r="H902">
        <v>9995</v>
      </c>
      <c r="I902">
        <v>24</v>
      </c>
      <c r="J902">
        <v>10004</v>
      </c>
      <c r="K902">
        <v>2</v>
      </c>
      <c r="L902">
        <v>10005</v>
      </c>
      <c r="M902">
        <v>24</v>
      </c>
      <c r="P902">
        <v>10003</v>
      </c>
      <c r="Q902">
        <v>-180</v>
      </c>
      <c r="R9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9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902">
        <f>(_2503041722_tutorial_activities[[#This Row],[avg_bid_price]]+_2503041722_tutorial_activities[[#This Row],[avg_ask_price]])/2</f>
        <v>10000.128205128205</v>
      </c>
    </row>
    <row r="903" spans="1:20" x14ac:dyDescent="0.25">
      <c r="A903">
        <v>-1</v>
      </c>
      <c r="B903">
        <v>45000</v>
      </c>
      <c r="C903" t="s">
        <v>18</v>
      </c>
      <c r="D903">
        <v>2018</v>
      </c>
      <c r="E903">
        <v>26</v>
      </c>
      <c r="J903">
        <v>2022</v>
      </c>
      <c r="K903">
        <v>26</v>
      </c>
      <c r="P903">
        <v>2020</v>
      </c>
      <c r="Q903">
        <v>249.1484375</v>
      </c>
      <c r="R9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03">
        <f>(_2503041722_tutorial_activities[[#This Row],[avg_bid_price]]+_2503041722_tutorial_activities[[#This Row],[avg_ask_price]])/2</f>
        <v>2020</v>
      </c>
    </row>
    <row r="904" spans="1:20" x14ac:dyDescent="0.25">
      <c r="A904">
        <v>-1</v>
      </c>
      <c r="B904">
        <v>45100</v>
      </c>
      <c r="C904" t="s">
        <v>18</v>
      </c>
      <c r="D904">
        <v>2019</v>
      </c>
      <c r="E904">
        <v>27</v>
      </c>
      <c r="J904">
        <v>2021</v>
      </c>
      <c r="K904">
        <v>5</v>
      </c>
      <c r="L904">
        <v>2022</v>
      </c>
      <c r="M904">
        <v>27</v>
      </c>
      <c r="P904">
        <v>2020</v>
      </c>
      <c r="Q904">
        <v>238.2890625</v>
      </c>
      <c r="R9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2021.84375</v>
      </c>
      <c r="T904">
        <f>(_2503041722_tutorial_activities[[#This Row],[avg_bid_price]]+_2503041722_tutorial_activities[[#This Row],[avg_ask_price]])/2</f>
        <v>2020.421875</v>
      </c>
    </row>
    <row r="905" spans="1:20" x14ac:dyDescent="0.25">
      <c r="A905">
        <v>-1</v>
      </c>
      <c r="B905">
        <v>45100</v>
      </c>
      <c r="C905" t="s">
        <v>17</v>
      </c>
      <c r="D905">
        <v>9996</v>
      </c>
      <c r="E905">
        <v>1</v>
      </c>
      <c r="F905">
        <v>9995</v>
      </c>
      <c r="G905">
        <v>26</v>
      </c>
      <c r="J905">
        <v>10004</v>
      </c>
      <c r="K905">
        <v>1</v>
      </c>
      <c r="L905">
        <v>10005</v>
      </c>
      <c r="M905">
        <v>26</v>
      </c>
      <c r="P905">
        <v>10000</v>
      </c>
      <c r="Q905">
        <v>-180</v>
      </c>
      <c r="R9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9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905">
        <f>(_2503041722_tutorial_activities[[#This Row],[avg_bid_price]]+_2503041722_tutorial_activities[[#This Row],[avg_ask_price]])/2</f>
        <v>10000</v>
      </c>
    </row>
    <row r="906" spans="1:20" x14ac:dyDescent="0.25">
      <c r="A906">
        <v>-1</v>
      </c>
      <c r="B906">
        <v>45200</v>
      </c>
      <c r="C906" t="s">
        <v>17</v>
      </c>
      <c r="D906">
        <v>9996</v>
      </c>
      <c r="E906">
        <v>1</v>
      </c>
      <c r="F906">
        <v>9995</v>
      </c>
      <c r="G906">
        <v>28</v>
      </c>
      <c r="J906">
        <v>10004</v>
      </c>
      <c r="K906">
        <v>1</v>
      </c>
      <c r="L906">
        <v>10005</v>
      </c>
      <c r="M906">
        <v>28</v>
      </c>
      <c r="P906">
        <v>10000</v>
      </c>
      <c r="Q906">
        <v>-180</v>
      </c>
      <c r="R9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9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906">
        <f>(_2503041722_tutorial_activities[[#This Row],[avg_bid_price]]+_2503041722_tutorial_activities[[#This Row],[avg_ask_price]])/2</f>
        <v>10000</v>
      </c>
    </row>
    <row r="907" spans="1:20" x14ac:dyDescent="0.25">
      <c r="A907">
        <v>-1</v>
      </c>
      <c r="B907">
        <v>45200</v>
      </c>
      <c r="C907" t="s">
        <v>18</v>
      </c>
      <c r="D907">
        <v>2019</v>
      </c>
      <c r="E907">
        <v>29</v>
      </c>
      <c r="J907">
        <v>2021</v>
      </c>
      <c r="K907">
        <v>6</v>
      </c>
      <c r="L907">
        <v>2022</v>
      </c>
      <c r="M907">
        <v>29</v>
      </c>
      <c r="P907">
        <v>2020</v>
      </c>
      <c r="Q907">
        <v>240.5390625</v>
      </c>
      <c r="R9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2021.8285714285714</v>
      </c>
      <c r="T907">
        <f>(_2503041722_tutorial_activities[[#This Row],[avg_bid_price]]+_2503041722_tutorial_activities[[#This Row],[avg_ask_price]])/2</f>
        <v>2020.4142857142856</v>
      </c>
    </row>
    <row r="908" spans="1:20" x14ac:dyDescent="0.25">
      <c r="A908">
        <v>-1</v>
      </c>
      <c r="B908">
        <v>45300</v>
      </c>
      <c r="C908" t="s">
        <v>18</v>
      </c>
      <c r="D908">
        <v>2018</v>
      </c>
      <c r="E908">
        <v>26</v>
      </c>
      <c r="J908">
        <v>2021</v>
      </c>
      <c r="K908">
        <v>22</v>
      </c>
      <c r="P908">
        <v>2019.5</v>
      </c>
      <c r="Q908">
        <v>265.6328125</v>
      </c>
      <c r="R9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908">
        <f>(_2503041722_tutorial_activities[[#This Row],[avg_bid_price]]+_2503041722_tutorial_activities[[#This Row],[avg_ask_price]])/2</f>
        <v>2019.5</v>
      </c>
    </row>
    <row r="909" spans="1:20" x14ac:dyDescent="0.25">
      <c r="A909">
        <v>-1</v>
      </c>
      <c r="B909">
        <v>45300</v>
      </c>
      <c r="C909" t="s">
        <v>17</v>
      </c>
      <c r="D909">
        <v>9995</v>
      </c>
      <c r="E909">
        <v>22</v>
      </c>
      <c r="J909">
        <v>10005</v>
      </c>
      <c r="K909">
        <v>22</v>
      </c>
      <c r="P909">
        <v>10000</v>
      </c>
      <c r="Q909">
        <v>-180</v>
      </c>
      <c r="R9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09">
        <f>(_2503041722_tutorial_activities[[#This Row],[avg_bid_price]]+_2503041722_tutorial_activities[[#This Row],[avg_ask_price]])/2</f>
        <v>10000</v>
      </c>
    </row>
    <row r="910" spans="1:20" x14ac:dyDescent="0.25">
      <c r="A910">
        <v>-1</v>
      </c>
      <c r="B910">
        <v>45400</v>
      </c>
      <c r="C910" t="s">
        <v>17</v>
      </c>
      <c r="D910">
        <v>9996</v>
      </c>
      <c r="E910">
        <v>2</v>
      </c>
      <c r="F910">
        <v>9995</v>
      </c>
      <c r="G910">
        <v>21</v>
      </c>
      <c r="J910">
        <v>9998</v>
      </c>
      <c r="K910">
        <v>1</v>
      </c>
      <c r="L910">
        <v>10004</v>
      </c>
      <c r="M910">
        <v>2</v>
      </c>
      <c r="N910">
        <v>10005</v>
      </c>
      <c r="O910">
        <v>21</v>
      </c>
      <c r="P910">
        <v>9997</v>
      </c>
      <c r="Q910">
        <v>-180</v>
      </c>
      <c r="R9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9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10004.625</v>
      </c>
      <c r="T910">
        <f>(_2503041722_tutorial_activities[[#This Row],[avg_bid_price]]+_2503041722_tutorial_activities[[#This Row],[avg_ask_price]])/2</f>
        <v>9999.85597826087</v>
      </c>
    </row>
    <row r="911" spans="1:20" x14ac:dyDescent="0.25">
      <c r="A911">
        <v>-1</v>
      </c>
      <c r="B911">
        <v>45400</v>
      </c>
      <c r="C911" t="s">
        <v>18</v>
      </c>
      <c r="D911">
        <v>2018</v>
      </c>
      <c r="E911">
        <v>22</v>
      </c>
      <c r="J911">
        <v>2020</v>
      </c>
      <c r="K911">
        <v>2</v>
      </c>
      <c r="L911">
        <v>2021</v>
      </c>
      <c r="M911">
        <v>23</v>
      </c>
      <c r="P911">
        <v>2019</v>
      </c>
      <c r="Q911">
        <v>280.6875</v>
      </c>
      <c r="R9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2020.92</v>
      </c>
      <c r="T911">
        <f>(_2503041722_tutorial_activities[[#This Row],[avg_bid_price]]+_2503041722_tutorial_activities[[#This Row],[avg_ask_price]])/2</f>
        <v>2019.46</v>
      </c>
    </row>
    <row r="912" spans="1:20" x14ac:dyDescent="0.25">
      <c r="A912">
        <v>-1</v>
      </c>
      <c r="B912">
        <v>45500</v>
      </c>
      <c r="C912" t="s">
        <v>18</v>
      </c>
      <c r="D912">
        <v>2018</v>
      </c>
      <c r="E912">
        <v>25</v>
      </c>
      <c r="J912">
        <v>2019</v>
      </c>
      <c r="K912">
        <v>3</v>
      </c>
      <c r="L912">
        <v>2021</v>
      </c>
      <c r="M912">
        <v>25</v>
      </c>
      <c r="P912">
        <v>2018.5</v>
      </c>
      <c r="Q912">
        <v>276.3515625</v>
      </c>
      <c r="R9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2020.7857142857142</v>
      </c>
      <c r="T912">
        <f>(_2503041722_tutorial_activities[[#This Row],[avg_bid_price]]+_2503041722_tutorial_activities[[#This Row],[avg_ask_price]])/2</f>
        <v>2019.3928571428571</v>
      </c>
    </row>
    <row r="913" spans="1:20" x14ac:dyDescent="0.25">
      <c r="A913">
        <v>-1</v>
      </c>
      <c r="B913">
        <v>45500</v>
      </c>
      <c r="C913" t="s">
        <v>17</v>
      </c>
      <c r="D913">
        <v>9996</v>
      </c>
      <c r="E913">
        <v>1</v>
      </c>
      <c r="F913">
        <v>9995</v>
      </c>
      <c r="G913">
        <v>24</v>
      </c>
      <c r="J913">
        <v>10000</v>
      </c>
      <c r="K913">
        <v>3</v>
      </c>
      <c r="L913">
        <v>10004</v>
      </c>
      <c r="M913">
        <v>1</v>
      </c>
      <c r="N913">
        <v>10005</v>
      </c>
      <c r="O913">
        <v>24</v>
      </c>
      <c r="P913">
        <v>9998</v>
      </c>
      <c r="Q913">
        <v>-180</v>
      </c>
      <c r="R9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9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10004.428571428571</v>
      </c>
      <c r="T913">
        <f>(_2503041722_tutorial_activities[[#This Row],[avg_bid_price]]+_2503041722_tutorial_activities[[#This Row],[avg_ask_price]])/2</f>
        <v>9999.7342857142867</v>
      </c>
    </row>
    <row r="914" spans="1:20" x14ac:dyDescent="0.25">
      <c r="A914">
        <v>-1</v>
      </c>
      <c r="B914">
        <v>45600</v>
      </c>
      <c r="C914" t="s">
        <v>17</v>
      </c>
      <c r="D914">
        <v>9995</v>
      </c>
      <c r="E914">
        <v>26</v>
      </c>
      <c r="J914">
        <v>10002</v>
      </c>
      <c r="K914">
        <v>5</v>
      </c>
      <c r="L914">
        <v>10005</v>
      </c>
      <c r="M914">
        <v>26</v>
      </c>
      <c r="P914">
        <v>9998.5</v>
      </c>
      <c r="Q914">
        <v>-180</v>
      </c>
      <c r="R9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10004.516129032258</v>
      </c>
      <c r="T914">
        <f>(_2503041722_tutorial_activities[[#This Row],[avg_bid_price]]+_2503041722_tutorial_activities[[#This Row],[avg_ask_price]])/2</f>
        <v>9999.7580645161288</v>
      </c>
    </row>
    <row r="915" spans="1:20" x14ac:dyDescent="0.25">
      <c r="A915">
        <v>-1</v>
      </c>
      <c r="B915">
        <v>45600</v>
      </c>
      <c r="C915" t="s">
        <v>18</v>
      </c>
      <c r="D915">
        <v>2018</v>
      </c>
      <c r="E915">
        <v>33</v>
      </c>
      <c r="J915">
        <v>2021</v>
      </c>
      <c r="K915">
        <v>26</v>
      </c>
      <c r="P915">
        <v>2019.5</v>
      </c>
      <c r="Q915">
        <v>271.4375</v>
      </c>
      <c r="R9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915">
        <f>(_2503041722_tutorial_activities[[#This Row],[avg_bid_price]]+_2503041722_tutorial_activities[[#This Row],[avg_ask_price]])/2</f>
        <v>2019.5</v>
      </c>
    </row>
    <row r="916" spans="1:20" x14ac:dyDescent="0.25">
      <c r="A916">
        <v>-1</v>
      </c>
      <c r="B916">
        <v>45700</v>
      </c>
      <c r="C916" t="s">
        <v>18</v>
      </c>
      <c r="D916">
        <v>2018</v>
      </c>
      <c r="E916">
        <v>24</v>
      </c>
      <c r="J916">
        <v>2021</v>
      </c>
      <c r="K916">
        <v>24</v>
      </c>
      <c r="P916">
        <v>2019.5</v>
      </c>
      <c r="Q916">
        <v>270.765625</v>
      </c>
      <c r="R9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916">
        <f>(_2503041722_tutorial_activities[[#This Row],[avg_bid_price]]+_2503041722_tutorial_activities[[#This Row],[avg_ask_price]])/2</f>
        <v>2019.5</v>
      </c>
    </row>
    <row r="917" spans="1:20" x14ac:dyDescent="0.25">
      <c r="A917">
        <v>-1</v>
      </c>
      <c r="B917">
        <v>45700</v>
      </c>
      <c r="C917" t="s">
        <v>17</v>
      </c>
      <c r="D917">
        <v>9995</v>
      </c>
      <c r="E917">
        <v>24</v>
      </c>
      <c r="J917">
        <v>10005</v>
      </c>
      <c r="K917">
        <v>24</v>
      </c>
      <c r="P917">
        <v>10000</v>
      </c>
      <c r="Q917">
        <v>-180</v>
      </c>
      <c r="R9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17">
        <f>(_2503041722_tutorial_activities[[#This Row],[avg_bid_price]]+_2503041722_tutorial_activities[[#This Row],[avg_ask_price]])/2</f>
        <v>10000</v>
      </c>
    </row>
    <row r="918" spans="1:20" x14ac:dyDescent="0.25">
      <c r="A918">
        <v>-1</v>
      </c>
      <c r="B918">
        <v>45800</v>
      </c>
      <c r="C918" t="s">
        <v>17</v>
      </c>
      <c r="D918">
        <v>9996</v>
      </c>
      <c r="E918">
        <v>1</v>
      </c>
      <c r="F918">
        <v>9995</v>
      </c>
      <c r="G918">
        <v>27</v>
      </c>
      <c r="J918">
        <v>10004</v>
      </c>
      <c r="K918">
        <v>1</v>
      </c>
      <c r="L918">
        <v>10005</v>
      </c>
      <c r="M918">
        <v>27</v>
      </c>
      <c r="P918">
        <v>10000</v>
      </c>
      <c r="Q918">
        <v>-180</v>
      </c>
      <c r="R9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9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918">
        <f>(_2503041722_tutorial_activities[[#This Row],[avg_bid_price]]+_2503041722_tutorial_activities[[#This Row],[avg_ask_price]])/2</f>
        <v>10000</v>
      </c>
    </row>
    <row r="919" spans="1:20" x14ac:dyDescent="0.25">
      <c r="A919">
        <v>-1</v>
      </c>
      <c r="B919">
        <v>45800</v>
      </c>
      <c r="C919" t="s">
        <v>18</v>
      </c>
      <c r="D919">
        <v>2018</v>
      </c>
      <c r="E919">
        <v>27</v>
      </c>
      <c r="J919">
        <v>2021</v>
      </c>
      <c r="K919">
        <v>28</v>
      </c>
      <c r="P919">
        <v>2019.5</v>
      </c>
      <c r="Q919">
        <v>267.5546875</v>
      </c>
      <c r="R9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919">
        <f>(_2503041722_tutorial_activities[[#This Row],[avg_bid_price]]+_2503041722_tutorial_activities[[#This Row],[avg_ask_price]])/2</f>
        <v>2019.5</v>
      </c>
    </row>
    <row r="920" spans="1:20" x14ac:dyDescent="0.25">
      <c r="A920">
        <v>-1</v>
      </c>
      <c r="B920">
        <v>45900</v>
      </c>
      <c r="C920" t="s">
        <v>18</v>
      </c>
      <c r="D920">
        <v>2019</v>
      </c>
      <c r="E920">
        <v>4</v>
      </c>
      <c r="F920">
        <v>2018</v>
      </c>
      <c r="G920">
        <v>31</v>
      </c>
      <c r="J920">
        <v>2022</v>
      </c>
      <c r="K920">
        <v>31</v>
      </c>
      <c r="P920">
        <v>2020.5</v>
      </c>
      <c r="Q920">
        <v>253.8203125</v>
      </c>
      <c r="R9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2018.1142857142856</v>
      </c>
      <c r="S9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20">
        <f>(_2503041722_tutorial_activities[[#This Row],[avg_bid_price]]+_2503041722_tutorial_activities[[#This Row],[avg_ask_price]])/2</f>
        <v>2020.0571428571429</v>
      </c>
    </row>
    <row r="921" spans="1:20" x14ac:dyDescent="0.25">
      <c r="A921">
        <v>-1</v>
      </c>
      <c r="B921">
        <v>45900</v>
      </c>
      <c r="C921" t="s">
        <v>17</v>
      </c>
      <c r="D921">
        <v>9996</v>
      </c>
      <c r="E921">
        <v>1</v>
      </c>
      <c r="F921">
        <v>9995</v>
      </c>
      <c r="G921">
        <v>30</v>
      </c>
      <c r="J921">
        <v>10004</v>
      </c>
      <c r="K921">
        <v>1</v>
      </c>
      <c r="L921">
        <v>10005</v>
      </c>
      <c r="M921">
        <v>30</v>
      </c>
      <c r="P921">
        <v>10000</v>
      </c>
      <c r="Q921">
        <v>-180</v>
      </c>
      <c r="R9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9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921">
        <f>(_2503041722_tutorial_activities[[#This Row],[avg_bid_price]]+_2503041722_tutorial_activities[[#This Row],[avg_ask_price]])/2</f>
        <v>10000</v>
      </c>
    </row>
    <row r="922" spans="1:20" x14ac:dyDescent="0.25">
      <c r="A922">
        <v>-1</v>
      </c>
      <c r="B922">
        <v>46000</v>
      </c>
      <c r="C922" t="s">
        <v>17</v>
      </c>
      <c r="D922">
        <v>9996</v>
      </c>
      <c r="E922">
        <v>2</v>
      </c>
      <c r="F922">
        <v>9995</v>
      </c>
      <c r="G922">
        <v>24</v>
      </c>
      <c r="J922">
        <v>10004</v>
      </c>
      <c r="K922">
        <v>2</v>
      </c>
      <c r="L922">
        <v>10005</v>
      </c>
      <c r="M922">
        <v>24</v>
      </c>
      <c r="P922">
        <v>10000</v>
      </c>
      <c r="Q922">
        <v>-180</v>
      </c>
      <c r="R9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9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922">
        <f>(_2503041722_tutorial_activities[[#This Row],[avg_bid_price]]+_2503041722_tutorial_activities[[#This Row],[avg_ask_price]])/2</f>
        <v>10000</v>
      </c>
    </row>
    <row r="923" spans="1:20" x14ac:dyDescent="0.25">
      <c r="A923">
        <v>-1</v>
      </c>
      <c r="B923">
        <v>46000</v>
      </c>
      <c r="C923" t="s">
        <v>18</v>
      </c>
      <c r="D923">
        <v>2019</v>
      </c>
      <c r="E923">
        <v>2</v>
      </c>
      <c r="F923">
        <v>2018</v>
      </c>
      <c r="G923">
        <v>24</v>
      </c>
      <c r="J923">
        <v>2022</v>
      </c>
      <c r="K923">
        <v>26</v>
      </c>
      <c r="P923">
        <v>2020.5</v>
      </c>
      <c r="Q923">
        <v>241.9453125</v>
      </c>
      <c r="R9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2018.0769230769231</v>
      </c>
      <c r="S9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23">
        <f>(_2503041722_tutorial_activities[[#This Row],[avg_bid_price]]+_2503041722_tutorial_activities[[#This Row],[avg_ask_price]])/2</f>
        <v>2020.0384615384614</v>
      </c>
    </row>
    <row r="924" spans="1:20" x14ac:dyDescent="0.25">
      <c r="A924">
        <v>-1</v>
      </c>
      <c r="B924">
        <v>46100</v>
      </c>
      <c r="C924" t="s">
        <v>18</v>
      </c>
      <c r="D924">
        <v>2019</v>
      </c>
      <c r="E924">
        <v>25</v>
      </c>
      <c r="J924">
        <v>2022</v>
      </c>
      <c r="K924">
        <v>25</v>
      </c>
      <c r="P924">
        <v>2020.5</v>
      </c>
      <c r="Q924">
        <v>237.78125</v>
      </c>
      <c r="R9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24">
        <f>(_2503041722_tutorial_activities[[#This Row],[avg_bid_price]]+_2503041722_tutorial_activities[[#This Row],[avg_ask_price]])/2</f>
        <v>2020.5</v>
      </c>
    </row>
    <row r="925" spans="1:20" x14ac:dyDescent="0.25">
      <c r="A925">
        <v>-1</v>
      </c>
      <c r="B925">
        <v>46100</v>
      </c>
      <c r="C925" t="s">
        <v>17</v>
      </c>
      <c r="D925">
        <v>9998</v>
      </c>
      <c r="E925">
        <v>6</v>
      </c>
      <c r="F925">
        <v>9996</v>
      </c>
      <c r="G925">
        <v>2</v>
      </c>
      <c r="H925">
        <v>9995</v>
      </c>
      <c r="I925">
        <v>23</v>
      </c>
      <c r="J925">
        <v>10004</v>
      </c>
      <c r="K925">
        <v>2</v>
      </c>
      <c r="L925">
        <v>10005</v>
      </c>
      <c r="M925">
        <v>23</v>
      </c>
      <c r="P925">
        <v>10001</v>
      </c>
      <c r="Q925">
        <v>-180</v>
      </c>
      <c r="R9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9995.645161290322</v>
      </c>
      <c r="S9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925">
        <f>(_2503041722_tutorial_activities[[#This Row],[avg_bid_price]]+_2503041722_tutorial_activities[[#This Row],[avg_ask_price]])/2</f>
        <v>10000.282580645162</v>
      </c>
    </row>
    <row r="926" spans="1:20" x14ac:dyDescent="0.25">
      <c r="A926">
        <v>-1</v>
      </c>
      <c r="B926">
        <v>46200</v>
      </c>
      <c r="C926" t="s">
        <v>17</v>
      </c>
      <c r="D926">
        <v>9998</v>
      </c>
      <c r="E926">
        <v>2</v>
      </c>
      <c r="F926">
        <v>9996</v>
      </c>
      <c r="G926">
        <v>1</v>
      </c>
      <c r="H926">
        <v>9995</v>
      </c>
      <c r="I926">
        <v>27</v>
      </c>
      <c r="J926">
        <v>10004</v>
      </c>
      <c r="K926">
        <v>1</v>
      </c>
      <c r="L926">
        <v>10005</v>
      </c>
      <c r="M926">
        <v>27</v>
      </c>
      <c r="P926">
        <v>10001</v>
      </c>
      <c r="Q926">
        <v>-180</v>
      </c>
      <c r="R9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9995.2333333333336</v>
      </c>
      <c r="S9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926">
        <f>(_2503041722_tutorial_activities[[#This Row],[avg_bid_price]]+_2503041722_tutorial_activities[[#This Row],[avg_ask_price]])/2</f>
        <v>10000.09880952381</v>
      </c>
    </row>
    <row r="927" spans="1:20" x14ac:dyDescent="0.25">
      <c r="A927">
        <v>-1</v>
      </c>
      <c r="B927">
        <v>46200</v>
      </c>
      <c r="C927" t="s">
        <v>18</v>
      </c>
      <c r="D927">
        <v>2018</v>
      </c>
      <c r="E927">
        <v>28</v>
      </c>
      <c r="J927">
        <v>2021</v>
      </c>
      <c r="K927">
        <v>1</v>
      </c>
      <c r="L927">
        <v>2022</v>
      </c>
      <c r="M927">
        <v>27</v>
      </c>
      <c r="P927">
        <v>2019.5</v>
      </c>
      <c r="Q927">
        <v>259.0234375</v>
      </c>
      <c r="R9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2021.9642857142858</v>
      </c>
      <c r="T927">
        <f>(_2503041722_tutorial_activities[[#This Row],[avg_bid_price]]+_2503041722_tutorial_activities[[#This Row],[avg_ask_price]])/2</f>
        <v>2019.9821428571429</v>
      </c>
    </row>
    <row r="928" spans="1:20" x14ac:dyDescent="0.25">
      <c r="A928">
        <v>-1</v>
      </c>
      <c r="B928">
        <v>46300</v>
      </c>
      <c r="C928" t="s">
        <v>18</v>
      </c>
      <c r="D928">
        <v>2018</v>
      </c>
      <c r="E928">
        <v>29</v>
      </c>
      <c r="J928">
        <v>2021</v>
      </c>
      <c r="K928">
        <v>29</v>
      </c>
      <c r="P928">
        <v>2019.5</v>
      </c>
      <c r="Q928">
        <v>271.1015625</v>
      </c>
      <c r="R9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928">
        <f>(_2503041722_tutorial_activities[[#This Row],[avg_bid_price]]+_2503041722_tutorial_activities[[#This Row],[avg_ask_price]])/2</f>
        <v>2019.5</v>
      </c>
    </row>
    <row r="929" spans="1:20" x14ac:dyDescent="0.25">
      <c r="A929">
        <v>-1</v>
      </c>
      <c r="B929">
        <v>46300</v>
      </c>
      <c r="C929" t="s">
        <v>17</v>
      </c>
      <c r="D929">
        <v>9996</v>
      </c>
      <c r="E929">
        <v>2</v>
      </c>
      <c r="F929">
        <v>9995</v>
      </c>
      <c r="G929">
        <v>27</v>
      </c>
      <c r="J929">
        <v>10004</v>
      </c>
      <c r="K929">
        <v>2</v>
      </c>
      <c r="L929">
        <v>10005</v>
      </c>
      <c r="M929">
        <v>27</v>
      </c>
      <c r="P929">
        <v>10000</v>
      </c>
      <c r="Q929">
        <v>-180</v>
      </c>
      <c r="R9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9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929">
        <f>(_2503041722_tutorial_activities[[#This Row],[avg_bid_price]]+_2503041722_tutorial_activities[[#This Row],[avg_ask_price]])/2</f>
        <v>10000</v>
      </c>
    </row>
    <row r="930" spans="1:20" x14ac:dyDescent="0.25">
      <c r="A930">
        <v>-1</v>
      </c>
      <c r="B930">
        <v>46400</v>
      </c>
      <c r="C930" t="s">
        <v>17</v>
      </c>
      <c r="D930">
        <v>9995</v>
      </c>
      <c r="E930">
        <v>22</v>
      </c>
      <c r="J930">
        <v>10005</v>
      </c>
      <c r="K930">
        <v>22</v>
      </c>
      <c r="P930">
        <v>10000</v>
      </c>
      <c r="Q930">
        <v>-180</v>
      </c>
      <c r="R9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30">
        <f>(_2503041722_tutorial_activities[[#This Row],[avg_bid_price]]+_2503041722_tutorial_activities[[#This Row],[avg_ask_price]])/2</f>
        <v>10000</v>
      </c>
    </row>
    <row r="931" spans="1:20" x14ac:dyDescent="0.25">
      <c r="A931">
        <v>-1</v>
      </c>
      <c r="B931">
        <v>46400</v>
      </c>
      <c r="C931" t="s">
        <v>18</v>
      </c>
      <c r="D931">
        <v>2018</v>
      </c>
      <c r="E931">
        <v>22</v>
      </c>
      <c r="J931">
        <v>2022</v>
      </c>
      <c r="K931">
        <v>22</v>
      </c>
      <c r="P931">
        <v>2020</v>
      </c>
      <c r="Q931">
        <v>260.25</v>
      </c>
      <c r="R9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31">
        <f>(_2503041722_tutorial_activities[[#This Row],[avg_bid_price]]+_2503041722_tutorial_activities[[#This Row],[avg_ask_price]])/2</f>
        <v>2020</v>
      </c>
    </row>
    <row r="932" spans="1:20" x14ac:dyDescent="0.25">
      <c r="A932">
        <v>-1</v>
      </c>
      <c r="B932">
        <v>46500</v>
      </c>
      <c r="C932" t="s">
        <v>18</v>
      </c>
      <c r="D932">
        <v>2019</v>
      </c>
      <c r="E932">
        <v>6</v>
      </c>
      <c r="F932">
        <v>2018</v>
      </c>
      <c r="G932">
        <v>31</v>
      </c>
      <c r="J932">
        <v>2021</v>
      </c>
      <c r="K932">
        <v>31</v>
      </c>
      <c r="P932">
        <v>2020</v>
      </c>
      <c r="Q932">
        <v>263.1015625</v>
      </c>
      <c r="R9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2018.1621621621621</v>
      </c>
      <c r="S9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932">
        <f>(_2503041722_tutorial_activities[[#This Row],[avg_bid_price]]+_2503041722_tutorial_activities[[#This Row],[avg_ask_price]])/2</f>
        <v>2019.581081081081</v>
      </c>
    </row>
    <row r="933" spans="1:20" x14ac:dyDescent="0.25">
      <c r="A933">
        <v>-1</v>
      </c>
      <c r="B933">
        <v>46500</v>
      </c>
      <c r="C933" t="s">
        <v>17</v>
      </c>
      <c r="D933">
        <v>10000</v>
      </c>
      <c r="E933">
        <v>6</v>
      </c>
      <c r="F933">
        <v>9996</v>
      </c>
      <c r="G933">
        <v>1</v>
      </c>
      <c r="H933">
        <v>9995</v>
      </c>
      <c r="I933">
        <v>30</v>
      </c>
      <c r="J933">
        <v>10004</v>
      </c>
      <c r="K933">
        <v>1</v>
      </c>
      <c r="L933">
        <v>10005</v>
      </c>
      <c r="M933">
        <v>30</v>
      </c>
      <c r="P933">
        <v>10002</v>
      </c>
      <c r="Q933">
        <v>-180</v>
      </c>
      <c r="R9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9995.8378378378384</v>
      </c>
      <c r="S9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933">
        <f>(_2503041722_tutorial_activities[[#This Row],[avg_bid_price]]+_2503041722_tutorial_activities[[#This Row],[avg_ask_price]])/2</f>
        <v>10000.402789886661</v>
      </c>
    </row>
    <row r="934" spans="1:20" x14ac:dyDescent="0.25">
      <c r="A934">
        <v>-1</v>
      </c>
      <c r="B934">
        <v>46600</v>
      </c>
      <c r="C934" t="s">
        <v>18</v>
      </c>
      <c r="D934">
        <v>2019</v>
      </c>
      <c r="E934">
        <v>3</v>
      </c>
      <c r="F934">
        <v>2018</v>
      </c>
      <c r="G934">
        <v>28</v>
      </c>
      <c r="J934">
        <v>2021</v>
      </c>
      <c r="K934">
        <v>1</v>
      </c>
      <c r="L934">
        <v>2022</v>
      </c>
      <c r="M934">
        <v>27</v>
      </c>
      <c r="P934">
        <v>2020</v>
      </c>
      <c r="Q934">
        <v>258.6484375</v>
      </c>
      <c r="R9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2018.0967741935483</v>
      </c>
      <c r="S9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2021.9642857142858</v>
      </c>
      <c r="T934">
        <f>(_2503041722_tutorial_activities[[#This Row],[avg_bid_price]]+_2503041722_tutorial_activities[[#This Row],[avg_ask_price]])/2</f>
        <v>2020.030529953917</v>
      </c>
    </row>
    <row r="935" spans="1:20" x14ac:dyDescent="0.25">
      <c r="A935">
        <v>-1</v>
      </c>
      <c r="B935">
        <v>46600</v>
      </c>
      <c r="C935" t="s">
        <v>17</v>
      </c>
      <c r="D935">
        <v>9998</v>
      </c>
      <c r="E935">
        <v>10</v>
      </c>
      <c r="F935">
        <v>9996</v>
      </c>
      <c r="G935">
        <v>1</v>
      </c>
      <c r="H935">
        <v>9995</v>
      </c>
      <c r="I935">
        <v>27</v>
      </c>
      <c r="J935">
        <v>10004</v>
      </c>
      <c r="K935">
        <v>1</v>
      </c>
      <c r="L935">
        <v>10005</v>
      </c>
      <c r="M935">
        <v>27</v>
      </c>
      <c r="P935">
        <v>10001</v>
      </c>
      <c r="Q935">
        <v>-180</v>
      </c>
      <c r="R9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9995.8157894736851</v>
      </c>
      <c r="S9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935">
        <f>(_2503041722_tutorial_activities[[#This Row],[avg_bid_price]]+_2503041722_tutorial_activities[[#This Row],[avg_ask_price]])/2</f>
        <v>10000.390037593985</v>
      </c>
    </row>
    <row r="936" spans="1:20" x14ac:dyDescent="0.25">
      <c r="A936">
        <v>-1</v>
      </c>
      <c r="B936">
        <v>46700</v>
      </c>
      <c r="C936" t="s">
        <v>17</v>
      </c>
      <c r="D936">
        <v>9995</v>
      </c>
      <c r="E936">
        <v>26</v>
      </c>
      <c r="J936">
        <v>10005</v>
      </c>
      <c r="K936">
        <v>26</v>
      </c>
      <c r="P936">
        <v>10000</v>
      </c>
      <c r="Q936">
        <v>-180</v>
      </c>
      <c r="R9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36">
        <f>(_2503041722_tutorial_activities[[#This Row],[avg_bid_price]]+_2503041722_tutorial_activities[[#This Row],[avg_ask_price]])/2</f>
        <v>10000</v>
      </c>
    </row>
    <row r="937" spans="1:20" x14ac:dyDescent="0.25">
      <c r="A937">
        <v>-1</v>
      </c>
      <c r="B937">
        <v>46700</v>
      </c>
      <c r="C937" t="s">
        <v>18</v>
      </c>
      <c r="D937">
        <v>2019</v>
      </c>
      <c r="E937">
        <v>26</v>
      </c>
      <c r="J937">
        <v>2022</v>
      </c>
      <c r="K937">
        <v>26</v>
      </c>
      <c r="P937">
        <v>2020.5</v>
      </c>
      <c r="Q937">
        <v>239.6875</v>
      </c>
      <c r="R9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37">
        <f>(_2503041722_tutorial_activities[[#This Row],[avg_bid_price]]+_2503041722_tutorial_activities[[#This Row],[avg_ask_price]])/2</f>
        <v>2020.5</v>
      </c>
    </row>
    <row r="938" spans="1:20" x14ac:dyDescent="0.25">
      <c r="A938">
        <v>-1</v>
      </c>
      <c r="B938">
        <v>46800</v>
      </c>
      <c r="C938" t="s">
        <v>17</v>
      </c>
      <c r="D938">
        <v>9996</v>
      </c>
      <c r="E938">
        <v>1</v>
      </c>
      <c r="F938">
        <v>9995</v>
      </c>
      <c r="G938">
        <v>21</v>
      </c>
      <c r="J938">
        <v>10004</v>
      </c>
      <c r="K938">
        <v>1</v>
      </c>
      <c r="L938">
        <v>10005</v>
      </c>
      <c r="M938">
        <v>21</v>
      </c>
      <c r="P938">
        <v>10000</v>
      </c>
      <c r="Q938">
        <v>-180</v>
      </c>
      <c r="R9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9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938">
        <f>(_2503041722_tutorial_activities[[#This Row],[avg_bid_price]]+_2503041722_tutorial_activities[[#This Row],[avg_ask_price]])/2</f>
        <v>10000</v>
      </c>
    </row>
    <row r="939" spans="1:20" x14ac:dyDescent="0.25">
      <c r="A939">
        <v>-1</v>
      </c>
      <c r="B939">
        <v>46800</v>
      </c>
      <c r="C939" t="s">
        <v>18</v>
      </c>
      <c r="D939">
        <v>2019</v>
      </c>
      <c r="E939">
        <v>22</v>
      </c>
      <c r="J939">
        <v>2022</v>
      </c>
      <c r="K939">
        <v>22</v>
      </c>
      <c r="P939">
        <v>2020.5</v>
      </c>
      <c r="Q939">
        <v>227.2890625</v>
      </c>
      <c r="R9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39">
        <f>(_2503041722_tutorial_activities[[#This Row],[avg_bid_price]]+_2503041722_tutorial_activities[[#This Row],[avg_ask_price]])/2</f>
        <v>2020.5</v>
      </c>
    </row>
    <row r="940" spans="1:20" x14ac:dyDescent="0.25">
      <c r="A940">
        <v>-1</v>
      </c>
      <c r="B940">
        <v>46900</v>
      </c>
      <c r="C940" t="s">
        <v>18</v>
      </c>
      <c r="D940">
        <v>2021</v>
      </c>
      <c r="E940">
        <v>1</v>
      </c>
      <c r="F940">
        <v>2019</v>
      </c>
      <c r="G940">
        <v>32</v>
      </c>
      <c r="J940">
        <v>2022</v>
      </c>
      <c r="K940">
        <v>32</v>
      </c>
      <c r="P940">
        <v>2021.5</v>
      </c>
      <c r="Q940">
        <v>238.375</v>
      </c>
      <c r="R9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2019.060606060606</v>
      </c>
      <c r="S9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40">
        <f>(_2503041722_tutorial_activities[[#This Row],[avg_bid_price]]+_2503041722_tutorial_activities[[#This Row],[avg_ask_price]])/2</f>
        <v>2020.530303030303</v>
      </c>
    </row>
    <row r="941" spans="1:20" x14ac:dyDescent="0.25">
      <c r="A941">
        <v>-1</v>
      </c>
      <c r="B941">
        <v>46900</v>
      </c>
      <c r="C941" t="s">
        <v>17</v>
      </c>
      <c r="D941">
        <v>9996</v>
      </c>
      <c r="E941">
        <v>2</v>
      </c>
      <c r="F941">
        <v>9995</v>
      </c>
      <c r="G941">
        <v>30</v>
      </c>
      <c r="J941">
        <v>10004</v>
      </c>
      <c r="K941">
        <v>2</v>
      </c>
      <c r="L941">
        <v>10005</v>
      </c>
      <c r="M941">
        <v>30</v>
      </c>
      <c r="P941">
        <v>10000</v>
      </c>
      <c r="Q941">
        <v>-180</v>
      </c>
      <c r="R9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9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941">
        <f>(_2503041722_tutorial_activities[[#This Row],[avg_bid_price]]+_2503041722_tutorial_activities[[#This Row],[avg_ask_price]])/2</f>
        <v>10000</v>
      </c>
    </row>
    <row r="942" spans="1:20" x14ac:dyDescent="0.25">
      <c r="A942">
        <v>-1</v>
      </c>
      <c r="B942">
        <v>47000</v>
      </c>
      <c r="C942" t="s">
        <v>18</v>
      </c>
      <c r="D942">
        <v>2019</v>
      </c>
      <c r="E942">
        <v>21</v>
      </c>
      <c r="J942">
        <v>2022</v>
      </c>
      <c r="K942">
        <v>21</v>
      </c>
      <c r="P942">
        <v>2020.5</v>
      </c>
      <c r="Q942">
        <v>234.671875</v>
      </c>
      <c r="R9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42">
        <f>(_2503041722_tutorial_activities[[#This Row],[avg_bid_price]]+_2503041722_tutorial_activities[[#This Row],[avg_ask_price]])/2</f>
        <v>2020.5</v>
      </c>
    </row>
    <row r="943" spans="1:20" x14ac:dyDescent="0.25">
      <c r="A943">
        <v>-1</v>
      </c>
      <c r="B943">
        <v>47000</v>
      </c>
      <c r="C943" t="s">
        <v>17</v>
      </c>
      <c r="D943">
        <v>9996</v>
      </c>
      <c r="E943">
        <v>1</v>
      </c>
      <c r="F943">
        <v>9995</v>
      </c>
      <c r="G943">
        <v>20</v>
      </c>
      <c r="J943">
        <v>10004</v>
      </c>
      <c r="K943">
        <v>1</v>
      </c>
      <c r="L943">
        <v>10005</v>
      </c>
      <c r="M943">
        <v>20</v>
      </c>
      <c r="P943">
        <v>10000</v>
      </c>
      <c r="Q943">
        <v>-180</v>
      </c>
      <c r="R9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9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943">
        <f>(_2503041722_tutorial_activities[[#This Row],[avg_bid_price]]+_2503041722_tutorial_activities[[#This Row],[avg_ask_price]])/2</f>
        <v>10000</v>
      </c>
    </row>
    <row r="944" spans="1:20" x14ac:dyDescent="0.25">
      <c r="A944">
        <v>-1</v>
      </c>
      <c r="B944">
        <v>47100</v>
      </c>
      <c r="C944" t="s">
        <v>17</v>
      </c>
      <c r="D944">
        <v>9996</v>
      </c>
      <c r="E944">
        <v>2</v>
      </c>
      <c r="F944">
        <v>9995</v>
      </c>
      <c r="G944">
        <v>24</v>
      </c>
      <c r="J944">
        <v>9998</v>
      </c>
      <c r="K944">
        <v>1</v>
      </c>
      <c r="L944">
        <v>10004</v>
      </c>
      <c r="M944">
        <v>2</v>
      </c>
      <c r="N944">
        <v>10005</v>
      </c>
      <c r="O944">
        <v>24</v>
      </c>
      <c r="P944">
        <v>9997</v>
      </c>
      <c r="Q944">
        <v>-180</v>
      </c>
      <c r="R9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9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944">
        <f>(_2503041722_tutorial_activities[[#This Row],[avg_bid_price]]+_2503041722_tutorial_activities[[#This Row],[avg_ask_price]])/2</f>
        <v>9999.8717948717949</v>
      </c>
    </row>
    <row r="945" spans="1:20" x14ac:dyDescent="0.25">
      <c r="A945">
        <v>-1</v>
      </c>
      <c r="B945">
        <v>47100</v>
      </c>
      <c r="C945" t="s">
        <v>18</v>
      </c>
      <c r="D945">
        <v>2019</v>
      </c>
      <c r="E945">
        <v>22</v>
      </c>
      <c r="J945">
        <v>2022</v>
      </c>
      <c r="K945">
        <v>26</v>
      </c>
      <c r="P945">
        <v>2020.5</v>
      </c>
      <c r="Q945">
        <v>238.328125</v>
      </c>
      <c r="R9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45">
        <f>(_2503041722_tutorial_activities[[#This Row],[avg_bid_price]]+_2503041722_tutorial_activities[[#This Row],[avg_ask_price]])/2</f>
        <v>2020.5</v>
      </c>
    </row>
    <row r="946" spans="1:20" x14ac:dyDescent="0.25">
      <c r="A946">
        <v>-1</v>
      </c>
      <c r="B946">
        <v>47200</v>
      </c>
      <c r="C946" t="s">
        <v>17</v>
      </c>
      <c r="D946">
        <v>10002</v>
      </c>
      <c r="E946">
        <v>1</v>
      </c>
      <c r="F946">
        <v>9996</v>
      </c>
      <c r="G946">
        <v>2</v>
      </c>
      <c r="H946">
        <v>9995</v>
      </c>
      <c r="I946">
        <v>28</v>
      </c>
      <c r="J946">
        <v>10004</v>
      </c>
      <c r="K946">
        <v>2</v>
      </c>
      <c r="L946">
        <v>10005</v>
      </c>
      <c r="M946">
        <v>28</v>
      </c>
      <c r="P946">
        <v>10003</v>
      </c>
      <c r="Q946">
        <v>-180</v>
      </c>
      <c r="R9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9995.2903225806458</v>
      </c>
      <c r="S9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946">
        <f>(_2503041722_tutorial_activities[[#This Row],[avg_bid_price]]+_2503041722_tutorial_activities[[#This Row],[avg_ask_price]])/2</f>
        <v>10000.111827956989</v>
      </c>
    </row>
    <row r="947" spans="1:20" x14ac:dyDescent="0.25">
      <c r="A947">
        <v>-1</v>
      </c>
      <c r="B947">
        <v>47200</v>
      </c>
      <c r="C947" t="s">
        <v>18</v>
      </c>
      <c r="D947">
        <v>2019</v>
      </c>
      <c r="E947">
        <v>30</v>
      </c>
      <c r="J947">
        <v>2022</v>
      </c>
      <c r="K947">
        <v>30</v>
      </c>
      <c r="P947">
        <v>2020.5</v>
      </c>
      <c r="Q947">
        <v>236.9453125</v>
      </c>
      <c r="R9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47">
        <f>(_2503041722_tutorial_activities[[#This Row],[avg_bid_price]]+_2503041722_tutorial_activities[[#This Row],[avg_ask_price]])/2</f>
        <v>2020.5</v>
      </c>
    </row>
    <row r="948" spans="1:20" x14ac:dyDescent="0.25">
      <c r="A948">
        <v>-1</v>
      </c>
      <c r="B948">
        <v>47300</v>
      </c>
      <c r="C948" t="s">
        <v>18</v>
      </c>
      <c r="D948">
        <v>2019</v>
      </c>
      <c r="E948">
        <v>25</v>
      </c>
      <c r="J948">
        <v>2021</v>
      </c>
      <c r="K948">
        <v>1</v>
      </c>
      <c r="L948">
        <v>2022</v>
      </c>
      <c r="M948">
        <v>25</v>
      </c>
      <c r="P948">
        <v>2020</v>
      </c>
      <c r="Q948">
        <v>232.953125</v>
      </c>
      <c r="R9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2021.9615384615386</v>
      </c>
      <c r="T948">
        <f>(_2503041722_tutorial_activities[[#This Row],[avg_bid_price]]+_2503041722_tutorial_activities[[#This Row],[avg_ask_price]])/2</f>
        <v>2020.4807692307693</v>
      </c>
    </row>
    <row r="949" spans="1:20" x14ac:dyDescent="0.25">
      <c r="A949">
        <v>-1</v>
      </c>
      <c r="B949">
        <v>47300</v>
      </c>
      <c r="C949" t="s">
        <v>17</v>
      </c>
      <c r="D949">
        <v>10002</v>
      </c>
      <c r="E949">
        <v>1</v>
      </c>
      <c r="F949">
        <v>9998</v>
      </c>
      <c r="G949">
        <v>3</v>
      </c>
      <c r="H949">
        <v>9995</v>
      </c>
      <c r="I949">
        <v>25</v>
      </c>
      <c r="J949">
        <v>10005</v>
      </c>
      <c r="K949">
        <v>25</v>
      </c>
      <c r="P949">
        <v>10003.5</v>
      </c>
      <c r="Q949">
        <v>-180</v>
      </c>
      <c r="R9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9995.5517241379312</v>
      </c>
      <c r="S9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49">
        <f>(_2503041722_tutorial_activities[[#This Row],[avg_bid_price]]+_2503041722_tutorial_activities[[#This Row],[avg_ask_price]])/2</f>
        <v>10000.275862068966</v>
      </c>
    </row>
    <row r="950" spans="1:20" x14ac:dyDescent="0.25">
      <c r="A950">
        <v>-1</v>
      </c>
      <c r="B950">
        <v>47400</v>
      </c>
      <c r="C950" t="s">
        <v>18</v>
      </c>
      <c r="D950">
        <v>2019</v>
      </c>
      <c r="E950">
        <v>25</v>
      </c>
      <c r="J950">
        <v>2022</v>
      </c>
      <c r="K950">
        <v>24</v>
      </c>
      <c r="P950">
        <v>2020.5</v>
      </c>
      <c r="Q950">
        <v>223.1953125</v>
      </c>
      <c r="R9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50">
        <f>(_2503041722_tutorial_activities[[#This Row],[avg_bid_price]]+_2503041722_tutorial_activities[[#This Row],[avg_ask_price]])/2</f>
        <v>2020.5</v>
      </c>
    </row>
    <row r="951" spans="1:20" x14ac:dyDescent="0.25">
      <c r="A951">
        <v>-1</v>
      </c>
      <c r="B951">
        <v>47400</v>
      </c>
      <c r="C951" t="s">
        <v>17</v>
      </c>
      <c r="D951">
        <v>9995</v>
      </c>
      <c r="E951">
        <v>24</v>
      </c>
      <c r="J951">
        <v>10002</v>
      </c>
      <c r="K951">
        <v>9</v>
      </c>
      <c r="L951">
        <v>10005</v>
      </c>
      <c r="M951">
        <v>24</v>
      </c>
      <c r="P951">
        <v>9998.5</v>
      </c>
      <c r="Q951">
        <v>-180</v>
      </c>
      <c r="R9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10004.181818181818</v>
      </c>
      <c r="T951">
        <f>(_2503041722_tutorial_activities[[#This Row],[avg_bid_price]]+_2503041722_tutorial_activities[[#This Row],[avg_ask_price]])/2</f>
        <v>9999.5909090909081</v>
      </c>
    </row>
    <row r="952" spans="1:20" x14ac:dyDescent="0.25">
      <c r="A952">
        <v>-1</v>
      </c>
      <c r="B952">
        <v>47500</v>
      </c>
      <c r="C952" t="s">
        <v>17</v>
      </c>
      <c r="D952">
        <v>9995</v>
      </c>
      <c r="E952">
        <v>30</v>
      </c>
      <c r="J952">
        <v>10002</v>
      </c>
      <c r="K952">
        <v>1</v>
      </c>
      <c r="L952">
        <v>10005</v>
      </c>
      <c r="M952">
        <v>30</v>
      </c>
      <c r="P952">
        <v>9998.5</v>
      </c>
      <c r="Q952">
        <v>-180</v>
      </c>
      <c r="R9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10004.903225806451</v>
      </c>
      <c r="T952">
        <f>(_2503041722_tutorial_activities[[#This Row],[avg_bid_price]]+_2503041722_tutorial_activities[[#This Row],[avg_ask_price]])/2</f>
        <v>9999.9516129032254</v>
      </c>
    </row>
    <row r="953" spans="1:20" x14ac:dyDescent="0.25">
      <c r="A953">
        <v>-1</v>
      </c>
      <c r="B953">
        <v>47500</v>
      </c>
      <c r="C953" t="s">
        <v>18</v>
      </c>
      <c r="D953">
        <v>2019</v>
      </c>
      <c r="E953">
        <v>30</v>
      </c>
      <c r="J953">
        <v>2021</v>
      </c>
      <c r="K953">
        <v>6</v>
      </c>
      <c r="L953">
        <v>2022</v>
      </c>
      <c r="M953">
        <v>30</v>
      </c>
      <c r="P953">
        <v>2020</v>
      </c>
      <c r="Q953">
        <v>224.3125</v>
      </c>
      <c r="R9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2021.8333333333333</v>
      </c>
      <c r="T953">
        <f>(_2503041722_tutorial_activities[[#This Row],[avg_bid_price]]+_2503041722_tutorial_activities[[#This Row],[avg_ask_price]])/2</f>
        <v>2020.4166666666665</v>
      </c>
    </row>
    <row r="954" spans="1:20" x14ac:dyDescent="0.25">
      <c r="A954">
        <v>-1</v>
      </c>
      <c r="B954">
        <v>47600</v>
      </c>
      <c r="C954" t="s">
        <v>17</v>
      </c>
      <c r="D954">
        <v>9996</v>
      </c>
      <c r="E954">
        <v>1</v>
      </c>
      <c r="F954">
        <v>9995</v>
      </c>
      <c r="G954">
        <v>27</v>
      </c>
      <c r="J954">
        <v>10004</v>
      </c>
      <c r="K954">
        <v>1</v>
      </c>
      <c r="L954">
        <v>10005</v>
      </c>
      <c r="M954">
        <v>27</v>
      </c>
      <c r="P954">
        <v>10000</v>
      </c>
      <c r="Q954">
        <v>-180</v>
      </c>
      <c r="R9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9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954">
        <f>(_2503041722_tutorial_activities[[#This Row],[avg_bid_price]]+_2503041722_tutorial_activities[[#This Row],[avg_ask_price]])/2</f>
        <v>10000</v>
      </c>
    </row>
    <row r="955" spans="1:20" x14ac:dyDescent="0.25">
      <c r="A955">
        <v>-1</v>
      </c>
      <c r="B955">
        <v>47600</v>
      </c>
      <c r="C955" t="s">
        <v>18</v>
      </c>
      <c r="D955">
        <v>2019</v>
      </c>
      <c r="E955">
        <v>28</v>
      </c>
      <c r="J955">
        <v>2022</v>
      </c>
      <c r="K955">
        <v>28</v>
      </c>
      <c r="P955">
        <v>2020.5</v>
      </c>
      <c r="Q955">
        <v>215.6640625</v>
      </c>
      <c r="R9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55">
        <f>(_2503041722_tutorial_activities[[#This Row],[avg_bid_price]]+_2503041722_tutorial_activities[[#This Row],[avg_ask_price]])/2</f>
        <v>2020.5</v>
      </c>
    </row>
    <row r="956" spans="1:20" x14ac:dyDescent="0.25">
      <c r="A956">
        <v>-1</v>
      </c>
      <c r="B956">
        <v>47700</v>
      </c>
      <c r="C956" t="s">
        <v>18</v>
      </c>
      <c r="D956">
        <v>2019</v>
      </c>
      <c r="E956">
        <v>23</v>
      </c>
      <c r="J956">
        <v>2022</v>
      </c>
      <c r="K956">
        <v>23</v>
      </c>
      <c r="P956">
        <v>2020.5</v>
      </c>
      <c r="Q956">
        <v>213.671875</v>
      </c>
      <c r="R9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56">
        <f>(_2503041722_tutorial_activities[[#This Row],[avg_bid_price]]+_2503041722_tutorial_activities[[#This Row],[avg_ask_price]])/2</f>
        <v>2020.5</v>
      </c>
    </row>
    <row r="957" spans="1:20" x14ac:dyDescent="0.25">
      <c r="A957">
        <v>-1</v>
      </c>
      <c r="B957">
        <v>47700</v>
      </c>
      <c r="C957" t="s">
        <v>17</v>
      </c>
      <c r="D957">
        <v>9996</v>
      </c>
      <c r="E957">
        <v>1</v>
      </c>
      <c r="F957">
        <v>9995</v>
      </c>
      <c r="G957">
        <v>22</v>
      </c>
      <c r="J957">
        <v>10002</v>
      </c>
      <c r="K957">
        <v>8</v>
      </c>
      <c r="L957">
        <v>10004</v>
      </c>
      <c r="M957">
        <v>1</v>
      </c>
      <c r="N957">
        <v>10005</v>
      </c>
      <c r="O957">
        <v>22</v>
      </c>
      <c r="P957">
        <v>9999</v>
      </c>
      <c r="Q957">
        <v>-180</v>
      </c>
      <c r="R9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9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10004.193548387097</v>
      </c>
      <c r="T957">
        <f>(_2503041722_tutorial_activities[[#This Row],[avg_bid_price]]+_2503041722_tutorial_activities[[#This Row],[avg_ask_price]])/2</f>
        <v>9999.6185133239833</v>
      </c>
    </row>
    <row r="958" spans="1:20" x14ac:dyDescent="0.25">
      <c r="A958">
        <v>-1</v>
      </c>
      <c r="B958">
        <v>47800</v>
      </c>
      <c r="C958" t="s">
        <v>18</v>
      </c>
      <c r="D958">
        <v>2019</v>
      </c>
      <c r="E958">
        <v>23</v>
      </c>
      <c r="J958">
        <v>2022</v>
      </c>
      <c r="K958">
        <v>1</v>
      </c>
      <c r="L958">
        <v>2023</v>
      </c>
      <c r="M958">
        <v>22</v>
      </c>
      <c r="P958">
        <v>2020.5</v>
      </c>
      <c r="Q958">
        <v>211.09375</v>
      </c>
      <c r="R9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2022.9565217391305</v>
      </c>
      <c r="T958">
        <f>(_2503041722_tutorial_activities[[#This Row],[avg_bid_price]]+_2503041722_tutorial_activities[[#This Row],[avg_ask_price]])/2</f>
        <v>2020.9782608695652</v>
      </c>
    </row>
    <row r="959" spans="1:20" x14ac:dyDescent="0.25">
      <c r="A959">
        <v>-1</v>
      </c>
      <c r="B959">
        <v>47800</v>
      </c>
      <c r="C959" t="s">
        <v>17</v>
      </c>
      <c r="D959">
        <v>9996</v>
      </c>
      <c r="E959">
        <v>1</v>
      </c>
      <c r="F959">
        <v>9995</v>
      </c>
      <c r="G959">
        <v>22</v>
      </c>
      <c r="J959">
        <v>10002</v>
      </c>
      <c r="K959">
        <v>8</v>
      </c>
      <c r="L959">
        <v>10004</v>
      </c>
      <c r="M959">
        <v>1</v>
      </c>
      <c r="N959">
        <v>10005</v>
      </c>
      <c r="O959">
        <v>22</v>
      </c>
      <c r="P959">
        <v>9999</v>
      </c>
      <c r="Q959">
        <v>-180</v>
      </c>
      <c r="R9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9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10004.193548387097</v>
      </c>
      <c r="T959">
        <f>(_2503041722_tutorial_activities[[#This Row],[avg_bid_price]]+_2503041722_tutorial_activities[[#This Row],[avg_ask_price]])/2</f>
        <v>9999.6185133239833</v>
      </c>
    </row>
    <row r="960" spans="1:20" x14ac:dyDescent="0.25">
      <c r="A960">
        <v>-1</v>
      </c>
      <c r="B960">
        <v>47900</v>
      </c>
      <c r="C960" t="s">
        <v>17</v>
      </c>
      <c r="D960">
        <v>10002</v>
      </c>
      <c r="E960">
        <v>1</v>
      </c>
      <c r="F960">
        <v>9995</v>
      </c>
      <c r="G960">
        <v>27</v>
      </c>
      <c r="J960">
        <v>10005</v>
      </c>
      <c r="K960">
        <v>27</v>
      </c>
      <c r="P960">
        <v>10003.5</v>
      </c>
      <c r="Q960">
        <v>-180</v>
      </c>
      <c r="R9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9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60">
        <f>(_2503041722_tutorial_activities[[#This Row],[avg_bid_price]]+_2503041722_tutorial_activities[[#This Row],[avg_ask_price]])/2</f>
        <v>10000.125</v>
      </c>
    </row>
    <row r="961" spans="1:20" x14ac:dyDescent="0.25">
      <c r="A961">
        <v>-1</v>
      </c>
      <c r="B961">
        <v>47900</v>
      </c>
      <c r="C961" t="s">
        <v>18</v>
      </c>
      <c r="D961">
        <v>2019</v>
      </c>
      <c r="E961">
        <v>27</v>
      </c>
      <c r="J961">
        <v>2023</v>
      </c>
      <c r="K961">
        <v>27</v>
      </c>
      <c r="P961">
        <v>2021</v>
      </c>
      <c r="Q961">
        <v>210.234375</v>
      </c>
      <c r="R9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961">
        <f>(_2503041722_tutorial_activities[[#This Row],[avg_bid_price]]+_2503041722_tutorial_activities[[#This Row],[avg_ask_price]])/2</f>
        <v>2021</v>
      </c>
    </row>
    <row r="962" spans="1:20" x14ac:dyDescent="0.25">
      <c r="A962">
        <v>-1</v>
      </c>
      <c r="B962">
        <v>48000</v>
      </c>
      <c r="C962" t="s">
        <v>17</v>
      </c>
      <c r="D962">
        <v>9995</v>
      </c>
      <c r="E962">
        <v>27</v>
      </c>
      <c r="J962">
        <v>10005</v>
      </c>
      <c r="K962">
        <v>27</v>
      </c>
      <c r="P962">
        <v>10000</v>
      </c>
      <c r="Q962">
        <v>-180</v>
      </c>
      <c r="R9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62">
        <f>(_2503041722_tutorial_activities[[#This Row],[avg_bid_price]]+_2503041722_tutorial_activities[[#This Row],[avg_ask_price]])/2</f>
        <v>10000</v>
      </c>
    </row>
    <row r="963" spans="1:20" x14ac:dyDescent="0.25">
      <c r="A963">
        <v>-1</v>
      </c>
      <c r="B963">
        <v>48000</v>
      </c>
      <c r="C963" t="s">
        <v>18</v>
      </c>
      <c r="D963">
        <v>2019</v>
      </c>
      <c r="E963">
        <v>27</v>
      </c>
      <c r="J963">
        <v>2023</v>
      </c>
      <c r="K963">
        <v>27</v>
      </c>
      <c r="P963">
        <v>2021</v>
      </c>
      <c r="Q963">
        <v>211.1796875</v>
      </c>
      <c r="R9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963">
        <f>(_2503041722_tutorial_activities[[#This Row],[avg_bid_price]]+_2503041722_tutorial_activities[[#This Row],[avg_ask_price]])/2</f>
        <v>2021</v>
      </c>
    </row>
    <row r="964" spans="1:20" x14ac:dyDescent="0.25">
      <c r="A964">
        <v>-1</v>
      </c>
      <c r="B964">
        <v>48100</v>
      </c>
      <c r="C964" t="s">
        <v>18</v>
      </c>
      <c r="D964">
        <v>2019</v>
      </c>
      <c r="E964">
        <v>22</v>
      </c>
      <c r="J964">
        <v>2022</v>
      </c>
      <c r="K964">
        <v>21</v>
      </c>
      <c r="P964">
        <v>2020.5</v>
      </c>
      <c r="Q964">
        <v>220.1953125</v>
      </c>
      <c r="R9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64">
        <f>(_2503041722_tutorial_activities[[#This Row],[avg_bid_price]]+_2503041722_tutorial_activities[[#This Row],[avg_ask_price]])/2</f>
        <v>2020.5</v>
      </c>
    </row>
    <row r="965" spans="1:20" x14ac:dyDescent="0.25">
      <c r="A965">
        <v>-1</v>
      </c>
      <c r="B965">
        <v>48100</v>
      </c>
      <c r="C965" t="s">
        <v>17</v>
      </c>
      <c r="D965">
        <v>9995</v>
      </c>
      <c r="E965">
        <v>21</v>
      </c>
      <c r="J965">
        <v>10002</v>
      </c>
      <c r="K965">
        <v>9</v>
      </c>
      <c r="L965">
        <v>10005</v>
      </c>
      <c r="M965">
        <v>21</v>
      </c>
      <c r="P965">
        <v>9998.5</v>
      </c>
      <c r="Q965">
        <v>-180</v>
      </c>
      <c r="R9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</v>
      </c>
      <c r="T965">
        <f>(_2503041722_tutorial_activities[[#This Row],[avg_bid_price]]+_2503041722_tutorial_activities[[#This Row],[avg_ask_price]])/2</f>
        <v>9999.5499999999993</v>
      </c>
    </row>
    <row r="966" spans="1:20" x14ac:dyDescent="0.25">
      <c r="A966">
        <v>-1</v>
      </c>
      <c r="B966">
        <v>48200</v>
      </c>
      <c r="C966" t="s">
        <v>18</v>
      </c>
      <c r="D966">
        <v>2019</v>
      </c>
      <c r="E966">
        <v>25</v>
      </c>
      <c r="J966">
        <v>2022</v>
      </c>
      <c r="K966">
        <v>25</v>
      </c>
      <c r="P966">
        <v>2020.5</v>
      </c>
      <c r="Q966">
        <v>222.9609375</v>
      </c>
      <c r="R9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66">
        <f>(_2503041722_tutorial_activities[[#This Row],[avg_bid_price]]+_2503041722_tutorial_activities[[#This Row],[avg_ask_price]])/2</f>
        <v>2020.5</v>
      </c>
    </row>
    <row r="967" spans="1:20" x14ac:dyDescent="0.25">
      <c r="A967">
        <v>-1</v>
      </c>
      <c r="B967">
        <v>48200</v>
      </c>
      <c r="C967" t="s">
        <v>17</v>
      </c>
      <c r="D967">
        <v>9998</v>
      </c>
      <c r="E967">
        <v>5</v>
      </c>
      <c r="F967">
        <v>9995</v>
      </c>
      <c r="G967">
        <v>25</v>
      </c>
      <c r="J967">
        <v>10005</v>
      </c>
      <c r="K967">
        <v>25</v>
      </c>
      <c r="P967">
        <v>10001.5</v>
      </c>
      <c r="Q967">
        <v>-180</v>
      </c>
      <c r="R9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9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67">
        <f>(_2503041722_tutorial_activities[[#This Row],[avg_bid_price]]+_2503041722_tutorial_activities[[#This Row],[avg_ask_price]])/2</f>
        <v>10000.25</v>
      </c>
    </row>
    <row r="968" spans="1:20" x14ac:dyDescent="0.25">
      <c r="A968">
        <v>-1</v>
      </c>
      <c r="B968">
        <v>48300</v>
      </c>
      <c r="C968" t="s">
        <v>17</v>
      </c>
      <c r="D968">
        <v>9996</v>
      </c>
      <c r="E968">
        <v>1</v>
      </c>
      <c r="F968">
        <v>9995</v>
      </c>
      <c r="G968">
        <v>28</v>
      </c>
      <c r="J968">
        <v>9998</v>
      </c>
      <c r="K968">
        <v>1</v>
      </c>
      <c r="L968">
        <v>10000</v>
      </c>
      <c r="M968">
        <v>5</v>
      </c>
      <c r="N968">
        <v>10004</v>
      </c>
      <c r="O968">
        <v>1</v>
      </c>
      <c r="P968">
        <v>9997</v>
      </c>
      <c r="Q968">
        <v>-180</v>
      </c>
      <c r="R9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9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10000.285714285714</v>
      </c>
      <c r="T968">
        <f>(_2503041722_tutorial_activities[[#This Row],[avg_bid_price]]+_2503041722_tutorial_activities[[#This Row],[avg_ask_price]])/2</f>
        <v>9997.6600985221667</v>
      </c>
    </row>
    <row r="969" spans="1:20" x14ac:dyDescent="0.25">
      <c r="A969">
        <v>-1</v>
      </c>
      <c r="B969">
        <v>48300</v>
      </c>
      <c r="C969" t="s">
        <v>18</v>
      </c>
      <c r="D969">
        <v>2018</v>
      </c>
      <c r="E969">
        <v>29</v>
      </c>
      <c r="J969">
        <v>2019</v>
      </c>
      <c r="K969">
        <v>5</v>
      </c>
      <c r="L969">
        <v>2022</v>
      </c>
      <c r="M969">
        <v>29</v>
      </c>
      <c r="P969">
        <v>2018.5</v>
      </c>
      <c r="Q969">
        <v>256.390625</v>
      </c>
      <c r="R9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2021.5588235294117</v>
      </c>
      <c r="T969">
        <f>(_2503041722_tutorial_activities[[#This Row],[avg_bid_price]]+_2503041722_tutorial_activities[[#This Row],[avg_ask_price]])/2</f>
        <v>2019.7794117647059</v>
      </c>
    </row>
    <row r="970" spans="1:20" x14ac:dyDescent="0.25">
      <c r="A970">
        <v>-1</v>
      </c>
      <c r="B970">
        <v>48400</v>
      </c>
      <c r="C970" t="s">
        <v>17</v>
      </c>
      <c r="D970">
        <v>9995</v>
      </c>
      <c r="E970">
        <v>27</v>
      </c>
      <c r="J970">
        <v>10002</v>
      </c>
      <c r="K970">
        <v>7</v>
      </c>
      <c r="L970">
        <v>10005</v>
      </c>
      <c r="M970">
        <v>27</v>
      </c>
      <c r="P970">
        <v>9998.5</v>
      </c>
      <c r="Q970">
        <v>-180</v>
      </c>
      <c r="R9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10004.382352941177</v>
      </c>
      <c r="T970">
        <f>(_2503041722_tutorial_activities[[#This Row],[avg_bid_price]]+_2503041722_tutorial_activities[[#This Row],[avg_ask_price]])/2</f>
        <v>9999.6911764705874</v>
      </c>
    </row>
    <row r="971" spans="1:20" x14ac:dyDescent="0.25">
      <c r="A971">
        <v>-1</v>
      </c>
      <c r="B971">
        <v>48400</v>
      </c>
      <c r="C971" t="s">
        <v>18</v>
      </c>
      <c r="D971">
        <v>2019</v>
      </c>
      <c r="E971">
        <v>1</v>
      </c>
      <c r="F971">
        <v>2018</v>
      </c>
      <c r="G971">
        <v>27</v>
      </c>
      <c r="J971">
        <v>2022</v>
      </c>
      <c r="K971">
        <v>27</v>
      </c>
      <c r="P971">
        <v>2020.5</v>
      </c>
      <c r="Q971">
        <v>249.6796875</v>
      </c>
      <c r="R9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2018.0357142857142</v>
      </c>
      <c r="S9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71">
        <f>(_2503041722_tutorial_activities[[#This Row],[avg_bid_price]]+_2503041722_tutorial_activities[[#This Row],[avg_ask_price]])/2</f>
        <v>2020.0178571428571</v>
      </c>
    </row>
    <row r="972" spans="1:20" x14ac:dyDescent="0.25">
      <c r="A972">
        <v>-1</v>
      </c>
      <c r="B972">
        <v>48500</v>
      </c>
      <c r="C972" t="s">
        <v>18</v>
      </c>
      <c r="D972">
        <v>2019</v>
      </c>
      <c r="E972">
        <v>1</v>
      </c>
      <c r="F972">
        <v>2018</v>
      </c>
      <c r="G972">
        <v>29</v>
      </c>
      <c r="J972">
        <v>2022</v>
      </c>
      <c r="K972">
        <v>29</v>
      </c>
      <c r="P972">
        <v>2020.5</v>
      </c>
      <c r="Q972">
        <v>252.296875</v>
      </c>
      <c r="R9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2018.0333333333333</v>
      </c>
      <c r="S9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72">
        <f>(_2503041722_tutorial_activities[[#This Row],[avg_bid_price]]+_2503041722_tutorial_activities[[#This Row],[avg_ask_price]])/2</f>
        <v>2020.0166666666667</v>
      </c>
    </row>
    <row r="973" spans="1:20" x14ac:dyDescent="0.25">
      <c r="A973">
        <v>-1</v>
      </c>
      <c r="B973">
        <v>48500</v>
      </c>
      <c r="C973" t="s">
        <v>17</v>
      </c>
      <c r="D973">
        <v>9995</v>
      </c>
      <c r="E973">
        <v>29</v>
      </c>
      <c r="J973">
        <v>9998</v>
      </c>
      <c r="K973">
        <v>1</v>
      </c>
      <c r="L973">
        <v>10005</v>
      </c>
      <c r="M973">
        <v>29</v>
      </c>
      <c r="P973">
        <v>9996.5</v>
      </c>
      <c r="Q973">
        <v>-180</v>
      </c>
      <c r="R9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10004.766666666666</v>
      </c>
      <c r="T973">
        <f>(_2503041722_tutorial_activities[[#This Row],[avg_bid_price]]+_2503041722_tutorial_activities[[#This Row],[avg_ask_price]])/2</f>
        <v>9999.8833333333332</v>
      </c>
    </row>
    <row r="974" spans="1:20" x14ac:dyDescent="0.25">
      <c r="A974">
        <v>-1</v>
      </c>
      <c r="B974">
        <v>48600</v>
      </c>
      <c r="C974" t="s">
        <v>18</v>
      </c>
      <c r="D974">
        <v>2019</v>
      </c>
      <c r="E974">
        <v>1</v>
      </c>
      <c r="F974">
        <v>2018</v>
      </c>
      <c r="G974">
        <v>29</v>
      </c>
      <c r="J974">
        <v>2022</v>
      </c>
      <c r="K974">
        <v>29</v>
      </c>
      <c r="P974">
        <v>2020.5</v>
      </c>
      <c r="Q974">
        <v>251.40625</v>
      </c>
      <c r="R9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2018.0333333333333</v>
      </c>
      <c r="S9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74">
        <f>(_2503041722_tutorial_activities[[#This Row],[avg_bid_price]]+_2503041722_tutorial_activities[[#This Row],[avg_ask_price]])/2</f>
        <v>2020.0166666666667</v>
      </c>
    </row>
    <row r="975" spans="1:20" x14ac:dyDescent="0.25">
      <c r="A975">
        <v>-1</v>
      </c>
      <c r="B975">
        <v>48600</v>
      </c>
      <c r="C975" t="s">
        <v>17</v>
      </c>
      <c r="D975">
        <v>9996</v>
      </c>
      <c r="E975">
        <v>1</v>
      </c>
      <c r="F975">
        <v>9995</v>
      </c>
      <c r="G975">
        <v>28</v>
      </c>
      <c r="J975">
        <v>10004</v>
      </c>
      <c r="K975">
        <v>1</v>
      </c>
      <c r="L975">
        <v>10005</v>
      </c>
      <c r="M975">
        <v>28</v>
      </c>
      <c r="P975">
        <v>10000</v>
      </c>
      <c r="Q975">
        <v>-180</v>
      </c>
      <c r="R9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9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975">
        <f>(_2503041722_tutorial_activities[[#This Row],[avg_bid_price]]+_2503041722_tutorial_activities[[#This Row],[avg_ask_price]])/2</f>
        <v>10000</v>
      </c>
    </row>
    <row r="976" spans="1:20" x14ac:dyDescent="0.25">
      <c r="A976">
        <v>-1</v>
      </c>
      <c r="B976">
        <v>48700</v>
      </c>
      <c r="C976" t="s">
        <v>17</v>
      </c>
      <c r="D976">
        <v>9996</v>
      </c>
      <c r="E976">
        <v>1</v>
      </c>
      <c r="F976">
        <v>9995</v>
      </c>
      <c r="G976">
        <v>22</v>
      </c>
      <c r="J976">
        <v>10004</v>
      </c>
      <c r="K976">
        <v>1</v>
      </c>
      <c r="L976">
        <v>10005</v>
      </c>
      <c r="M976">
        <v>22</v>
      </c>
      <c r="P976">
        <v>10000</v>
      </c>
      <c r="Q976">
        <v>-180</v>
      </c>
      <c r="R9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9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976">
        <f>(_2503041722_tutorial_activities[[#This Row],[avg_bid_price]]+_2503041722_tutorial_activities[[#This Row],[avg_ask_price]])/2</f>
        <v>10000</v>
      </c>
    </row>
    <row r="977" spans="1:20" x14ac:dyDescent="0.25">
      <c r="A977">
        <v>-1</v>
      </c>
      <c r="B977">
        <v>48700</v>
      </c>
      <c r="C977" t="s">
        <v>18</v>
      </c>
      <c r="D977">
        <v>2018</v>
      </c>
      <c r="E977">
        <v>23</v>
      </c>
      <c r="J977">
        <v>2022</v>
      </c>
      <c r="K977">
        <v>23</v>
      </c>
      <c r="P977">
        <v>2020</v>
      </c>
      <c r="Q977">
        <v>254.609375</v>
      </c>
      <c r="R9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77">
        <f>(_2503041722_tutorial_activities[[#This Row],[avg_bid_price]]+_2503041722_tutorial_activities[[#This Row],[avg_ask_price]])/2</f>
        <v>2020</v>
      </c>
    </row>
    <row r="978" spans="1:20" x14ac:dyDescent="0.25">
      <c r="A978">
        <v>-1</v>
      </c>
      <c r="B978">
        <v>48800</v>
      </c>
      <c r="C978" t="s">
        <v>17</v>
      </c>
      <c r="D978">
        <v>9996</v>
      </c>
      <c r="E978">
        <v>1</v>
      </c>
      <c r="F978">
        <v>9995</v>
      </c>
      <c r="G978">
        <v>23</v>
      </c>
      <c r="J978">
        <v>10004</v>
      </c>
      <c r="K978">
        <v>1</v>
      </c>
      <c r="L978">
        <v>10005</v>
      </c>
      <c r="M978">
        <v>23</v>
      </c>
      <c r="P978">
        <v>10000</v>
      </c>
      <c r="Q978">
        <v>-180</v>
      </c>
      <c r="R9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9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978">
        <f>(_2503041722_tutorial_activities[[#This Row],[avg_bid_price]]+_2503041722_tutorial_activities[[#This Row],[avg_ask_price]])/2</f>
        <v>10000</v>
      </c>
    </row>
    <row r="979" spans="1:20" x14ac:dyDescent="0.25">
      <c r="A979">
        <v>-1</v>
      </c>
      <c r="B979">
        <v>48800</v>
      </c>
      <c r="C979" t="s">
        <v>18</v>
      </c>
      <c r="D979">
        <v>2019</v>
      </c>
      <c r="E979">
        <v>29</v>
      </c>
      <c r="J979">
        <v>2022</v>
      </c>
      <c r="K979">
        <v>24</v>
      </c>
      <c r="P979">
        <v>2020.5</v>
      </c>
      <c r="Q979">
        <v>239.8828125</v>
      </c>
      <c r="R9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79">
        <f>(_2503041722_tutorial_activities[[#This Row],[avg_bid_price]]+_2503041722_tutorial_activities[[#This Row],[avg_ask_price]])/2</f>
        <v>2020.5</v>
      </c>
    </row>
    <row r="980" spans="1:20" x14ac:dyDescent="0.25">
      <c r="A980">
        <v>-1</v>
      </c>
      <c r="B980">
        <v>48900</v>
      </c>
      <c r="C980" t="s">
        <v>18</v>
      </c>
      <c r="D980">
        <v>2019</v>
      </c>
      <c r="E980">
        <v>34</v>
      </c>
      <c r="J980">
        <v>2022</v>
      </c>
      <c r="K980">
        <v>27</v>
      </c>
      <c r="P980">
        <v>2020.5</v>
      </c>
      <c r="Q980">
        <v>234.203125</v>
      </c>
      <c r="R9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80">
        <f>(_2503041722_tutorial_activities[[#This Row],[avg_bid_price]]+_2503041722_tutorial_activities[[#This Row],[avg_ask_price]])/2</f>
        <v>2020.5</v>
      </c>
    </row>
    <row r="981" spans="1:20" x14ac:dyDescent="0.25">
      <c r="A981">
        <v>-1</v>
      </c>
      <c r="B981">
        <v>48900</v>
      </c>
      <c r="C981" t="s">
        <v>17</v>
      </c>
      <c r="D981">
        <v>9995</v>
      </c>
      <c r="E981">
        <v>27</v>
      </c>
      <c r="J981">
        <v>10005</v>
      </c>
      <c r="K981">
        <v>27</v>
      </c>
      <c r="P981">
        <v>10000</v>
      </c>
      <c r="Q981">
        <v>-180</v>
      </c>
      <c r="R9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81">
        <f>(_2503041722_tutorial_activities[[#This Row],[avg_bid_price]]+_2503041722_tutorial_activities[[#This Row],[avg_ask_price]])/2</f>
        <v>10000</v>
      </c>
    </row>
    <row r="982" spans="1:20" x14ac:dyDescent="0.25">
      <c r="A982">
        <v>-1</v>
      </c>
      <c r="B982">
        <v>49000</v>
      </c>
      <c r="C982" t="s">
        <v>18</v>
      </c>
      <c r="D982">
        <v>2019</v>
      </c>
      <c r="E982">
        <v>39</v>
      </c>
      <c r="J982">
        <v>2022</v>
      </c>
      <c r="K982">
        <v>32</v>
      </c>
      <c r="P982">
        <v>2020.5</v>
      </c>
      <c r="Q982">
        <v>238.734375</v>
      </c>
      <c r="R9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82">
        <f>(_2503041722_tutorial_activities[[#This Row],[avg_bid_price]]+_2503041722_tutorial_activities[[#This Row],[avg_ask_price]])/2</f>
        <v>2020.5</v>
      </c>
    </row>
    <row r="983" spans="1:20" x14ac:dyDescent="0.25">
      <c r="A983">
        <v>-1</v>
      </c>
      <c r="B983">
        <v>49000</v>
      </c>
      <c r="C983" t="s">
        <v>17</v>
      </c>
      <c r="D983">
        <v>9996</v>
      </c>
      <c r="E983">
        <v>2</v>
      </c>
      <c r="F983">
        <v>9995</v>
      </c>
      <c r="G983">
        <v>30</v>
      </c>
      <c r="J983">
        <v>10004</v>
      </c>
      <c r="K983">
        <v>2</v>
      </c>
      <c r="L983">
        <v>10005</v>
      </c>
      <c r="M983">
        <v>30</v>
      </c>
      <c r="P983">
        <v>10000</v>
      </c>
      <c r="Q983">
        <v>-180</v>
      </c>
      <c r="R9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9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983">
        <f>(_2503041722_tutorial_activities[[#This Row],[avg_bid_price]]+_2503041722_tutorial_activities[[#This Row],[avg_ask_price]])/2</f>
        <v>10000</v>
      </c>
    </row>
    <row r="984" spans="1:20" x14ac:dyDescent="0.25">
      <c r="A984">
        <v>-1</v>
      </c>
      <c r="B984">
        <v>49100</v>
      </c>
      <c r="C984" t="s">
        <v>17</v>
      </c>
      <c r="D984">
        <v>9996</v>
      </c>
      <c r="E984">
        <v>2</v>
      </c>
      <c r="F984">
        <v>9995</v>
      </c>
      <c r="G984">
        <v>30</v>
      </c>
      <c r="J984">
        <v>10004</v>
      </c>
      <c r="K984">
        <v>2</v>
      </c>
      <c r="L984">
        <v>10005</v>
      </c>
      <c r="M984">
        <v>30</v>
      </c>
      <c r="P984">
        <v>10000</v>
      </c>
      <c r="Q984">
        <v>-180</v>
      </c>
      <c r="R9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9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984">
        <f>(_2503041722_tutorial_activities[[#This Row],[avg_bid_price]]+_2503041722_tutorial_activities[[#This Row],[avg_ask_price]])/2</f>
        <v>10000</v>
      </c>
    </row>
    <row r="985" spans="1:20" x14ac:dyDescent="0.25">
      <c r="A985">
        <v>-1</v>
      </c>
      <c r="B985">
        <v>49100</v>
      </c>
      <c r="C985" t="s">
        <v>18</v>
      </c>
      <c r="D985">
        <v>2019</v>
      </c>
      <c r="E985">
        <v>40</v>
      </c>
      <c r="J985">
        <v>2022</v>
      </c>
      <c r="K985">
        <v>32</v>
      </c>
      <c r="P985">
        <v>2020.5</v>
      </c>
      <c r="Q985">
        <v>224.84375</v>
      </c>
      <c r="R9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85">
        <f>(_2503041722_tutorial_activities[[#This Row],[avg_bid_price]]+_2503041722_tutorial_activities[[#This Row],[avg_ask_price]])/2</f>
        <v>2020.5</v>
      </c>
    </row>
    <row r="986" spans="1:20" x14ac:dyDescent="0.25">
      <c r="A986">
        <v>-1</v>
      </c>
      <c r="B986">
        <v>49200</v>
      </c>
      <c r="C986" t="s">
        <v>17</v>
      </c>
      <c r="D986">
        <v>9996</v>
      </c>
      <c r="E986">
        <v>1</v>
      </c>
      <c r="F986">
        <v>9995</v>
      </c>
      <c r="G986">
        <v>20</v>
      </c>
      <c r="J986">
        <v>10004</v>
      </c>
      <c r="K986">
        <v>1</v>
      </c>
      <c r="L986">
        <v>10005</v>
      </c>
      <c r="M986">
        <v>20</v>
      </c>
      <c r="P986">
        <v>10000</v>
      </c>
      <c r="Q986">
        <v>-180</v>
      </c>
      <c r="R9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9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986">
        <f>(_2503041722_tutorial_activities[[#This Row],[avg_bid_price]]+_2503041722_tutorial_activities[[#This Row],[avg_ask_price]])/2</f>
        <v>10000</v>
      </c>
    </row>
    <row r="987" spans="1:20" x14ac:dyDescent="0.25">
      <c r="A987">
        <v>-1</v>
      </c>
      <c r="B987">
        <v>49200</v>
      </c>
      <c r="C987" t="s">
        <v>18</v>
      </c>
      <c r="D987">
        <v>2019</v>
      </c>
      <c r="E987">
        <v>21</v>
      </c>
      <c r="J987">
        <v>2022</v>
      </c>
      <c r="K987">
        <v>21</v>
      </c>
      <c r="P987">
        <v>2020.5</v>
      </c>
      <c r="Q987">
        <v>235.984375</v>
      </c>
      <c r="R9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87">
        <f>(_2503041722_tutorial_activities[[#This Row],[avg_bid_price]]+_2503041722_tutorial_activities[[#This Row],[avg_ask_price]])/2</f>
        <v>2020.5</v>
      </c>
    </row>
    <row r="988" spans="1:20" x14ac:dyDescent="0.25">
      <c r="A988">
        <v>-1</v>
      </c>
      <c r="B988">
        <v>49300</v>
      </c>
      <c r="C988" t="s">
        <v>18</v>
      </c>
      <c r="D988">
        <v>2019</v>
      </c>
      <c r="E988">
        <v>21</v>
      </c>
      <c r="J988">
        <v>2022</v>
      </c>
      <c r="K988">
        <v>22</v>
      </c>
      <c r="P988">
        <v>2020.5</v>
      </c>
      <c r="Q988">
        <v>229.78125</v>
      </c>
      <c r="R9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88">
        <f>(_2503041722_tutorial_activities[[#This Row],[avg_bid_price]]+_2503041722_tutorial_activities[[#This Row],[avg_ask_price]])/2</f>
        <v>2020.5</v>
      </c>
    </row>
    <row r="989" spans="1:20" x14ac:dyDescent="0.25">
      <c r="A989">
        <v>-1</v>
      </c>
      <c r="B989">
        <v>49300</v>
      </c>
      <c r="C989" t="s">
        <v>17</v>
      </c>
      <c r="D989">
        <v>9998</v>
      </c>
      <c r="E989">
        <v>9</v>
      </c>
      <c r="F989">
        <v>9996</v>
      </c>
      <c r="G989">
        <v>1</v>
      </c>
      <c r="H989">
        <v>9995</v>
      </c>
      <c r="I989">
        <v>21</v>
      </c>
      <c r="J989">
        <v>10004</v>
      </c>
      <c r="K989">
        <v>1</v>
      </c>
      <c r="L989">
        <v>10005</v>
      </c>
      <c r="M989">
        <v>21</v>
      </c>
      <c r="P989">
        <v>10001</v>
      </c>
      <c r="Q989">
        <v>-180</v>
      </c>
      <c r="R9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9995.9032258064508</v>
      </c>
      <c r="S9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989">
        <f>(_2503041722_tutorial_activities[[#This Row],[avg_bid_price]]+_2503041722_tutorial_activities[[#This Row],[avg_ask_price]])/2</f>
        <v>10000.428885630499</v>
      </c>
    </row>
    <row r="990" spans="1:20" x14ac:dyDescent="0.25">
      <c r="A990">
        <v>-1</v>
      </c>
      <c r="B990">
        <v>49400</v>
      </c>
      <c r="C990" t="s">
        <v>18</v>
      </c>
      <c r="D990">
        <v>2021</v>
      </c>
      <c r="E990">
        <v>9</v>
      </c>
      <c r="F990">
        <v>2020</v>
      </c>
      <c r="G990">
        <v>5</v>
      </c>
      <c r="H990">
        <v>2019</v>
      </c>
      <c r="I990">
        <v>20</v>
      </c>
      <c r="J990">
        <v>2022</v>
      </c>
      <c r="K990">
        <v>20</v>
      </c>
      <c r="P990">
        <v>2021.5</v>
      </c>
      <c r="Q990">
        <v>236.578125</v>
      </c>
      <c r="R9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2019.6764705882354</v>
      </c>
      <c r="S9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90">
        <f>(_2503041722_tutorial_activities[[#This Row],[avg_bid_price]]+_2503041722_tutorial_activities[[#This Row],[avg_ask_price]])/2</f>
        <v>2020.8382352941176</v>
      </c>
    </row>
    <row r="991" spans="1:20" x14ac:dyDescent="0.25">
      <c r="A991">
        <v>-1</v>
      </c>
      <c r="B991">
        <v>49400</v>
      </c>
      <c r="C991" t="s">
        <v>17</v>
      </c>
      <c r="D991">
        <v>9995</v>
      </c>
      <c r="E991">
        <v>20</v>
      </c>
      <c r="J991">
        <v>10005</v>
      </c>
      <c r="K991">
        <v>20</v>
      </c>
      <c r="P991">
        <v>10000</v>
      </c>
      <c r="Q991">
        <v>-180</v>
      </c>
      <c r="R9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91">
        <f>(_2503041722_tutorial_activities[[#This Row],[avg_bid_price]]+_2503041722_tutorial_activities[[#This Row],[avg_ask_price]])/2</f>
        <v>10000</v>
      </c>
    </row>
    <row r="992" spans="1:20" x14ac:dyDescent="0.25">
      <c r="A992">
        <v>-1</v>
      </c>
      <c r="B992">
        <v>49500</v>
      </c>
      <c r="C992" t="s">
        <v>17</v>
      </c>
      <c r="D992">
        <v>9996</v>
      </c>
      <c r="E992">
        <v>2</v>
      </c>
      <c r="F992">
        <v>9995</v>
      </c>
      <c r="G992">
        <v>30</v>
      </c>
      <c r="J992">
        <v>10004</v>
      </c>
      <c r="K992">
        <v>2</v>
      </c>
      <c r="L992">
        <v>10005</v>
      </c>
      <c r="M992">
        <v>30</v>
      </c>
      <c r="P992">
        <v>10000</v>
      </c>
      <c r="Q992">
        <v>-180</v>
      </c>
      <c r="R9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9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992">
        <f>(_2503041722_tutorial_activities[[#This Row],[avg_bid_price]]+_2503041722_tutorial_activities[[#This Row],[avg_ask_price]])/2</f>
        <v>10000</v>
      </c>
    </row>
    <row r="993" spans="1:20" x14ac:dyDescent="0.25">
      <c r="A993">
        <v>-1</v>
      </c>
      <c r="B993">
        <v>49500</v>
      </c>
      <c r="C993" t="s">
        <v>18</v>
      </c>
      <c r="D993">
        <v>2019</v>
      </c>
      <c r="E993">
        <v>40</v>
      </c>
      <c r="J993">
        <v>2022</v>
      </c>
      <c r="K993">
        <v>32</v>
      </c>
      <c r="P993">
        <v>2020.5</v>
      </c>
      <c r="Q993">
        <v>227.3984375</v>
      </c>
      <c r="R9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93">
        <f>(_2503041722_tutorial_activities[[#This Row],[avg_bid_price]]+_2503041722_tutorial_activities[[#This Row],[avg_ask_price]])/2</f>
        <v>2020.5</v>
      </c>
    </row>
    <row r="994" spans="1:20" x14ac:dyDescent="0.25">
      <c r="A994">
        <v>-1</v>
      </c>
      <c r="B994">
        <v>49600</v>
      </c>
      <c r="C994" t="s">
        <v>17</v>
      </c>
      <c r="D994">
        <v>9995</v>
      </c>
      <c r="E994">
        <v>24</v>
      </c>
      <c r="J994">
        <v>10005</v>
      </c>
      <c r="K994">
        <v>24</v>
      </c>
      <c r="P994">
        <v>10000</v>
      </c>
      <c r="Q994">
        <v>-180</v>
      </c>
      <c r="R9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94">
        <f>(_2503041722_tutorial_activities[[#This Row],[avg_bid_price]]+_2503041722_tutorial_activities[[#This Row],[avg_ask_price]])/2</f>
        <v>10000</v>
      </c>
    </row>
    <row r="995" spans="1:20" x14ac:dyDescent="0.25">
      <c r="A995">
        <v>-1</v>
      </c>
      <c r="B995">
        <v>49600</v>
      </c>
      <c r="C995" t="s">
        <v>18</v>
      </c>
      <c r="D995">
        <v>2021</v>
      </c>
      <c r="E995">
        <v>1</v>
      </c>
      <c r="F995">
        <v>2019</v>
      </c>
      <c r="G995">
        <v>24</v>
      </c>
      <c r="J995">
        <v>2022</v>
      </c>
      <c r="K995">
        <v>24</v>
      </c>
      <c r="P995">
        <v>2021.5</v>
      </c>
      <c r="Q995">
        <v>219.15625</v>
      </c>
      <c r="R9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2019.08</v>
      </c>
      <c r="S9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95">
        <f>(_2503041722_tutorial_activities[[#This Row],[avg_bid_price]]+_2503041722_tutorial_activities[[#This Row],[avg_ask_price]])/2</f>
        <v>2020.54</v>
      </c>
    </row>
    <row r="996" spans="1:20" x14ac:dyDescent="0.25">
      <c r="A996">
        <v>-1</v>
      </c>
      <c r="B996">
        <v>49700</v>
      </c>
      <c r="C996" t="s">
        <v>18</v>
      </c>
      <c r="D996">
        <v>2019</v>
      </c>
      <c r="E996">
        <v>28</v>
      </c>
      <c r="J996">
        <v>2022</v>
      </c>
      <c r="K996">
        <v>28</v>
      </c>
      <c r="P996">
        <v>2020.5</v>
      </c>
      <c r="Q996">
        <v>221.609375</v>
      </c>
      <c r="R9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96">
        <f>(_2503041722_tutorial_activities[[#This Row],[avg_bid_price]]+_2503041722_tutorial_activities[[#This Row],[avg_ask_price]])/2</f>
        <v>2020.5</v>
      </c>
    </row>
    <row r="997" spans="1:20" x14ac:dyDescent="0.25">
      <c r="A997">
        <v>-1</v>
      </c>
      <c r="B997">
        <v>49700</v>
      </c>
      <c r="C997" t="s">
        <v>17</v>
      </c>
      <c r="D997">
        <v>9998</v>
      </c>
      <c r="E997">
        <v>7</v>
      </c>
      <c r="F997">
        <v>9996</v>
      </c>
      <c r="G997">
        <v>2</v>
      </c>
      <c r="H997">
        <v>9995</v>
      </c>
      <c r="I997">
        <v>26</v>
      </c>
      <c r="J997">
        <v>10004</v>
      </c>
      <c r="K997">
        <v>2</v>
      </c>
      <c r="L997">
        <v>10005</v>
      </c>
      <c r="M997">
        <v>26</v>
      </c>
      <c r="P997">
        <v>10001</v>
      </c>
      <c r="Q997">
        <v>-180</v>
      </c>
      <c r="R9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9995.6571428571424</v>
      </c>
      <c r="S9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997">
        <f>(_2503041722_tutorial_activities[[#This Row],[avg_bid_price]]+_2503041722_tutorial_activities[[#This Row],[avg_ask_price]])/2</f>
        <v>10000.292857142857</v>
      </c>
    </row>
    <row r="998" spans="1:20" x14ac:dyDescent="0.25">
      <c r="A998">
        <v>-1</v>
      </c>
      <c r="B998">
        <v>49800</v>
      </c>
      <c r="C998" t="s">
        <v>18</v>
      </c>
      <c r="D998">
        <v>2019</v>
      </c>
      <c r="E998">
        <v>25</v>
      </c>
      <c r="J998">
        <v>2020</v>
      </c>
      <c r="K998">
        <v>5</v>
      </c>
      <c r="L998">
        <v>2023</v>
      </c>
      <c r="M998">
        <v>25</v>
      </c>
      <c r="P998">
        <v>2019.5</v>
      </c>
      <c r="Q998">
        <v>198.5625</v>
      </c>
      <c r="R9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2022.5</v>
      </c>
      <c r="T998">
        <f>(_2503041722_tutorial_activities[[#This Row],[avg_bid_price]]+_2503041722_tutorial_activities[[#This Row],[avg_ask_price]])/2</f>
        <v>2020.75</v>
      </c>
    </row>
    <row r="999" spans="1:20" x14ac:dyDescent="0.25">
      <c r="A999">
        <v>-1</v>
      </c>
      <c r="B999">
        <v>49800</v>
      </c>
      <c r="C999" t="s">
        <v>17</v>
      </c>
      <c r="D999">
        <v>9996</v>
      </c>
      <c r="E999">
        <v>2</v>
      </c>
      <c r="F999">
        <v>9995</v>
      </c>
      <c r="G999">
        <v>23</v>
      </c>
      <c r="J999">
        <v>10004</v>
      </c>
      <c r="K999">
        <v>2</v>
      </c>
      <c r="L999">
        <v>10005</v>
      </c>
      <c r="M999">
        <v>23</v>
      </c>
      <c r="P999">
        <v>10000</v>
      </c>
      <c r="Q999">
        <v>-180</v>
      </c>
      <c r="R9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9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999">
        <f>(_2503041722_tutorial_activities[[#This Row],[avg_bid_price]]+_2503041722_tutorial_activities[[#This Row],[avg_ask_price]])/2</f>
        <v>10000</v>
      </c>
    </row>
    <row r="1000" spans="1:20" x14ac:dyDescent="0.25">
      <c r="A1000">
        <v>-1</v>
      </c>
      <c r="B1000">
        <v>49900</v>
      </c>
      <c r="C1000" t="s">
        <v>17</v>
      </c>
      <c r="D1000">
        <v>9998</v>
      </c>
      <c r="E1000">
        <v>3</v>
      </c>
      <c r="F1000">
        <v>9995</v>
      </c>
      <c r="G1000">
        <v>23</v>
      </c>
      <c r="J1000">
        <v>10005</v>
      </c>
      <c r="K1000">
        <v>23</v>
      </c>
      <c r="P1000">
        <v>10001.5</v>
      </c>
      <c r="Q1000">
        <v>-180</v>
      </c>
      <c r="R10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9995.3461538461543</v>
      </c>
      <c r="S10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00">
        <f>(_2503041722_tutorial_activities[[#This Row],[avg_bid_price]]+_2503041722_tutorial_activities[[#This Row],[avg_ask_price]])/2</f>
        <v>10000.173076923078</v>
      </c>
    </row>
    <row r="1001" spans="1:20" x14ac:dyDescent="0.25">
      <c r="A1001">
        <v>-1</v>
      </c>
      <c r="B1001">
        <v>49900</v>
      </c>
      <c r="C1001" t="s">
        <v>18</v>
      </c>
      <c r="D1001">
        <v>2019</v>
      </c>
      <c r="E1001">
        <v>23</v>
      </c>
      <c r="J1001">
        <v>2023</v>
      </c>
      <c r="K1001">
        <v>23</v>
      </c>
      <c r="P1001">
        <v>2021</v>
      </c>
      <c r="Q1001">
        <v>204.1171875</v>
      </c>
      <c r="R10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01">
        <f>(_2503041722_tutorial_activities[[#This Row],[avg_bid_price]]+_2503041722_tutorial_activities[[#This Row],[avg_ask_price]])/2</f>
        <v>2021</v>
      </c>
    </row>
    <row r="1002" spans="1:20" x14ac:dyDescent="0.25">
      <c r="A1002">
        <v>-1</v>
      </c>
      <c r="B1002">
        <v>50000</v>
      </c>
      <c r="C1002" t="s">
        <v>17</v>
      </c>
      <c r="D1002">
        <v>9996</v>
      </c>
      <c r="E1002">
        <v>1</v>
      </c>
      <c r="F1002">
        <v>9995</v>
      </c>
      <c r="G1002">
        <v>20</v>
      </c>
      <c r="J1002">
        <v>10004</v>
      </c>
      <c r="K1002">
        <v>1</v>
      </c>
      <c r="L1002">
        <v>10005</v>
      </c>
      <c r="M1002">
        <v>20</v>
      </c>
      <c r="P1002">
        <v>10000</v>
      </c>
      <c r="Q1002">
        <v>-180</v>
      </c>
      <c r="R10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0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002">
        <f>(_2503041722_tutorial_activities[[#This Row],[avg_bid_price]]+_2503041722_tutorial_activities[[#This Row],[avg_ask_price]])/2</f>
        <v>10000</v>
      </c>
    </row>
    <row r="1003" spans="1:20" x14ac:dyDescent="0.25">
      <c r="A1003">
        <v>-1</v>
      </c>
      <c r="B1003">
        <v>50000</v>
      </c>
      <c r="C1003" t="s">
        <v>18</v>
      </c>
      <c r="D1003">
        <v>2019</v>
      </c>
      <c r="E1003">
        <v>21</v>
      </c>
      <c r="J1003">
        <v>2022</v>
      </c>
      <c r="K1003">
        <v>1</v>
      </c>
      <c r="L1003">
        <v>2023</v>
      </c>
      <c r="M1003">
        <v>20</v>
      </c>
      <c r="P1003">
        <v>2020.5</v>
      </c>
      <c r="Q1003">
        <v>209.453125</v>
      </c>
      <c r="R10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2022.952380952381</v>
      </c>
      <c r="T1003">
        <f>(_2503041722_tutorial_activities[[#This Row],[avg_bid_price]]+_2503041722_tutorial_activities[[#This Row],[avg_ask_price]])/2</f>
        <v>2020.9761904761904</v>
      </c>
    </row>
    <row r="1004" spans="1:20" x14ac:dyDescent="0.25">
      <c r="A1004">
        <v>-1</v>
      </c>
      <c r="B1004">
        <v>50100</v>
      </c>
      <c r="C1004" t="s">
        <v>18</v>
      </c>
      <c r="D1004">
        <v>2019</v>
      </c>
      <c r="E1004">
        <v>24</v>
      </c>
      <c r="J1004">
        <v>2021</v>
      </c>
      <c r="K1004">
        <v>2</v>
      </c>
      <c r="L1004">
        <v>2022</v>
      </c>
      <c r="M1004">
        <v>24</v>
      </c>
      <c r="P1004">
        <v>2020</v>
      </c>
      <c r="Q1004">
        <v>215.8984375</v>
      </c>
      <c r="R10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2021.9230769230769</v>
      </c>
      <c r="T1004">
        <f>(_2503041722_tutorial_activities[[#This Row],[avg_bid_price]]+_2503041722_tutorial_activities[[#This Row],[avg_ask_price]])/2</f>
        <v>2020.4615384615386</v>
      </c>
    </row>
    <row r="1005" spans="1:20" x14ac:dyDescent="0.25">
      <c r="A1005">
        <v>-1</v>
      </c>
      <c r="B1005">
        <v>50100</v>
      </c>
      <c r="C1005" t="s">
        <v>17</v>
      </c>
      <c r="D1005">
        <v>9995</v>
      </c>
      <c r="E1005">
        <v>24</v>
      </c>
      <c r="J1005">
        <v>10005</v>
      </c>
      <c r="K1005">
        <v>24</v>
      </c>
      <c r="P1005">
        <v>10000</v>
      </c>
      <c r="Q1005">
        <v>-180</v>
      </c>
      <c r="R10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05">
        <f>(_2503041722_tutorial_activities[[#This Row],[avg_bid_price]]+_2503041722_tutorial_activities[[#This Row],[avg_ask_price]])/2</f>
        <v>10000</v>
      </c>
    </row>
    <row r="1006" spans="1:20" x14ac:dyDescent="0.25">
      <c r="A1006">
        <v>-1</v>
      </c>
      <c r="B1006">
        <v>50200</v>
      </c>
      <c r="C1006" t="s">
        <v>18</v>
      </c>
      <c r="D1006">
        <v>2019</v>
      </c>
      <c r="E1006">
        <v>24</v>
      </c>
      <c r="J1006">
        <v>2023</v>
      </c>
      <c r="K1006">
        <v>24</v>
      </c>
      <c r="P1006">
        <v>2021</v>
      </c>
      <c r="Q1006">
        <v>200.75</v>
      </c>
      <c r="R10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06">
        <f>(_2503041722_tutorial_activities[[#This Row],[avg_bid_price]]+_2503041722_tutorial_activities[[#This Row],[avg_ask_price]])/2</f>
        <v>2021</v>
      </c>
    </row>
    <row r="1007" spans="1:20" x14ac:dyDescent="0.25">
      <c r="A1007">
        <v>-1</v>
      </c>
      <c r="B1007">
        <v>50200</v>
      </c>
      <c r="C1007" t="s">
        <v>17</v>
      </c>
      <c r="D1007">
        <v>9995</v>
      </c>
      <c r="E1007">
        <v>24</v>
      </c>
      <c r="J1007">
        <v>10005</v>
      </c>
      <c r="K1007">
        <v>24</v>
      </c>
      <c r="P1007">
        <v>10000</v>
      </c>
      <c r="Q1007">
        <v>-180</v>
      </c>
      <c r="R10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07">
        <f>(_2503041722_tutorial_activities[[#This Row],[avg_bid_price]]+_2503041722_tutorial_activities[[#This Row],[avg_ask_price]])/2</f>
        <v>10000</v>
      </c>
    </row>
    <row r="1008" spans="1:20" x14ac:dyDescent="0.25">
      <c r="A1008">
        <v>-1</v>
      </c>
      <c r="B1008">
        <v>50300</v>
      </c>
      <c r="C1008" t="s">
        <v>17</v>
      </c>
      <c r="D1008">
        <v>9995</v>
      </c>
      <c r="E1008">
        <v>30</v>
      </c>
      <c r="J1008">
        <v>10002</v>
      </c>
      <c r="K1008">
        <v>10</v>
      </c>
      <c r="L1008">
        <v>10005</v>
      </c>
      <c r="M1008">
        <v>30</v>
      </c>
      <c r="P1008">
        <v>9998.5</v>
      </c>
      <c r="Q1008">
        <v>-180</v>
      </c>
      <c r="R10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</v>
      </c>
      <c r="T1008">
        <f>(_2503041722_tutorial_activities[[#This Row],[avg_bid_price]]+_2503041722_tutorial_activities[[#This Row],[avg_ask_price]])/2</f>
        <v>9999.625</v>
      </c>
    </row>
    <row r="1009" spans="1:20" x14ac:dyDescent="0.25">
      <c r="A1009">
        <v>-1</v>
      </c>
      <c r="B1009">
        <v>50300</v>
      </c>
      <c r="C1009" t="s">
        <v>18</v>
      </c>
      <c r="D1009">
        <v>2019</v>
      </c>
      <c r="E1009">
        <v>30</v>
      </c>
      <c r="J1009">
        <v>2023</v>
      </c>
      <c r="K1009">
        <v>30</v>
      </c>
      <c r="P1009">
        <v>2021</v>
      </c>
      <c r="Q1009">
        <v>196.1015625</v>
      </c>
      <c r="R10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09">
        <f>(_2503041722_tutorial_activities[[#This Row],[avg_bid_price]]+_2503041722_tutorial_activities[[#This Row],[avg_ask_price]])/2</f>
        <v>2021</v>
      </c>
    </row>
    <row r="1010" spans="1:20" x14ac:dyDescent="0.25">
      <c r="A1010">
        <v>-1</v>
      </c>
      <c r="B1010">
        <v>50400</v>
      </c>
      <c r="C1010" t="s">
        <v>17</v>
      </c>
      <c r="D1010">
        <v>9998</v>
      </c>
      <c r="E1010">
        <v>4</v>
      </c>
      <c r="F1010">
        <v>9996</v>
      </c>
      <c r="G1010">
        <v>1</v>
      </c>
      <c r="H1010">
        <v>9995</v>
      </c>
      <c r="I1010">
        <v>22</v>
      </c>
      <c r="J1010">
        <v>10000</v>
      </c>
      <c r="K1010">
        <v>2</v>
      </c>
      <c r="L1010">
        <v>10004</v>
      </c>
      <c r="M1010">
        <v>1</v>
      </c>
      <c r="N1010">
        <v>10005</v>
      </c>
      <c r="O1010">
        <v>22</v>
      </c>
      <c r="P1010">
        <v>9999</v>
      </c>
      <c r="Q1010">
        <v>-180</v>
      </c>
      <c r="R10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9995.4814814814818</v>
      </c>
      <c r="S10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</v>
      </c>
      <c r="T1010">
        <f>(_2503041722_tutorial_activities[[#This Row],[avg_bid_price]]+_2503041722_tutorial_activities[[#This Row],[avg_ask_price]])/2</f>
        <v>10000.02074074074</v>
      </c>
    </row>
    <row r="1011" spans="1:20" x14ac:dyDescent="0.25">
      <c r="A1011">
        <v>-1</v>
      </c>
      <c r="B1011">
        <v>50400</v>
      </c>
      <c r="C1011" t="s">
        <v>18</v>
      </c>
      <c r="D1011">
        <v>2019</v>
      </c>
      <c r="E1011">
        <v>23</v>
      </c>
      <c r="J1011">
        <v>2021</v>
      </c>
      <c r="K1011">
        <v>3</v>
      </c>
      <c r="L1011">
        <v>2023</v>
      </c>
      <c r="M1011">
        <v>23</v>
      </c>
      <c r="P1011">
        <v>2020</v>
      </c>
      <c r="Q1011">
        <v>197.046875</v>
      </c>
      <c r="R10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2022.7692307692307</v>
      </c>
      <c r="T1011">
        <f>(_2503041722_tutorial_activities[[#This Row],[avg_bid_price]]+_2503041722_tutorial_activities[[#This Row],[avg_ask_price]])/2</f>
        <v>2020.8846153846152</v>
      </c>
    </row>
    <row r="1012" spans="1:20" x14ac:dyDescent="0.25">
      <c r="A1012">
        <v>-1</v>
      </c>
      <c r="B1012">
        <v>50500</v>
      </c>
      <c r="C1012" t="s">
        <v>18</v>
      </c>
      <c r="D1012">
        <v>2019</v>
      </c>
      <c r="E1012">
        <v>25</v>
      </c>
      <c r="J1012">
        <v>2023</v>
      </c>
      <c r="K1012">
        <v>25</v>
      </c>
      <c r="P1012">
        <v>2021</v>
      </c>
      <c r="Q1012">
        <v>198.7578125</v>
      </c>
      <c r="R10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12">
        <f>(_2503041722_tutorial_activities[[#This Row],[avg_bid_price]]+_2503041722_tutorial_activities[[#This Row],[avg_ask_price]])/2</f>
        <v>2021</v>
      </c>
    </row>
    <row r="1013" spans="1:20" x14ac:dyDescent="0.25">
      <c r="A1013">
        <v>-1</v>
      </c>
      <c r="B1013">
        <v>50500</v>
      </c>
      <c r="C1013" t="s">
        <v>17</v>
      </c>
      <c r="D1013">
        <v>9996</v>
      </c>
      <c r="E1013">
        <v>2</v>
      </c>
      <c r="F1013">
        <v>9995</v>
      </c>
      <c r="G1013">
        <v>23</v>
      </c>
      <c r="J1013">
        <v>10004</v>
      </c>
      <c r="K1013">
        <v>2</v>
      </c>
      <c r="L1013">
        <v>10005</v>
      </c>
      <c r="M1013">
        <v>23</v>
      </c>
      <c r="P1013">
        <v>10000</v>
      </c>
      <c r="Q1013">
        <v>-180</v>
      </c>
      <c r="R10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0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013">
        <f>(_2503041722_tutorial_activities[[#This Row],[avg_bid_price]]+_2503041722_tutorial_activities[[#This Row],[avg_ask_price]])/2</f>
        <v>10000</v>
      </c>
    </row>
    <row r="1014" spans="1:20" x14ac:dyDescent="0.25">
      <c r="A1014">
        <v>-1</v>
      </c>
      <c r="B1014">
        <v>50600</v>
      </c>
      <c r="C1014" t="s">
        <v>18</v>
      </c>
      <c r="D1014">
        <v>2019</v>
      </c>
      <c r="E1014">
        <v>21</v>
      </c>
      <c r="J1014">
        <v>2020</v>
      </c>
      <c r="K1014">
        <v>6</v>
      </c>
      <c r="L1014">
        <v>2023</v>
      </c>
      <c r="M1014">
        <v>23</v>
      </c>
      <c r="P1014">
        <v>2019.5</v>
      </c>
      <c r="Q1014">
        <v>194.8828125</v>
      </c>
      <c r="R10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2022.3793103448277</v>
      </c>
      <c r="T1014">
        <f>(_2503041722_tutorial_activities[[#This Row],[avg_bid_price]]+_2503041722_tutorial_activities[[#This Row],[avg_ask_price]])/2</f>
        <v>2020.6896551724139</v>
      </c>
    </row>
    <row r="1015" spans="1:20" x14ac:dyDescent="0.25">
      <c r="A1015">
        <v>-1</v>
      </c>
      <c r="B1015">
        <v>50600</v>
      </c>
      <c r="C1015" t="s">
        <v>17</v>
      </c>
      <c r="D1015">
        <v>10002</v>
      </c>
      <c r="E1015">
        <v>1</v>
      </c>
      <c r="F1015">
        <v>9996</v>
      </c>
      <c r="G1015">
        <v>2</v>
      </c>
      <c r="H1015">
        <v>9995</v>
      </c>
      <c r="I1015">
        <v>21</v>
      </c>
      <c r="J1015">
        <v>10004</v>
      </c>
      <c r="K1015">
        <v>2</v>
      </c>
      <c r="L1015">
        <v>10005</v>
      </c>
      <c r="M1015">
        <v>21</v>
      </c>
      <c r="P1015">
        <v>10003</v>
      </c>
      <c r="Q1015">
        <v>-180</v>
      </c>
      <c r="R10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9995.375</v>
      </c>
      <c r="S10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015">
        <f>(_2503041722_tutorial_activities[[#This Row],[avg_bid_price]]+_2503041722_tutorial_activities[[#This Row],[avg_ask_price]])/2</f>
        <v>10000.14402173913</v>
      </c>
    </row>
    <row r="1016" spans="1:20" x14ac:dyDescent="0.25">
      <c r="A1016">
        <v>-1</v>
      </c>
      <c r="B1016">
        <v>50700</v>
      </c>
      <c r="C1016" t="s">
        <v>17</v>
      </c>
      <c r="D1016">
        <v>9996</v>
      </c>
      <c r="E1016">
        <v>2</v>
      </c>
      <c r="F1016">
        <v>9995</v>
      </c>
      <c r="G1016">
        <v>22</v>
      </c>
      <c r="J1016">
        <v>10004</v>
      </c>
      <c r="K1016">
        <v>2</v>
      </c>
      <c r="L1016">
        <v>10005</v>
      </c>
      <c r="M1016">
        <v>22</v>
      </c>
      <c r="P1016">
        <v>10000</v>
      </c>
      <c r="Q1016">
        <v>-180</v>
      </c>
      <c r="R10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10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016">
        <f>(_2503041722_tutorial_activities[[#This Row],[avg_bid_price]]+_2503041722_tutorial_activities[[#This Row],[avg_ask_price]])/2</f>
        <v>10000</v>
      </c>
    </row>
    <row r="1017" spans="1:20" x14ac:dyDescent="0.25">
      <c r="A1017">
        <v>-1</v>
      </c>
      <c r="B1017">
        <v>50700</v>
      </c>
      <c r="C1017" t="s">
        <v>18</v>
      </c>
      <c r="D1017">
        <v>2020</v>
      </c>
      <c r="E1017">
        <v>24</v>
      </c>
      <c r="J1017">
        <v>2023</v>
      </c>
      <c r="K1017">
        <v>24</v>
      </c>
      <c r="P1017">
        <v>2021.5</v>
      </c>
      <c r="Q1017">
        <v>191.21875</v>
      </c>
      <c r="R10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17">
        <f>(_2503041722_tutorial_activities[[#This Row],[avg_bid_price]]+_2503041722_tutorial_activities[[#This Row],[avg_ask_price]])/2</f>
        <v>2021.5</v>
      </c>
    </row>
    <row r="1018" spans="1:20" x14ac:dyDescent="0.25">
      <c r="A1018">
        <v>-1</v>
      </c>
      <c r="B1018">
        <v>50800</v>
      </c>
      <c r="C1018" t="s">
        <v>17</v>
      </c>
      <c r="D1018">
        <v>10002</v>
      </c>
      <c r="E1018">
        <v>5</v>
      </c>
      <c r="F1018">
        <v>9996</v>
      </c>
      <c r="G1018">
        <v>2</v>
      </c>
      <c r="H1018">
        <v>9995</v>
      </c>
      <c r="I1018">
        <v>22</v>
      </c>
      <c r="J1018">
        <v>10004</v>
      </c>
      <c r="K1018">
        <v>2</v>
      </c>
      <c r="L1018">
        <v>10005</v>
      </c>
      <c r="M1018">
        <v>22</v>
      </c>
      <c r="P1018">
        <v>10003</v>
      </c>
      <c r="Q1018">
        <v>-180</v>
      </c>
      <c r="R10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9996.2758620689656</v>
      </c>
      <c r="S10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018">
        <f>(_2503041722_tutorial_activities[[#This Row],[avg_bid_price]]+_2503041722_tutorial_activities[[#This Row],[avg_ask_price]])/2</f>
        <v>10000.596264367816</v>
      </c>
    </row>
    <row r="1019" spans="1:20" x14ac:dyDescent="0.25">
      <c r="A1019">
        <v>-1</v>
      </c>
      <c r="B1019">
        <v>50800</v>
      </c>
      <c r="C1019" t="s">
        <v>18</v>
      </c>
      <c r="D1019">
        <v>2022</v>
      </c>
      <c r="E1019">
        <v>1</v>
      </c>
      <c r="F1019">
        <v>2020</v>
      </c>
      <c r="G1019">
        <v>24</v>
      </c>
      <c r="J1019">
        <v>2023</v>
      </c>
      <c r="K1019">
        <v>24</v>
      </c>
      <c r="P1019">
        <v>2022.5</v>
      </c>
      <c r="Q1019">
        <v>184.21875</v>
      </c>
      <c r="R10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2020.08</v>
      </c>
      <c r="S10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19">
        <f>(_2503041722_tutorial_activities[[#This Row],[avg_bid_price]]+_2503041722_tutorial_activities[[#This Row],[avg_ask_price]])/2</f>
        <v>2021.54</v>
      </c>
    </row>
    <row r="1020" spans="1:20" x14ac:dyDescent="0.25">
      <c r="A1020">
        <v>-1</v>
      </c>
      <c r="B1020">
        <v>50900</v>
      </c>
      <c r="C1020" t="s">
        <v>18</v>
      </c>
      <c r="D1020">
        <v>2020</v>
      </c>
      <c r="E1020">
        <v>28</v>
      </c>
      <c r="J1020">
        <v>2022</v>
      </c>
      <c r="K1020">
        <v>4</v>
      </c>
      <c r="L1020">
        <v>2023</v>
      </c>
      <c r="M1020">
        <v>28</v>
      </c>
      <c r="P1020">
        <v>2021</v>
      </c>
      <c r="Q1020">
        <v>181.0625</v>
      </c>
      <c r="R10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2022.875</v>
      </c>
      <c r="T1020">
        <f>(_2503041722_tutorial_activities[[#This Row],[avg_bid_price]]+_2503041722_tutorial_activities[[#This Row],[avg_ask_price]])/2</f>
        <v>2021.4375</v>
      </c>
    </row>
    <row r="1021" spans="1:20" x14ac:dyDescent="0.25">
      <c r="A1021">
        <v>-1</v>
      </c>
      <c r="B1021">
        <v>50900</v>
      </c>
      <c r="C1021" t="s">
        <v>17</v>
      </c>
      <c r="D1021">
        <v>9996</v>
      </c>
      <c r="E1021">
        <v>1</v>
      </c>
      <c r="F1021">
        <v>9995</v>
      </c>
      <c r="G1021">
        <v>27</v>
      </c>
      <c r="J1021">
        <v>10004</v>
      </c>
      <c r="K1021">
        <v>1</v>
      </c>
      <c r="L1021">
        <v>10005</v>
      </c>
      <c r="M1021">
        <v>27</v>
      </c>
      <c r="P1021">
        <v>10000</v>
      </c>
      <c r="Q1021">
        <v>-180</v>
      </c>
      <c r="R10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0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021">
        <f>(_2503041722_tutorial_activities[[#This Row],[avg_bid_price]]+_2503041722_tutorial_activities[[#This Row],[avg_ask_price]])/2</f>
        <v>10000</v>
      </c>
    </row>
    <row r="1022" spans="1:20" x14ac:dyDescent="0.25">
      <c r="A1022">
        <v>-1</v>
      </c>
      <c r="B1022">
        <v>51000</v>
      </c>
      <c r="C1022" t="s">
        <v>18</v>
      </c>
      <c r="D1022">
        <v>2020</v>
      </c>
      <c r="E1022">
        <v>28</v>
      </c>
      <c r="J1022">
        <v>2023</v>
      </c>
      <c r="K1022">
        <v>28</v>
      </c>
      <c r="P1022">
        <v>2021.5</v>
      </c>
      <c r="Q1022">
        <v>185.5390625</v>
      </c>
      <c r="R10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22">
        <f>(_2503041722_tutorial_activities[[#This Row],[avg_bid_price]]+_2503041722_tutorial_activities[[#This Row],[avg_ask_price]])/2</f>
        <v>2021.5</v>
      </c>
    </row>
    <row r="1023" spans="1:20" x14ac:dyDescent="0.25">
      <c r="A1023">
        <v>-1</v>
      </c>
      <c r="B1023">
        <v>51000</v>
      </c>
      <c r="C1023" t="s">
        <v>17</v>
      </c>
      <c r="D1023">
        <v>9996</v>
      </c>
      <c r="E1023">
        <v>2</v>
      </c>
      <c r="F1023">
        <v>9995</v>
      </c>
      <c r="G1023">
        <v>26</v>
      </c>
      <c r="J1023">
        <v>10004</v>
      </c>
      <c r="K1023">
        <v>2</v>
      </c>
      <c r="L1023">
        <v>10005</v>
      </c>
      <c r="M1023">
        <v>26</v>
      </c>
      <c r="P1023">
        <v>10000</v>
      </c>
      <c r="Q1023">
        <v>-180</v>
      </c>
      <c r="R10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0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023">
        <f>(_2503041722_tutorial_activities[[#This Row],[avg_bid_price]]+_2503041722_tutorial_activities[[#This Row],[avg_ask_price]])/2</f>
        <v>10000</v>
      </c>
    </row>
    <row r="1024" spans="1:20" x14ac:dyDescent="0.25">
      <c r="A1024">
        <v>-1</v>
      </c>
      <c r="B1024">
        <v>51100</v>
      </c>
      <c r="C1024" t="s">
        <v>17</v>
      </c>
      <c r="D1024">
        <v>9998</v>
      </c>
      <c r="E1024">
        <v>6</v>
      </c>
      <c r="F1024">
        <v>9996</v>
      </c>
      <c r="G1024">
        <v>1</v>
      </c>
      <c r="H1024">
        <v>9995</v>
      </c>
      <c r="I1024">
        <v>25</v>
      </c>
      <c r="J1024">
        <v>10004</v>
      </c>
      <c r="K1024">
        <v>1</v>
      </c>
      <c r="L1024">
        <v>10005</v>
      </c>
      <c r="M1024">
        <v>25</v>
      </c>
      <c r="P1024">
        <v>10001</v>
      </c>
      <c r="Q1024">
        <v>-180</v>
      </c>
      <c r="R10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9995.59375</v>
      </c>
      <c r="S10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024">
        <f>(_2503041722_tutorial_activities[[#This Row],[avg_bid_price]]+_2503041722_tutorial_activities[[#This Row],[avg_ask_price]])/2</f>
        <v>10000.27764423077</v>
      </c>
    </row>
    <row r="1025" spans="1:20" x14ac:dyDescent="0.25">
      <c r="A1025">
        <v>-1</v>
      </c>
      <c r="B1025">
        <v>51100</v>
      </c>
      <c r="C1025" t="s">
        <v>18</v>
      </c>
      <c r="D1025">
        <v>2020</v>
      </c>
      <c r="E1025">
        <v>26</v>
      </c>
      <c r="J1025">
        <v>2023</v>
      </c>
      <c r="K1025">
        <v>26</v>
      </c>
      <c r="P1025">
        <v>2021.5</v>
      </c>
      <c r="Q1025">
        <v>175.9609375</v>
      </c>
      <c r="R10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25">
        <f>(_2503041722_tutorial_activities[[#This Row],[avg_bid_price]]+_2503041722_tutorial_activities[[#This Row],[avg_ask_price]])/2</f>
        <v>2021.5</v>
      </c>
    </row>
    <row r="1026" spans="1:20" x14ac:dyDescent="0.25">
      <c r="A1026">
        <v>-1</v>
      </c>
      <c r="B1026">
        <v>51200</v>
      </c>
      <c r="C1026" t="s">
        <v>17</v>
      </c>
      <c r="D1026">
        <v>9996</v>
      </c>
      <c r="E1026">
        <v>2</v>
      </c>
      <c r="F1026">
        <v>9995</v>
      </c>
      <c r="G1026">
        <v>28</v>
      </c>
      <c r="J1026">
        <v>10004</v>
      </c>
      <c r="K1026">
        <v>2</v>
      </c>
      <c r="L1026">
        <v>10005</v>
      </c>
      <c r="M1026">
        <v>28</v>
      </c>
      <c r="P1026">
        <v>10000</v>
      </c>
      <c r="Q1026">
        <v>-180</v>
      </c>
      <c r="R10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0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026">
        <f>(_2503041722_tutorial_activities[[#This Row],[avg_bid_price]]+_2503041722_tutorial_activities[[#This Row],[avg_ask_price]])/2</f>
        <v>10000</v>
      </c>
    </row>
    <row r="1027" spans="1:20" x14ac:dyDescent="0.25">
      <c r="A1027">
        <v>-1</v>
      </c>
      <c r="B1027">
        <v>51200</v>
      </c>
      <c r="C1027" t="s">
        <v>18</v>
      </c>
      <c r="D1027">
        <v>2020</v>
      </c>
      <c r="E1027">
        <v>30</v>
      </c>
      <c r="J1027">
        <v>2023</v>
      </c>
      <c r="K1027">
        <v>30</v>
      </c>
      <c r="P1027">
        <v>2021.5</v>
      </c>
      <c r="Q1027">
        <v>182.109375</v>
      </c>
      <c r="R10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27">
        <f>(_2503041722_tutorial_activities[[#This Row],[avg_bid_price]]+_2503041722_tutorial_activities[[#This Row],[avg_ask_price]])/2</f>
        <v>2021.5</v>
      </c>
    </row>
    <row r="1028" spans="1:20" x14ac:dyDescent="0.25">
      <c r="A1028">
        <v>-1</v>
      </c>
      <c r="B1028">
        <v>51300</v>
      </c>
      <c r="C1028" t="s">
        <v>18</v>
      </c>
      <c r="D1028">
        <v>2020</v>
      </c>
      <c r="E1028">
        <v>25</v>
      </c>
      <c r="J1028">
        <v>2023</v>
      </c>
      <c r="K1028">
        <v>25</v>
      </c>
      <c r="P1028">
        <v>2021.5</v>
      </c>
      <c r="Q1028">
        <v>164.65625</v>
      </c>
      <c r="R10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28">
        <f>(_2503041722_tutorial_activities[[#This Row],[avg_bid_price]]+_2503041722_tutorial_activities[[#This Row],[avg_ask_price]])/2</f>
        <v>2021.5</v>
      </c>
    </row>
    <row r="1029" spans="1:20" x14ac:dyDescent="0.25">
      <c r="A1029">
        <v>-1</v>
      </c>
      <c r="B1029">
        <v>51300</v>
      </c>
      <c r="C1029" t="s">
        <v>17</v>
      </c>
      <c r="D1029">
        <v>9996</v>
      </c>
      <c r="E1029">
        <v>1</v>
      </c>
      <c r="F1029">
        <v>9995</v>
      </c>
      <c r="G1029">
        <v>24</v>
      </c>
      <c r="J1029">
        <v>10004</v>
      </c>
      <c r="K1029">
        <v>1</v>
      </c>
      <c r="L1029">
        <v>10005</v>
      </c>
      <c r="M1029">
        <v>24</v>
      </c>
      <c r="P1029">
        <v>10000</v>
      </c>
      <c r="Q1029">
        <v>-180</v>
      </c>
      <c r="R10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0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029">
        <f>(_2503041722_tutorial_activities[[#This Row],[avg_bid_price]]+_2503041722_tutorial_activities[[#This Row],[avg_ask_price]])/2</f>
        <v>10000</v>
      </c>
    </row>
    <row r="1030" spans="1:20" x14ac:dyDescent="0.25">
      <c r="A1030">
        <v>-1</v>
      </c>
      <c r="B1030">
        <v>51400</v>
      </c>
      <c r="C1030" t="s">
        <v>18</v>
      </c>
      <c r="D1030">
        <v>2020</v>
      </c>
      <c r="E1030">
        <v>30</v>
      </c>
      <c r="J1030">
        <v>2023</v>
      </c>
      <c r="K1030">
        <v>30</v>
      </c>
      <c r="P1030">
        <v>2021.5</v>
      </c>
      <c r="Q1030">
        <v>174.734375</v>
      </c>
      <c r="R10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30">
        <f>(_2503041722_tutorial_activities[[#This Row],[avg_bid_price]]+_2503041722_tutorial_activities[[#This Row],[avg_ask_price]])/2</f>
        <v>2021.5</v>
      </c>
    </row>
    <row r="1031" spans="1:20" x14ac:dyDescent="0.25">
      <c r="A1031">
        <v>-1</v>
      </c>
      <c r="B1031">
        <v>51400</v>
      </c>
      <c r="C1031" t="s">
        <v>17</v>
      </c>
      <c r="D1031">
        <v>9995</v>
      </c>
      <c r="E1031">
        <v>30</v>
      </c>
      <c r="J1031">
        <v>10002</v>
      </c>
      <c r="K1031">
        <v>3</v>
      </c>
      <c r="L1031">
        <v>10005</v>
      </c>
      <c r="M1031">
        <v>30</v>
      </c>
      <c r="P1031">
        <v>9998.5</v>
      </c>
      <c r="Q1031">
        <v>-180</v>
      </c>
      <c r="R10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10004.727272727272</v>
      </c>
      <c r="T1031">
        <f>(_2503041722_tutorial_activities[[#This Row],[avg_bid_price]]+_2503041722_tutorial_activities[[#This Row],[avg_ask_price]])/2</f>
        <v>9999.863636363636</v>
      </c>
    </row>
    <row r="1032" spans="1:20" x14ac:dyDescent="0.25">
      <c r="A1032">
        <v>-1</v>
      </c>
      <c r="B1032">
        <v>51500</v>
      </c>
      <c r="C1032" t="s">
        <v>17</v>
      </c>
      <c r="D1032">
        <v>9995</v>
      </c>
      <c r="E1032">
        <v>30</v>
      </c>
      <c r="J1032">
        <v>10005</v>
      </c>
      <c r="K1032">
        <v>30</v>
      </c>
      <c r="P1032">
        <v>10000</v>
      </c>
      <c r="Q1032">
        <v>-180</v>
      </c>
      <c r="R10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32">
        <f>(_2503041722_tutorial_activities[[#This Row],[avg_bid_price]]+_2503041722_tutorial_activities[[#This Row],[avg_ask_price]])/2</f>
        <v>10000</v>
      </c>
    </row>
    <row r="1033" spans="1:20" x14ac:dyDescent="0.25">
      <c r="A1033">
        <v>-1</v>
      </c>
      <c r="B1033">
        <v>51500</v>
      </c>
      <c r="C1033" t="s">
        <v>18</v>
      </c>
      <c r="D1033">
        <v>2022</v>
      </c>
      <c r="E1033">
        <v>1</v>
      </c>
      <c r="F1033">
        <v>2020</v>
      </c>
      <c r="G1033">
        <v>30</v>
      </c>
      <c r="J1033">
        <v>2023</v>
      </c>
      <c r="K1033">
        <v>30</v>
      </c>
      <c r="P1033">
        <v>2022.5</v>
      </c>
      <c r="Q1033">
        <v>175.890625</v>
      </c>
      <c r="R10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2020.0645161290322</v>
      </c>
      <c r="S10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33">
        <f>(_2503041722_tutorial_activities[[#This Row],[avg_bid_price]]+_2503041722_tutorial_activities[[#This Row],[avg_ask_price]])/2</f>
        <v>2021.5322580645161</v>
      </c>
    </row>
    <row r="1034" spans="1:20" x14ac:dyDescent="0.25">
      <c r="A1034">
        <v>-1</v>
      </c>
      <c r="B1034">
        <v>51600</v>
      </c>
      <c r="C1034" t="s">
        <v>17</v>
      </c>
      <c r="D1034">
        <v>10000</v>
      </c>
      <c r="E1034">
        <v>5</v>
      </c>
      <c r="F1034">
        <v>9996</v>
      </c>
      <c r="G1034">
        <v>2</v>
      </c>
      <c r="H1034">
        <v>9995</v>
      </c>
      <c r="I1034">
        <v>22</v>
      </c>
      <c r="J1034">
        <v>10002</v>
      </c>
      <c r="K1034">
        <v>1</v>
      </c>
      <c r="L1034">
        <v>10004</v>
      </c>
      <c r="M1034">
        <v>2</v>
      </c>
      <c r="N1034">
        <v>10005</v>
      </c>
      <c r="O1034">
        <v>22</v>
      </c>
      <c r="P1034">
        <v>10001</v>
      </c>
      <c r="Q1034">
        <v>-180</v>
      </c>
      <c r="R10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9995.9310344827591</v>
      </c>
      <c r="S10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10004.799999999999</v>
      </c>
      <c r="T1034">
        <f>(_2503041722_tutorial_activities[[#This Row],[avg_bid_price]]+_2503041722_tutorial_activities[[#This Row],[avg_ask_price]])/2</f>
        <v>10000.365517241378</v>
      </c>
    </row>
    <row r="1035" spans="1:20" x14ac:dyDescent="0.25">
      <c r="A1035">
        <v>-1</v>
      </c>
      <c r="B1035">
        <v>51600</v>
      </c>
      <c r="C1035" t="s">
        <v>18</v>
      </c>
      <c r="D1035">
        <v>2021</v>
      </c>
      <c r="E1035">
        <v>5</v>
      </c>
      <c r="F1035">
        <v>2020</v>
      </c>
      <c r="G1035">
        <v>24</v>
      </c>
      <c r="J1035">
        <v>2023</v>
      </c>
      <c r="K1035">
        <v>24</v>
      </c>
      <c r="P1035">
        <v>2022</v>
      </c>
      <c r="Q1035">
        <v>173.4296875</v>
      </c>
      <c r="R10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2020.1724137931035</v>
      </c>
      <c r="S10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35">
        <f>(_2503041722_tutorial_activities[[#This Row],[avg_bid_price]]+_2503041722_tutorial_activities[[#This Row],[avg_ask_price]])/2</f>
        <v>2021.5862068965516</v>
      </c>
    </row>
    <row r="1036" spans="1:20" x14ac:dyDescent="0.25">
      <c r="A1036">
        <v>-1</v>
      </c>
      <c r="B1036">
        <v>51700</v>
      </c>
      <c r="C1036" t="s">
        <v>18</v>
      </c>
      <c r="D1036">
        <v>2020</v>
      </c>
      <c r="E1036">
        <v>16</v>
      </c>
      <c r="J1036">
        <v>2023</v>
      </c>
      <c r="K1036">
        <v>20</v>
      </c>
      <c r="P1036">
        <v>2021.5</v>
      </c>
      <c r="Q1036">
        <v>181.0625</v>
      </c>
      <c r="R10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36">
        <f>(_2503041722_tutorial_activities[[#This Row],[avg_bid_price]]+_2503041722_tutorial_activities[[#This Row],[avg_ask_price]])/2</f>
        <v>2021.5</v>
      </c>
    </row>
    <row r="1037" spans="1:20" x14ac:dyDescent="0.25">
      <c r="A1037">
        <v>-1</v>
      </c>
      <c r="B1037">
        <v>51700</v>
      </c>
      <c r="C1037" t="s">
        <v>17</v>
      </c>
      <c r="D1037">
        <v>9995</v>
      </c>
      <c r="E1037">
        <v>20</v>
      </c>
      <c r="J1037">
        <v>10005</v>
      </c>
      <c r="K1037">
        <v>20</v>
      </c>
      <c r="P1037">
        <v>10000</v>
      </c>
      <c r="Q1037">
        <v>-180</v>
      </c>
      <c r="R10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37">
        <f>(_2503041722_tutorial_activities[[#This Row],[avg_bid_price]]+_2503041722_tutorial_activities[[#This Row],[avg_ask_price]])/2</f>
        <v>10000</v>
      </c>
    </row>
    <row r="1038" spans="1:20" x14ac:dyDescent="0.25">
      <c r="A1038">
        <v>-1</v>
      </c>
      <c r="B1038">
        <v>51800</v>
      </c>
      <c r="C1038" t="s">
        <v>18</v>
      </c>
      <c r="D1038">
        <v>2020</v>
      </c>
      <c r="E1038">
        <v>1</v>
      </c>
      <c r="F1038">
        <v>2019</v>
      </c>
      <c r="G1038">
        <v>24</v>
      </c>
      <c r="J1038">
        <v>2023</v>
      </c>
      <c r="K1038">
        <v>25</v>
      </c>
      <c r="P1038">
        <v>2021.5</v>
      </c>
      <c r="Q1038">
        <v>191.75</v>
      </c>
      <c r="R10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2019.04</v>
      </c>
      <c r="S10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38">
        <f>(_2503041722_tutorial_activities[[#This Row],[avg_bid_price]]+_2503041722_tutorial_activities[[#This Row],[avg_ask_price]])/2</f>
        <v>2021.02</v>
      </c>
    </row>
    <row r="1039" spans="1:20" x14ac:dyDescent="0.25">
      <c r="A1039">
        <v>-1</v>
      </c>
      <c r="B1039">
        <v>51800</v>
      </c>
      <c r="C1039" t="s">
        <v>17</v>
      </c>
      <c r="D1039">
        <v>9996</v>
      </c>
      <c r="E1039">
        <v>1</v>
      </c>
      <c r="F1039">
        <v>9995</v>
      </c>
      <c r="G1039">
        <v>24</v>
      </c>
      <c r="J1039">
        <v>10004</v>
      </c>
      <c r="K1039">
        <v>1</v>
      </c>
      <c r="L1039">
        <v>10005</v>
      </c>
      <c r="M1039">
        <v>24</v>
      </c>
      <c r="P1039">
        <v>10000</v>
      </c>
      <c r="Q1039">
        <v>-180</v>
      </c>
      <c r="R10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0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039">
        <f>(_2503041722_tutorial_activities[[#This Row],[avg_bid_price]]+_2503041722_tutorial_activities[[#This Row],[avg_ask_price]])/2</f>
        <v>10000</v>
      </c>
    </row>
    <row r="1040" spans="1:20" x14ac:dyDescent="0.25">
      <c r="A1040">
        <v>-1</v>
      </c>
      <c r="B1040">
        <v>51900</v>
      </c>
      <c r="C1040" t="s">
        <v>17</v>
      </c>
      <c r="D1040">
        <v>9996</v>
      </c>
      <c r="E1040">
        <v>1</v>
      </c>
      <c r="F1040">
        <v>9995</v>
      </c>
      <c r="G1040">
        <v>23</v>
      </c>
      <c r="J1040">
        <v>10004</v>
      </c>
      <c r="K1040">
        <v>1</v>
      </c>
      <c r="L1040">
        <v>10005</v>
      </c>
      <c r="M1040">
        <v>23</v>
      </c>
      <c r="P1040">
        <v>10000</v>
      </c>
      <c r="Q1040">
        <v>-180</v>
      </c>
      <c r="R10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0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040">
        <f>(_2503041722_tutorial_activities[[#This Row],[avg_bid_price]]+_2503041722_tutorial_activities[[#This Row],[avg_ask_price]])/2</f>
        <v>10000</v>
      </c>
    </row>
    <row r="1041" spans="1:20" x14ac:dyDescent="0.25">
      <c r="A1041">
        <v>-1</v>
      </c>
      <c r="B1041">
        <v>51900</v>
      </c>
      <c r="C1041" t="s">
        <v>18</v>
      </c>
      <c r="D1041">
        <v>2021</v>
      </c>
      <c r="E1041">
        <v>4</v>
      </c>
      <c r="F1041">
        <v>2019</v>
      </c>
      <c r="G1041">
        <v>24</v>
      </c>
      <c r="J1041">
        <v>2023</v>
      </c>
      <c r="K1041">
        <v>24</v>
      </c>
      <c r="P1041">
        <v>2022</v>
      </c>
      <c r="Q1041">
        <v>201.3984375</v>
      </c>
      <c r="R10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2019.2857142857142</v>
      </c>
      <c r="S10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41">
        <f>(_2503041722_tutorial_activities[[#This Row],[avg_bid_price]]+_2503041722_tutorial_activities[[#This Row],[avg_ask_price]])/2</f>
        <v>2021.1428571428571</v>
      </c>
    </row>
    <row r="1042" spans="1:20" x14ac:dyDescent="0.25">
      <c r="A1042">
        <v>-1</v>
      </c>
      <c r="B1042">
        <v>52000</v>
      </c>
      <c r="C1042" t="s">
        <v>17</v>
      </c>
      <c r="D1042">
        <v>9998</v>
      </c>
      <c r="E1042">
        <v>3</v>
      </c>
      <c r="F1042">
        <v>9995</v>
      </c>
      <c r="G1042">
        <v>29</v>
      </c>
      <c r="J1042">
        <v>10005</v>
      </c>
      <c r="K1042">
        <v>29</v>
      </c>
      <c r="P1042">
        <v>10001.5</v>
      </c>
      <c r="Q1042">
        <v>-180</v>
      </c>
      <c r="R10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9995.28125</v>
      </c>
      <c r="S10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42">
        <f>(_2503041722_tutorial_activities[[#This Row],[avg_bid_price]]+_2503041722_tutorial_activities[[#This Row],[avg_ask_price]])/2</f>
        <v>10000.140625</v>
      </c>
    </row>
    <row r="1043" spans="1:20" x14ac:dyDescent="0.25">
      <c r="A1043">
        <v>-1</v>
      </c>
      <c r="B1043">
        <v>52000</v>
      </c>
      <c r="C1043" t="s">
        <v>18</v>
      </c>
      <c r="D1043">
        <v>2019</v>
      </c>
      <c r="E1043">
        <v>29</v>
      </c>
      <c r="J1043">
        <v>2021</v>
      </c>
      <c r="K1043">
        <v>6</v>
      </c>
      <c r="L1043">
        <v>2023</v>
      </c>
      <c r="M1043">
        <v>29</v>
      </c>
      <c r="P1043">
        <v>2020</v>
      </c>
      <c r="Q1043">
        <v>195.859375</v>
      </c>
      <c r="R10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2022.6571428571428</v>
      </c>
      <c r="T1043">
        <f>(_2503041722_tutorial_activities[[#This Row],[avg_bid_price]]+_2503041722_tutorial_activities[[#This Row],[avg_ask_price]])/2</f>
        <v>2020.8285714285714</v>
      </c>
    </row>
    <row r="1044" spans="1:20" x14ac:dyDescent="0.25">
      <c r="A1044">
        <v>-1</v>
      </c>
      <c r="B1044">
        <v>52100</v>
      </c>
      <c r="C1044" t="s">
        <v>18</v>
      </c>
      <c r="D1044">
        <v>2019</v>
      </c>
      <c r="E1044">
        <v>21</v>
      </c>
      <c r="J1044">
        <v>2023</v>
      </c>
      <c r="K1044">
        <v>21</v>
      </c>
      <c r="P1044">
        <v>2021</v>
      </c>
      <c r="Q1044">
        <v>194.84375</v>
      </c>
      <c r="R10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44">
        <f>(_2503041722_tutorial_activities[[#This Row],[avg_bid_price]]+_2503041722_tutorial_activities[[#This Row],[avg_ask_price]])/2</f>
        <v>2021</v>
      </c>
    </row>
    <row r="1045" spans="1:20" x14ac:dyDescent="0.25">
      <c r="A1045">
        <v>-1</v>
      </c>
      <c r="B1045">
        <v>52100</v>
      </c>
      <c r="C1045" t="s">
        <v>17</v>
      </c>
      <c r="D1045">
        <v>9995</v>
      </c>
      <c r="E1045">
        <v>21</v>
      </c>
      <c r="J1045">
        <v>10005</v>
      </c>
      <c r="K1045">
        <v>21</v>
      </c>
      <c r="P1045">
        <v>10000</v>
      </c>
      <c r="Q1045">
        <v>-180</v>
      </c>
      <c r="R10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45">
        <f>(_2503041722_tutorial_activities[[#This Row],[avg_bid_price]]+_2503041722_tutorial_activities[[#This Row],[avg_ask_price]])/2</f>
        <v>10000</v>
      </c>
    </row>
    <row r="1046" spans="1:20" x14ac:dyDescent="0.25">
      <c r="A1046">
        <v>-1</v>
      </c>
      <c r="B1046">
        <v>52200</v>
      </c>
      <c r="C1046" t="s">
        <v>18</v>
      </c>
      <c r="D1046">
        <v>2019</v>
      </c>
      <c r="E1046">
        <v>31</v>
      </c>
      <c r="J1046">
        <v>2023</v>
      </c>
      <c r="K1046">
        <v>31</v>
      </c>
      <c r="P1046">
        <v>2021</v>
      </c>
      <c r="Q1046">
        <v>203.421875</v>
      </c>
      <c r="R10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46">
        <f>(_2503041722_tutorial_activities[[#This Row],[avg_bid_price]]+_2503041722_tutorial_activities[[#This Row],[avg_ask_price]])/2</f>
        <v>2021</v>
      </c>
    </row>
    <row r="1047" spans="1:20" x14ac:dyDescent="0.25">
      <c r="A1047">
        <v>-1</v>
      </c>
      <c r="B1047">
        <v>52200</v>
      </c>
      <c r="C1047" t="s">
        <v>17</v>
      </c>
      <c r="D1047">
        <v>9996</v>
      </c>
      <c r="E1047">
        <v>2</v>
      </c>
      <c r="F1047">
        <v>9995</v>
      </c>
      <c r="G1047">
        <v>29</v>
      </c>
      <c r="J1047">
        <v>10004</v>
      </c>
      <c r="K1047">
        <v>2</v>
      </c>
      <c r="L1047">
        <v>10005</v>
      </c>
      <c r="M1047">
        <v>29</v>
      </c>
      <c r="P1047">
        <v>10000</v>
      </c>
      <c r="Q1047">
        <v>-180</v>
      </c>
      <c r="R10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0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047">
        <f>(_2503041722_tutorial_activities[[#This Row],[avg_bid_price]]+_2503041722_tutorial_activities[[#This Row],[avg_ask_price]])/2</f>
        <v>10000</v>
      </c>
    </row>
    <row r="1048" spans="1:20" x14ac:dyDescent="0.25">
      <c r="A1048">
        <v>-1</v>
      </c>
      <c r="B1048">
        <v>52300</v>
      </c>
      <c r="C1048" t="s">
        <v>17</v>
      </c>
      <c r="D1048">
        <v>10002</v>
      </c>
      <c r="E1048">
        <v>1</v>
      </c>
      <c r="F1048">
        <v>9996</v>
      </c>
      <c r="G1048">
        <v>1</v>
      </c>
      <c r="H1048">
        <v>9995</v>
      </c>
      <c r="I1048">
        <v>27</v>
      </c>
      <c r="J1048">
        <v>10004</v>
      </c>
      <c r="K1048">
        <v>1</v>
      </c>
      <c r="L1048">
        <v>10005</v>
      </c>
      <c r="M1048">
        <v>27</v>
      </c>
      <c r="P1048">
        <v>10003</v>
      </c>
      <c r="Q1048">
        <v>-180</v>
      </c>
      <c r="R10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9995.2758620689656</v>
      </c>
      <c r="S10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048">
        <f>(_2503041722_tutorial_activities[[#This Row],[avg_bid_price]]+_2503041722_tutorial_activities[[#This Row],[avg_ask_price]])/2</f>
        <v>10000.120073891627</v>
      </c>
    </row>
    <row r="1049" spans="1:20" x14ac:dyDescent="0.25">
      <c r="A1049">
        <v>-1</v>
      </c>
      <c r="B1049">
        <v>52300</v>
      </c>
      <c r="C1049" t="s">
        <v>18</v>
      </c>
      <c r="D1049">
        <v>2022</v>
      </c>
      <c r="E1049">
        <v>1</v>
      </c>
      <c r="F1049">
        <v>2019</v>
      </c>
      <c r="G1049">
        <v>28</v>
      </c>
      <c r="J1049">
        <v>2023</v>
      </c>
      <c r="K1049">
        <v>28</v>
      </c>
      <c r="P1049">
        <v>2022.5</v>
      </c>
      <c r="Q1049">
        <v>198.4609375</v>
      </c>
      <c r="R10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2019.1034482758621</v>
      </c>
      <c r="S10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49">
        <f>(_2503041722_tutorial_activities[[#This Row],[avg_bid_price]]+_2503041722_tutorial_activities[[#This Row],[avg_ask_price]])/2</f>
        <v>2021.0517241379312</v>
      </c>
    </row>
    <row r="1050" spans="1:20" x14ac:dyDescent="0.25">
      <c r="A1050">
        <v>-1</v>
      </c>
      <c r="B1050">
        <v>52400</v>
      </c>
      <c r="C1050" t="s">
        <v>17</v>
      </c>
      <c r="D1050">
        <v>9998</v>
      </c>
      <c r="E1050">
        <v>3</v>
      </c>
      <c r="F1050">
        <v>9996</v>
      </c>
      <c r="G1050">
        <v>1</v>
      </c>
      <c r="H1050">
        <v>9995</v>
      </c>
      <c r="I1050">
        <v>29</v>
      </c>
      <c r="J1050">
        <v>10004</v>
      </c>
      <c r="K1050">
        <v>1</v>
      </c>
      <c r="L1050">
        <v>10005</v>
      </c>
      <c r="M1050">
        <v>29</v>
      </c>
      <c r="P1050">
        <v>10001</v>
      </c>
      <c r="Q1050">
        <v>-180</v>
      </c>
      <c r="R10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9995.30303030303</v>
      </c>
      <c r="S10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050">
        <f>(_2503041722_tutorial_activities[[#This Row],[avg_bid_price]]+_2503041722_tutorial_activities[[#This Row],[avg_ask_price]])/2</f>
        <v>10000.134848484849</v>
      </c>
    </row>
    <row r="1051" spans="1:20" x14ac:dyDescent="0.25">
      <c r="A1051">
        <v>-1</v>
      </c>
      <c r="B1051">
        <v>52400</v>
      </c>
      <c r="C1051" t="s">
        <v>18</v>
      </c>
      <c r="D1051">
        <v>2020</v>
      </c>
      <c r="E1051">
        <v>30</v>
      </c>
      <c r="J1051">
        <v>2023</v>
      </c>
      <c r="K1051">
        <v>30</v>
      </c>
      <c r="P1051">
        <v>2021.5</v>
      </c>
      <c r="Q1051">
        <v>176.5703125</v>
      </c>
      <c r="R10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51">
        <f>(_2503041722_tutorial_activities[[#This Row],[avg_bid_price]]+_2503041722_tutorial_activities[[#This Row],[avg_ask_price]])/2</f>
        <v>2021.5</v>
      </c>
    </row>
    <row r="1052" spans="1:20" x14ac:dyDescent="0.25">
      <c r="A1052">
        <v>-1</v>
      </c>
      <c r="B1052">
        <v>52500</v>
      </c>
      <c r="C1052" t="s">
        <v>18</v>
      </c>
      <c r="D1052">
        <v>2022</v>
      </c>
      <c r="E1052">
        <v>1</v>
      </c>
      <c r="F1052">
        <v>2020</v>
      </c>
      <c r="G1052">
        <v>28</v>
      </c>
      <c r="J1052">
        <v>2023</v>
      </c>
      <c r="K1052">
        <v>28</v>
      </c>
      <c r="P1052">
        <v>2022.5</v>
      </c>
      <c r="Q1052">
        <v>179.3125</v>
      </c>
      <c r="R10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2020.0689655172414</v>
      </c>
      <c r="S10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52">
        <f>(_2503041722_tutorial_activities[[#This Row],[avg_bid_price]]+_2503041722_tutorial_activities[[#This Row],[avg_ask_price]])/2</f>
        <v>2021.5344827586207</v>
      </c>
    </row>
    <row r="1053" spans="1:20" x14ac:dyDescent="0.25">
      <c r="A1053">
        <v>-1</v>
      </c>
      <c r="B1053">
        <v>52500</v>
      </c>
      <c r="C1053" t="s">
        <v>17</v>
      </c>
      <c r="D1053">
        <v>9996</v>
      </c>
      <c r="E1053">
        <v>1</v>
      </c>
      <c r="F1053">
        <v>9995</v>
      </c>
      <c r="G1053">
        <v>27</v>
      </c>
      <c r="J1053">
        <v>9998</v>
      </c>
      <c r="K1053">
        <v>1</v>
      </c>
      <c r="L1053">
        <v>10004</v>
      </c>
      <c r="M1053">
        <v>1</v>
      </c>
      <c r="N1053">
        <v>10005</v>
      </c>
      <c r="O1053">
        <v>27</v>
      </c>
      <c r="P1053">
        <v>9997</v>
      </c>
      <c r="Q1053">
        <v>-180</v>
      </c>
      <c r="R10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0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10004.724137931034</v>
      </c>
      <c r="T1053">
        <f>(_2503041722_tutorial_activities[[#This Row],[avg_bid_price]]+_2503041722_tutorial_activities[[#This Row],[avg_ask_price]])/2</f>
        <v>9999.8799261083732</v>
      </c>
    </row>
    <row r="1054" spans="1:20" x14ac:dyDescent="0.25">
      <c r="A1054">
        <v>-1</v>
      </c>
      <c r="B1054">
        <v>52600</v>
      </c>
      <c r="C1054" t="s">
        <v>17</v>
      </c>
      <c r="D1054">
        <v>9998</v>
      </c>
      <c r="E1054">
        <v>1</v>
      </c>
      <c r="F1054">
        <v>9996</v>
      </c>
      <c r="G1054">
        <v>1</v>
      </c>
      <c r="H1054">
        <v>9995</v>
      </c>
      <c r="I1054">
        <v>22</v>
      </c>
      <c r="J1054">
        <v>10000</v>
      </c>
      <c r="K1054">
        <v>4</v>
      </c>
      <c r="L1054">
        <v>10004</v>
      </c>
      <c r="M1054">
        <v>1</v>
      </c>
      <c r="N1054">
        <v>10005</v>
      </c>
      <c r="O1054">
        <v>22</v>
      </c>
      <c r="P1054">
        <v>9999</v>
      </c>
      <c r="Q1054">
        <v>-180</v>
      </c>
      <c r="R10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9995.1666666666661</v>
      </c>
      <c r="S10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10004.222222222223</v>
      </c>
      <c r="T1054">
        <f>(_2503041722_tutorial_activities[[#This Row],[avg_bid_price]]+_2503041722_tutorial_activities[[#This Row],[avg_ask_price]])/2</f>
        <v>9999.6944444444453</v>
      </c>
    </row>
    <row r="1055" spans="1:20" x14ac:dyDescent="0.25">
      <c r="A1055">
        <v>-1</v>
      </c>
      <c r="B1055">
        <v>52600</v>
      </c>
      <c r="C1055" t="s">
        <v>18</v>
      </c>
      <c r="D1055">
        <v>2020</v>
      </c>
      <c r="E1055">
        <v>1</v>
      </c>
      <c r="F1055">
        <v>2019</v>
      </c>
      <c r="G1055">
        <v>22</v>
      </c>
      <c r="J1055">
        <v>2021</v>
      </c>
      <c r="K1055">
        <v>4</v>
      </c>
      <c r="L1055">
        <v>2023</v>
      </c>
      <c r="M1055">
        <v>23</v>
      </c>
      <c r="P1055">
        <v>2020.5</v>
      </c>
      <c r="Q1055">
        <v>196.34375</v>
      </c>
      <c r="R10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2019.0434782608695</v>
      </c>
      <c r="S10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2022.7037037037037</v>
      </c>
      <c r="T1055">
        <f>(_2503041722_tutorial_activities[[#This Row],[avg_bid_price]]+_2503041722_tutorial_activities[[#This Row],[avg_ask_price]])/2</f>
        <v>2020.8735909822867</v>
      </c>
    </row>
    <row r="1056" spans="1:20" x14ac:dyDescent="0.25">
      <c r="A1056">
        <v>-1</v>
      </c>
      <c r="B1056">
        <v>52700</v>
      </c>
      <c r="C1056" t="s">
        <v>18</v>
      </c>
      <c r="D1056">
        <v>2019</v>
      </c>
      <c r="E1056">
        <v>26</v>
      </c>
      <c r="J1056">
        <v>2023</v>
      </c>
      <c r="K1056">
        <v>27</v>
      </c>
      <c r="P1056">
        <v>2021</v>
      </c>
      <c r="Q1056">
        <v>204.03125</v>
      </c>
      <c r="R10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56">
        <f>(_2503041722_tutorial_activities[[#This Row],[avg_bid_price]]+_2503041722_tutorial_activities[[#This Row],[avg_ask_price]])/2</f>
        <v>2021</v>
      </c>
    </row>
    <row r="1057" spans="1:20" x14ac:dyDescent="0.25">
      <c r="A1057">
        <v>-1</v>
      </c>
      <c r="B1057">
        <v>52700</v>
      </c>
      <c r="C1057" t="s">
        <v>17</v>
      </c>
      <c r="D1057">
        <v>9996</v>
      </c>
      <c r="E1057">
        <v>2</v>
      </c>
      <c r="F1057">
        <v>9995</v>
      </c>
      <c r="G1057">
        <v>25</v>
      </c>
      <c r="J1057">
        <v>10004</v>
      </c>
      <c r="K1057">
        <v>2</v>
      </c>
      <c r="L1057">
        <v>10005</v>
      </c>
      <c r="M1057">
        <v>25</v>
      </c>
      <c r="P1057">
        <v>10000</v>
      </c>
      <c r="Q1057">
        <v>-180</v>
      </c>
      <c r="R10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0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057">
        <f>(_2503041722_tutorial_activities[[#This Row],[avg_bid_price]]+_2503041722_tutorial_activities[[#This Row],[avg_ask_price]])/2</f>
        <v>10000</v>
      </c>
    </row>
    <row r="1058" spans="1:20" x14ac:dyDescent="0.25">
      <c r="A1058">
        <v>-1</v>
      </c>
      <c r="B1058">
        <v>52800</v>
      </c>
      <c r="C1058" t="s">
        <v>17</v>
      </c>
      <c r="D1058">
        <v>9995</v>
      </c>
      <c r="E1058">
        <v>26</v>
      </c>
      <c r="J1058">
        <v>10005</v>
      </c>
      <c r="K1058">
        <v>26</v>
      </c>
      <c r="P1058">
        <v>10000</v>
      </c>
      <c r="Q1058">
        <v>-180</v>
      </c>
      <c r="R10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58">
        <f>(_2503041722_tutorial_activities[[#This Row],[avg_bid_price]]+_2503041722_tutorial_activities[[#This Row],[avg_ask_price]])/2</f>
        <v>10000</v>
      </c>
    </row>
    <row r="1059" spans="1:20" x14ac:dyDescent="0.25">
      <c r="A1059">
        <v>-1</v>
      </c>
      <c r="B1059">
        <v>52800</v>
      </c>
      <c r="C1059" t="s">
        <v>18</v>
      </c>
      <c r="D1059">
        <v>2019</v>
      </c>
      <c r="E1059">
        <v>26</v>
      </c>
      <c r="J1059">
        <v>2023</v>
      </c>
      <c r="K1059">
        <v>26</v>
      </c>
      <c r="P1059">
        <v>2021</v>
      </c>
      <c r="Q1059">
        <v>191.7578125</v>
      </c>
      <c r="R10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59">
        <f>(_2503041722_tutorial_activities[[#This Row],[avg_bid_price]]+_2503041722_tutorial_activities[[#This Row],[avg_ask_price]])/2</f>
        <v>2021</v>
      </c>
    </row>
    <row r="1060" spans="1:20" x14ac:dyDescent="0.25">
      <c r="A1060">
        <v>-1</v>
      </c>
      <c r="B1060">
        <v>52900</v>
      </c>
      <c r="C1060" t="s">
        <v>18</v>
      </c>
      <c r="D1060">
        <v>2020</v>
      </c>
      <c r="E1060">
        <v>30</v>
      </c>
      <c r="J1060">
        <v>2023</v>
      </c>
      <c r="K1060">
        <v>30</v>
      </c>
      <c r="P1060">
        <v>2021.5</v>
      </c>
      <c r="Q1060">
        <v>190.125</v>
      </c>
      <c r="R10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60">
        <f>(_2503041722_tutorial_activities[[#This Row],[avg_bid_price]]+_2503041722_tutorial_activities[[#This Row],[avg_ask_price]])/2</f>
        <v>2021.5</v>
      </c>
    </row>
    <row r="1061" spans="1:20" x14ac:dyDescent="0.25">
      <c r="A1061">
        <v>-1</v>
      </c>
      <c r="B1061">
        <v>52900</v>
      </c>
      <c r="C1061" t="s">
        <v>17</v>
      </c>
      <c r="D1061">
        <v>9995</v>
      </c>
      <c r="E1061">
        <v>30</v>
      </c>
      <c r="J1061">
        <v>10005</v>
      </c>
      <c r="K1061">
        <v>30</v>
      </c>
      <c r="P1061">
        <v>10000</v>
      </c>
      <c r="Q1061">
        <v>-180</v>
      </c>
      <c r="R10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61">
        <f>(_2503041722_tutorial_activities[[#This Row],[avg_bid_price]]+_2503041722_tutorial_activities[[#This Row],[avg_ask_price]])/2</f>
        <v>10000</v>
      </c>
    </row>
    <row r="1062" spans="1:20" x14ac:dyDescent="0.25">
      <c r="A1062">
        <v>-1</v>
      </c>
      <c r="B1062">
        <v>53000</v>
      </c>
      <c r="C1062" t="s">
        <v>17</v>
      </c>
      <c r="D1062">
        <v>10002</v>
      </c>
      <c r="E1062">
        <v>1</v>
      </c>
      <c r="F1062">
        <v>9996</v>
      </c>
      <c r="G1062">
        <v>1</v>
      </c>
      <c r="H1062">
        <v>9995</v>
      </c>
      <c r="I1062">
        <v>20</v>
      </c>
      <c r="J1062">
        <v>10004</v>
      </c>
      <c r="K1062">
        <v>1</v>
      </c>
      <c r="L1062">
        <v>10005</v>
      </c>
      <c r="M1062">
        <v>20</v>
      </c>
      <c r="P1062">
        <v>10003</v>
      </c>
      <c r="Q1062">
        <v>-180</v>
      </c>
      <c r="R10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9995.363636363636</v>
      </c>
      <c r="S10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062">
        <f>(_2503041722_tutorial_activities[[#This Row],[avg_bid_price]]+_2503041722_tutorial_activities[[#This Row],[avg_ask_price]])/2</f>
        <v>10000.158008658009</v>
      </c>
    </row>
    <row r="1063" spans="1:20" x14ac:dyDescent="0.25">
      <c r="A1063">
        <v>-1</v>
      </c>
      <c r="B1063">
        <v>53000</v>
      </c>
      <c r="C1063" t="s">
        <v>18</v>
      </c>
      <c r="D1063">
        <v>2020</v>
      </c>
      <c r="E1063">
        <v>21</v>
      </c>
      <c r="J1063">
        <v>2023</v>
      </c>
      <c r="K1063">
        <v>21</v>
      </c>
      <c r="P1063">
        <v>2021.5</v>
      </c>
      <c r="Q1063">
        <v>182.109375</v>
      </c>
      <c r="R10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63">
        <f>(_2503041722_tutorial_activities[[#This Row],[avg_bid_price]]+_2503041722_tutorial_activities[[#This Row],[avg_ask_price]])/2</f>
        <v>2021.5</v>
      </c>
    </row>
    <row r="1064" spans="1:20" x14ac:dyDescent="0.25">
      <c r="A1064">
        <v>-1</v>
      </c>
      <c r="B1064">
        <v>53100</v>
      </c>
      <c r="C1064" t="s">
        <v>18</v>
      </c>
      <c r="D1064">
        <v>2019</v>
      </c>
      <c r="E1064">
        <v>24</v>
      </c>
      <c r="J1064">
        <v>2023</v>
      </c>
      <c r="K1064">
        <v>24</v>
      </c>
      <c r="P1064">
        <v>2021</v>
      </c>
      <c r="Q1064">
        <v>199.6328125</v>
      </c>
      <c r="R10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64">
        <f>(_2503041722_tutorial_activities[[#This Row],[avg_bid_price]]+_2503041722_tutorial_activities[[#This Row],[avg_ask_price]])/2</f>
        <v>2021</v>
      </c>
    </row>
    <row r="1065" spans="1:20" x14ac:dyDescent="0.25">
      <c r="A1065">
        <v>-1</v>
      </c>
      <c r="B1065">
        <v>53100</v>
      </c>
      <c r="C1065" t="s">
        <v>17</v>
      </c>
      <c r="D1065">
        <v>9995</v>
      </c>
      <c r="E1065">
        <v>24</v>
      </c>
      <c r="J1065">
        <v>10005</v>
      </c>
      <c r="K1065">
        <v>24</v>
      </c>
      <c r="P1065">
        <v>10000</v>
      </c>
      <c r="Q1065">
        <v>-180</v>
      </c>
      <c r="R10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65">
        <f>(_2503041722_tutorial_activities[[#This Row],[avg_bid_price]]+_2503041722_tutorial_activities[[#This Row],[avg_ask_price]])/2</f>
        <v>10000</v>
      </c>
    </row>
    <row r="1066" spans="1:20" x14ac:dyDescent="0.25">
      <c r="A1066">
        <v>-1</v>
      </c>
      <c r="B1066">
        <v>53200</v>
      </c>
      <c r="C1066" t="s">
        <v>17</v>
      </c>
      <c r="D1066">
        <v>9996</v>
      </c>
      <c r="E1066">
        <v>1</v>
      </c>
      <c r="F1066">
        <v>9995</v>
      </c>
      <c r="G1066">
        <v>30</v>
      </c>
      <c r="J1066">
        <v>10004</v>
      </c>
      <c r="K1066">
        <v>1</v>
      </c>
      <c r="L1066">
        <v>10005</v>
      </c>
      <c r="M1066">
        <v>30</v>
      </c>
      <c r="P1066">
        <v>10000</v>
      </c>
      <c r="Q1066">
        <v>-180</v>
      </c>
      <c r="R10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0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066">
        <f>(_2503041722_tutorial_activities[[#This Row],[avg_bid_price]]+_2503041722_tutorial_activities[[#This Row],[avg_ask_price]])/2</f>
        <v>10000</v>
      </c>
    </row>
    <row r="1067" spans="1:20" x14ac:dyDescent="0.25">
      <c r="A1067">
        <v>-1</v>
      </c>
      <c r="B1067">
        <v>53200</v>
      </c>
      <c r="C1067" t="s">
        <v>18</v>
      </c>
      <c r="D1067">
        <v>2022</v>
      </c>
      <c r="E1067">
        <v>1</v>
      </c>
      <c r="F1067">
        <v>2019</v>
      </c>
      <c r="G1067">
        <v>31</v>
      </c>
      <c r="J1067">
        <v>2023</v>
      </c>
      <c r="K1067">
        <v>31</v>
      </c>
      <c r="P1067">
        <v>2022.5</v>
      </c>
      <c r="Q1067">
        <v>197.4140625</v>
      </c>
      <c r="R10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2019.09375</v>
      </c>
      <c r="S10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67">
        <f>(_2503041722_tutorial_activities[[#This Row],[avg_bid_price]]+_2503041722_tutorial_activities[[#This Row],[avg_ask_price]])/2</f>
        <v>2021.046875</v>
      </c>
    </row>
    <row r="1068" spans="1:20" x14ac:dyDescent="0.25">
      <c r="A1068">
        <v>-1</v>
      </c>
      <c r="B1068">
        <v>53300</v>
      </c>
      <c r="C1068" t="s">
        <v>18</v>
      </c>
      <c r="D1068">
        <v>2020</v>
      </c>
      <c r="E1068">
        <v>29</v>
      </c>
      <c r="J1068">
        <v>2023</v>
      </c>
      <c r="K1068">
        <v>29</v>
      </c>
      <c r="P1068">
        <v>2021.5</v>
      </c>
      <c r="Q1068">
        <v>189.6875</v>
      </c>
      <c r="R10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68">
        <f>(_2503041722_tutorial_activities[[#This Row],[avg_bid_price]]+_2503041722_tutorial_activities[[#This Row],[avg_ask_price]])/2</f>
        <v>2021.5</v>
      </c>
    </row>
    <row r="1069" spans="1:20" x14ac:dyDescent="0.25">
      <c r="A1069">
        <v>-1</v>
      </c>
      <c r="B1069">
        <v>53300</v>
      </c>
      <c r="C1069" t="s">
        <v>17</v>
      </c>
      <c r="D1069">
        <v>9995</v>
      </c>
      <c r="E1069">
        <v>29</v>
      </c>
      <c r="J1069">
        <v>10005</v>
      </c>
      <c r="K1069">
        <v>29</v>
      </c>
      <c r="P1069">
        <v>10000</v>
      </c>
      <c r="Q1069">
        <v>-180</v>
      </c>
      <c r="R10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69">
        <f>(_2503041722_tutorial_activities[[#This Row],[avg_bid_price]]+_2503041722_tutorial_activities[[#This Row],[avg_ask_price]])/2</f>
        <v>10000</v>
      </c>
    </row>
    <row r="1070" spans="1:20" x14ac:dyDescent="0.25">
      <c r="A1070">
        <v>-1</v>
      </c>
      <c r="B1070">
        <v>53400</v>
      </c>
      <c r="C1070" t="s">
        <v>17</v>
      </c>
      <c r="D1070">
        <v>9998</v>
      </c>
      <c r="E1070">
        <v>6</v>
      </c>
      <c r="F1070">
        <v>9996</v>
      </c>
      <c r="G1070">
        <v>2</v>
      </c>
      <c r="H1070">
        <v>9995</v>
      </c>
      <c r="I1070">
        <v>23</v>
      </c>
      <c r="J1070">
        <v>10004</v>
      </c>
      <c r="K1070">
        <v>2</v>
      </c>
      <c r="L1070">
        <v>10005</v>
      </c>
      <c r="M1070">
        <v>23</v>
      </c>
      <c r="P1070">
        <v>10001</v>
      </c>
      <c r="Q1070">
        <v>-180</v>
      </c>
      <c r="R10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9995.645161290322</v>
      </c>
      <c r="S10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070">
        <f>(_2503041722_tutorial_activities[[#This Row],[avg_bid_price]]+_2503041722_tutorial_activities[[#This Row],[avg_ask_price]])/2</f>
        <v>10000.282580645162</v>
      </c>
    </row>
    <row r="1071" spans="1:20" x14ac:dyDescent="0.25">
      <c r="A1071">
        <v>-1</v>
      </c>
      <c r="B1071">
        <v>53400</v>
      </c>
      <c r="C1071" t="s">
        <v>18</v>
      </c>
      <c r="D1071">
        <v>2020</v>
      </c>
      <c r="E1071">
        <v>25</v>
      </c>
      <c r="J1071">
        <v>2023</v>
      </c>
      <c r="K1071">
        <v>25</v>
      </c>
      <c r="P1071">
        <v>2021.5</v>
      </c>
      <c r="Q1071">
        <v>178.546875</v>
      </c>
      <c r="R10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71">
        <f>(_2503041722_tutorial_activities[[#This Row],[avg_bid_price]]+_2503041722_tutorial_activities[[#This Row],[avg_ask_price]])/2</f>
        <v>2021.5</v>
      </c>
    </row>
    <row r="1072" spans="1:20" x14ac:dyDescent="0.25">
      <c r="A1072">
        <v>-1</v>
      </c>
      <c r="B1072">
        <v>53500</v>
      </c>
      <c r="C1072" t="s">
        <v>18</v>
      </c>
      <c r="D1072">
        <v>2020</v>
      </c>
      <c r="E1072">
        <v>23</v>
      </c>
      <c r="J1072">
        <v>2023</v>
      </c>
      <c r="K1072">
        <v>23</v>
      </c>
      <c r="P1072">
        <v>2021.5</v>
      </c>
      <c r="Q1072">
        <v>184.40625</v>
      </c>
      <c r="R10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72">
        <f>(_2503041722_tutorial_activities[[#This Row],[avg_bid_price]]+_2503041722_tutorial_activities[[#This Row],[avg_ask_price]])/2</f>
        <v>2021.5</v>
      </c>
    </row>
    <row r="1073" spans="1:20" x14ac:dyDescent="0.25">
      <c r="A1073">
        <v>-1</v>
      </c>
      <c r="B1073">
        <v>53500</v>
      </c>
      <c r="C1073" t="s">
        <v>17</v>
      </c>
      <c r="D1073">
        <v>9996</v>
      </c>
      <c r="E1073">
        <v>2</v>
      </c>
      <c r="F1073">
        <v>9995</v>
      </c>
      <c r="G1073">
        <v>21</v>
      </c>
      <c r="J1073">
        <v>10002</v>
      </c>
      <c r="K1073">
        <v>1</v>
      </c>
      <c r="L1073">
        <v>10004</v>
      </c>
      <c r="M1073">
        <v>2</v>
      </c>
      <c r="N1073">
        <v>10005</v>
      </c>
      <c r="O1073">
        <v>21</v>
      </c>
      <c r="P1073">
        <v>9999</v>
      </c>
      <c r="Q1073">
        <v>-180</v>
      </c>
      <c r="R10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10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10004.791666666666</v>
      </c>
      <c r="T1073">
        <f>(_2503041722_tutorial_activities[[#This Row],[avg_bid_price]]+_2503041722_tutorial_activities[[#This Row],[avg_ask_price]])/2</f>
        <v>9999.9393115942039</v>
      </c>
    </row>
    <row r="1074" spans="1:20" x14ac:dyDescent="0.25">
      <c r="A1074">
        <v>-1</v>
      </c>
      <c r="B1074">
        <v>53600</v>
      </c>
      <c r="C1074" t="s">
        <v>17</v>
      </c>
      <c r="D1074">
        <v>9995</v>
      </c>
      <c r="E1074">
        <v>24</v>
      </c>
      <c r="J1074">
        <v>9998</v>
      </c>
      <c r="K1074">
        <v>9</v>
      </c>
      <c r="L1074">
        <v>10005</v>
      </c>
      <c r="M1074">
        <v>24</v>
      </c>
      <c r="P1074">
        <v>9996.5</v>
      </c>
      <c r="Q1074">
        <v>-180</v>
      </c>
      <c r="R10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10003.09090909091</v>
      </c>
      <c r="T1074">
        <f>(_2503041722_tutorial_activities[[#This Row],[avg_bid_price]]+_2503041722_tutorial_activities[[#This Row],[avg_ask_price]])/2</f>
        <v>9999.0454545454559</v>
      </c>
    </row>
    <row r="1075" spans="1:20" x14ac:dyDescent="0.25">
      <c r="A1075">
        <v>-1</v>
      </c>
      <c r="B1075">
        <v>53600</v>
      </c>
      <c r="C1075" t="s">
        <v>18</v>
      </c>
      <c r="D1075">
        <v>2020</v>
      </c>
      <c r="E1075">
        <v>24</v>
      </c>
      <c r="J1075">
        <v>2023</v>
      </c>
      <c r="K1075">
        <v>24</v>
      </c>
      <c r="P1075">
        <v>2021.5</v>
      </c>
      <c r="Q1075">
        <v>190.3515625</v>
      </c>
      <c r="R10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75">
        <f>(_2503041722_tutorial_activities[[#This Row],[avg_bid_price]]+_2503041722_tutorial_activities[[#This Row],[avg_ask_price]])/2</f>
        <v>2021.5</v>
      </c>
    </row>
    <row r="1076" spans="1:20" x14ac:dyDescent="0.25">
      <c r="A1076">
        <v>-1</v>
      </c>
      <c r="B1076">
        <v>53700</v>
      </c>
      <c r="C1076" t="s">
        <v>18</v>
      </c>
      <c r="D1076">
        <v>2019</v>
      </c>
      <c r="E1076">
        <v>30</v>
      </c>
      <c r="J1076">
        <v>2023</v>
      </c>
      <c r="K1076">
        <v>30</v>
      </c>
      <c r="P1076">
        <v>2021</v>
      </c>
      <c r="Q1076">
        <v>196.171875</v>
      </c>
      <c r="R10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76">
        <f>(_2503041722_tutorial_activities[[#This Row],[avg_bid_price]]+_2503041722_tutorial_activities[[#This Row],[avg_ask_price]])/2</f>
        <v>2021</v>
      </c>
    </row>
    <row r="1077" spans="1:20" x14ac:dyDescent="0.25">
      <c r="A1077">
        <v>-1</v>
      </c>
      <c r="B1077">
        <v>53700</v>
      </c>
      <c r="C1077" t="s">
        <v>17</v>
      </c>
      <c r="D1077">
        <v>9998</v>
      </c>
      <c r="E1077">
        <v>1</v>
      </c>
      <c r="F1077">
        <v>9995</v>
      </c>
      <c r="G1077">
        <v>30</v>
      </c>
      <c r="J1077">
        <v>10005</v>
      </c>
      <c r="K1077">
        <v>30</v>
      </c>
      <c r="P1077">
        <v>10001.5</v>
      </c>
      <c r="Q1077">
        <v>-180</v>
      </c>
      <c r="R10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9995.0967741935492</v>
      </c>
      <c r="S10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77">
        <f>(_2503041722_tutorial_activities[[#This Row],[avg_bid_price]]+_2503041722_tutorial_activities[[#This Row],[avg_ask_price]])/2</f>
        <v>10000.048387096775</v>
      </c>
    </row>
    <row r="1078" spans="1:20" x14ac:dyDescent="0.25">
      <c r="A1078">
        <v>-1</v>
      </c>
      <c r="B1078">
        <v>53800</v>
      </c>
      <c r="C1078" t="s">
        <v>17</v>
      </c>
      <c r="D1078">
        <v>10002</v>
      </c>
      <c r="E1078">
        <v>3</v>
      </c>
      <c r="F1078">
        <v>9995</v>
      </c>
      <c r="G1078">
        <v>30</v>
      </c>
      <c r="J1078">
        <v>10005</v>
      </c>
      <c r="K1078">
        <v>30</v>
      </c>
      <c r="P1078">
        <v>10003.5</v>
      </c>
      <c r="Q1078">
        <v>-180</v>
      </c>
      <c r="R10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9995.636363636364</v>
      </c>
      <c r="S10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78">
        <f>(_2503041722_tutorial_activities[[#This Row],[avg_bid_price]]+_2503041722_tutorial_activities[[#This Row],[avg_ask_price]])/2</f>
        <v>10000.318181818182</v>
      </c>
    </row>
    <row r="1079" spans="1:20" x14ac:dyDescent="0.25">
      <c r="A1079">
        <v>-1</v>
      </c>
      <c r="B1079">
        <v>53800</v>
      </c>
      <c r="C1079" t="s">
        <v>18</v>
      </c>
      <c r="D1079">
        <v>2019</v>
      </c>
      <c r="E1079">
        <v>30</v>
      </c>
      <c r="J1079">
        <v>2023</v>
      </c>
      <c r="K1079">
        <v>30</v>
      </c>
      <c r="P1079">
        <v>2021</v>
      </c>
      <c r="Q1079">
        <v>197.2109375</v>
      </c>
      <c r="R10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79">
        <f>(_2503041722_tutorial_activities[[#This Row],[avg_bid_price]]+_2503041722_tutorial_activities[[#This Row],[avg_ask_price]])/2</f>
        <v>2021</v>
      </c>
    </row>
    <row r="1080" spans="1:20" x14ac:dyDescent="0.25">
      <c r="A1080">
        <v>-1</v>
      </c>
      <c r="B1080">
        <v>53900</v>
      </c>
      <c r="C1080" t="s">
        <v>18</v>
      </c>
      <c r="D1080">
        <v>2019</v>
      </c>
      <c r="E1080">
        <v>27</v>
      </c>
      <c r="J1080">
        <v>2023</v>
      </c>
      <c r="K1080">
        <v>27</v>
      </c>
      <c r="P1080">
        <v>2021</v>
      </c>
      <c r="Q1080">
        <v>200.2265625</v>
      </c>
      <c r="R10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80">
        <f>(_2503041722_tutorial_activities[[#This Row],[avg_bid_price]]+_2503041722_tutorial_activities[[#This Row],[avg_ask_price]])/2</f>
        <v>2021</v>
      </c>
    </row>
    <row r="1081" spans="1:20" x14ac:dyDescent="0.25">
      <c r="A1081">
        <v>-1</v>
      </c>
      <c r="B1081">
        <v>53900</v>
      </c>
      <c r="C1081" t="s">
        <v>17</v>
      </c>
      <c r="D1081">
        <v>9996</v>
      </c>
      <c r="E1081">
        <v>2</v>
      </c>
      <c r="F1081">
        <v>9995</v>
      </c>
      <c r="G1081">
        <v>25</v>
      </c>
      <c r="J1081">
        <v>10004</v>
      </c>
      <c r="K1081">
        <v>2</v>
      </c>
      <c r="L1081">
        <v>10005</v>
      </c>
      <c r="M1081">
        <v>25</v>
      </c>
      <c r="P1081">
        <v>10000</v>
      </c>
      <c r="Q1081">
        <v>-180</v>
      </c>
      <c r="R10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0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081">
        <f>(_2503041722_tutorial_activities[[#This Row],[avg_bid_price]]+_2503041722_tutorial_activities[[#This Row],[avg_ask_price]])/2</f>
        <v>10000</v>
      </c>
    </row>
    <row r="1082" spans="1:20" x14ac:dyDescent="0.25">
      <c r="A1082">
        <v>-1</v>
      </c>
      <c r="B1082">
        <v>54000</v>
      </c>
      <c r="C1082" t="s">
        <v>17</v>
      </c>
      <c r="D1082">
        <v>9998</v>
      </c>
      <c r="E1082">
        <v>6</v>
      </c>
      <c r="F1082">
        <v>9996</v>
      </c>
      <c r="G1082">
        <v>1</v>
      </c>
      <c r="H1082">
        <v>9995</v>
      </c>
      <c r="I1082">
        <v>30</v>
      </c>
      <c r="J1082">
        <v>10004</v>
      </c>
      <c r="K1082">
        <v>1</v>
      </c>
      <c r="L1082">
        <v>10005</v>
      </c>
      <c r="M1082">
        <v>30</v>
      </c>
      <c r="P1082">
        <v>10001</v>
      </c>
      <c r="Q1082">
        <v>-180</v>
      </c>
      <c r="R10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9995.5135135135133</v>
      </c>
      <c r="S10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082">
        <f>(_2503041722_tutorial_activities[[#This Row],[avg_bid_price]]+_2503041722_tutorial_activities[[#This Row],[avg_ask_price]])/2</f>
        <v>10000.240627724499</v>
      </c>
    </row>
    <row r="1083" spans="1:20" x14ac:dyDescent="0.25">
      <c r="A1083">
        <v>-1</v>
      </c>
      <c r="B1083">
        <v>54000</v>
      </c>
      <c r="C1083" t="s">
        <v>18</v>
      </c>
      <c r="D1083">
        <v>2020</v>
      </c>
      <c r="E1083">
        <v>31</v>
      </c>
      <c r="J1083">
        <v>2022</v>
      </c>
      <c r="K1083">
        <v>1</v>
      </c>
      <c r="L1083">
        <v>2023</v>
      </c>
      <c r="M1083">
        <v>31</v>
      </c>
      <c r="P1083">
        <v>2021</v>
      </c>
      <c r="Q1083">
        <v>182.3671875</v>
      </c>
      <c r="R10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2022.96875</v>
      </c>
      <c r="T1083">
        <f>(_2503041722_tutorial_activities[[#This Row],[avg_bid_price]]+_2503041722_tutorial_activities[[#This Row],[avg_ask_price]])/2</f>
        <v>2021.484375</v>
      </c>
    </row>
    <row r="1084" spans="1:20" x14ac:dyDescent="0.25">
      <c r="A1084">
        <v>-1</v>
      </c>
      <c r="B1084">
        <v>54100</v>
      </c>
      <c r="C1084" t="s">
        <v>18</v>
      </c>
      <c r="D1084">
        <v>2020</v>
      </c>
      <c r="E1084">
        <v>24</v>
      </c>
      <c r="J1084">
        <v>2022</v>
      </c>
      <c r="K1084">
        <v>2</v>
      </c>
      <c r="L1084">
        <v>2023</v>
      </c>
      <c r="M1084">
        <v>24</v>
      </c>
      <c r="P1084">
        <v>2021</v>
      </c>
      <c r="Q1084">
        <v>184.3515625</v>
      </c>
      <c r="R10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2022.9230769230769</v>
      </c>
      <c r="T1084">
        <f>(_2503041722_tutorial_activities[[#This Row],[avg_bid_price]]+_2503041722_tutorial_activities[[#This Row],[avg_ask_price]])/2</f>
        <v>2021.4615384615386</v>
      </c>
    </row>
    <row r="1085" spans="1:20" x14ac:dyDescent="0.25">
      <c r="A1085">
        <v>-1</v>
      </c>
      <c r="B1085">
        <v>54100</v>
      </c>
      <c r="C1085" t="s">
        <v>17</v>
      </c>
      <c r="D1085">
        <v>9998</v>
      </c>
      <c r="E1085">
        <v>2</v>
      </c>
      <c r="F1085">
        <v>9996</v>
      </c>
      <c r="G1085">
        <v>2</v>
      </c>
      <c r="H1085">
        <v>9995</v>
      </c>
      <c r="I1085">
        <v>22</v>
      </c>
      <c r="J1085">
        <v>10004</v>
      </c>
      <c r="K1085">
        <v>2</v>
      </c>
      <c r="L1085">
        <v>10005</v>
      </c>
      <c r="M1085">
        <v>22</v>
      </c>
      <c r="P1085">
        <v>10001</v>
      </c>
      <c r="Q1085">
        <v>-180</v>
      </c>
      <c r="R10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9995.3076923076915</v>
      </c>
      <c r="S10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085">
        <f>(_2503041722_tutorial_activities[[#This Row],[avg_bid_price]]+_2503041722_tutorial_activities[[#This Row],[avg_ask_price]])/2</f>
        <v>10000.11217948718</v>
      </c>
    </row>
    <row r="1086" spans="1:20" x14ac:dyDescent="0.25">
      <c r="A1086">
        <v>-1</v>
      </c>
      <c r="B1086">
        <v>54200</v>
      </c>
      <c r="C1086" t="s">
        <v>17</v>
      </c>
      <c r="D1086">
        <v>9995</v>
      </c>
      <c r="E1086">
        <v>28</v>
      </c>
      <c r="J1086">
        <v>10005</v>
      </c>
      <c r="K1086">
        <v>28</v>
      </c>
      <c r="P1086">
        <v>10000</v>
      </c>
      <c r="Q1086">
        <v>-180</v>
      </c>
      <c r="R10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86">
        <f>(_2503041722_tutorial_activities[[#This Row],[avg_bid_price]]+_2503041722_tutorial_activities[[#This Row],[avg_ask_price]])/2</f>
        <v>10000</v>
      </c>
    </row>
    <row r="1087" spans="1:20" x14ac:dyDescent="0.25">
      <c r="A1087">
        <v>-1</v>
      </c>
      <c r="B1087">
        <v>54200</v>
      </c>
      <c r="C1087" t="s">
        <v>18</v>
      </c>
      <c r="D1087">
        <v>2020</v>
      </c>
      <c r="E1087">
        <v>28</v>
      </c>
      <c r="J1087">
        <v>2023</v>
      </c>
      <c r="K1087">
        <v>28</v>
      </c>
      <c r="P1087">
        <v>2021.5</v>
      </c>
      <c r="Q1087">
        <v>185.75</v>
      </c>
      <c r="R10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87">
        <f>(_2503041722_tutorial_activities[[#This Row],[avg_bid_price]]+_2503041722_tutorial_activities[[#This Row],[avg_ask_price]])/2</f>
        <v>2021.5</v>
      </c>
    </row>
    <row r="1088" spans="1:20" x14ac:dyDescent="0.25">
      <c r="A1088">
        <v>-1</v>
      </c>
      <c r="B1088">
        <v>54300</v>
      </c>
      <c r="C1088" t="s">
        <v>18</v>
      </c>
      <c r="D1088">
        <v>2022</v>
      </c>
      <c r="E1088">
        <v>1</v>
      </c>
      <c r="F1088">
        <v>2019</v>
      </c>
      <c r="G1088">
        <v>25</v>
      </c>
      <c r="J1088">
        <v>2023</v>
      </c>
      <c r="K1088">
        <v>25</v>
      </c>
      <c r="P1088">
        <v>2022.5</v>
      </c>
      <c r="Q1088">
        <v>202.40625</v>
      </c>
      <c r="R10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2019.1153846153845</v>
      </c>
      <c r="S10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88">
        <f>(_2503041722_tutorial_activities[[#This Row],[avg_bid_price]]+_2503041722_tutorial_activities[[#This Row],[avg_ask_price]])/2</f>
        <v>2021.0576923076924</v>
      </c>
    </row>
    <row r="1089" spans="1:20" x14ac:dyDescent="0.25">
      <c r="A1089">
        <v>-1</v>
      </c>
      <c r="B1089">
        <v>54300</v>
      </c>
      <c r="C1089" t="s">
        <v>17</v>
      </c>
      <c r="D1089">
        <v>9996</v>
      </c>
      <c r="E1089">
        <v>2</v>
      </c>
      <c r="F1089">
        <v>9995</v>
      </c>
      <c r="G1089">
        <v>23</v>
      </c>
      <c r="J1089">
        <v>10004</v>
      </c>
      <c r="K1089">
        <v>2</v>
      </c>
      <c r="L1089">
        <v>10005</v>
      </c>
      <c r="M1089">
        <v>23</v>
      </c>
      <c r="P1089">
        <v>10000</v>
      </c>
      <c r="Q1089">
        <v>-180</v>
      </c>
      <c r="R10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0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089">
        <f>(_2503041722_tutorial_activities[[#This Row],[avg_bid_price]]+_2503041722_tutorial_activities[[#This Row],[avg_ask_price]])/2</f>
        <v>10000</v>
      </c>
    </row>
    <row r="1090" spans="1:20" x14ac:dyDescent="0.25">
      <c r="A1090">
        <v>-1</v>
      </c>
      <c r="B1090">
        <v>54400</v>
      </c>
      <c r="C1090" t="s">
        <v>17</v>
      </c>
      <c r="D1090">
        <v>9995</v>
      </c>
      <c r="E1090">
        <v>29</v>
      </c>
      <c r="J1090">
        <v>10005</v>
      </c>
      <c r="K1090">
        <v>29</v>
      </c>
      <c r="P1090">
        <v>10000</v>
      </c>
      <c r="Q1090">
        <v>-180</v>
      </c>
      <c r="R10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90">
        <f>(_2503041722_tutorial_activities[[#This Row],[avg_bid_price]]+_2503041722_tutorial_activities[[#This Row],[avg_ask_price]])/2</f>
        <v>10000</v>
      </c>
    </row>
    <row r="1091" spans="1:20" x14ac:dyDescent="0.25">
      <c r="A1091">
        <v>-1</v>
      </c>
      <c r="B1091">
        <v>54400</v>
      </c>
      <c r="C1091" t="s">
        <v>18</v>
      </c>
      <c r="D1091">
        <v>2019</v>
      </c>
      <c r="E1091">
        <v>29</v>
      </c>
      <c r="J1091">
        <v>2022</v>
      </c>
      <c r="K1091">
        <v>29</v>
      </c>
      <c r="P1091">
        <v>2020.5</v>
      </c>
      <c r="Q1091">
        <v>213.9921875</v>
      </c>
      <c r="R10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091">
        <f>(_2503041722_tutorial_activities[[#This Row],[avg_bid_price]]+_2503041722_tutorial_activities[[#This Row],[avg_ask_price]])/2</f>
        <v>2020.5</v>
      </c>
    </row>
    <row r="1092" spans="1:20" x14ac:dyDescent="0.25">
      <c r="A1092">
        <v>-1</v>
      </c>
      <c r="B1092">
        <v>54500</v>
      </c>
      <c r="C1092" t="s">
        <v>18</v>
      </c>
      <c r="D1092">
        <v>2019</v>
      </c>
      <c r="E1092">
        <v>21</v>
      </c>
      <c r="J1092">
        <v>2022</v>
      </c>
      <c r="K1092">
        <v>21</v>
      </c>
      <c r="P1092">
        <v>2020.5</v>
      </c>
      <c r="Q1092">
        <v>218.8046875</v>
      </c>
      <c r="R10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092">
        <f>(_2503041722_tutorial_activities[[#This Row],[avg_bid_price]]+_2503041722_tutorial_activities[[#This Row],[avg_ask_price]])/2</f>
        <v>2020.5</v>
      </c>
    </row>
    <row r="1093" spans="1:20" x14ac:dyDescent="0.25">
      <c r="A1093">
        <v>-1</v>
      </c>
      <c r="B1093">
        <v>54500</v>
      </c>
      <c r="C1093" t="s">
        <v>17</v>
      </c>
      <c r="D1093">
        <v>9996</v>
      </c>
      <c r="E1093">
        <v>1</v>
      </c>
      <c r="F1093">
        <v>9995</v>
      </c>
      <c r="G1093">
        <v>20</v>
      </c>
      <c r="J1093">
        <v>10004</v>
      </c>
      <c r="K1093">
        <v>1</v>
      </c>
      <c r="L1093">
        <v>10005</v>
      </c>
      <c r="M1093">
        <v>20</v>
      </c>
      <c r="P1093">
        <v>10000</v>
      </c>
      <c r="Q1093">
        <v>-180</v>
      </c>
      <c r="R10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0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093">
        <f>(_2503041722_tutorial_activities[[#This Row],[avg_bid_price]]+_2503041722_tutorial_activities[[#This Row],[avg_ask_price]])/2</f>
        <v>10000</v>
      </c>
    </row>
    <row r="1094" spans="1:20" x14ac:dyDescent="0.25">
      <c r="A1094">
        <v>-1</v>
      </c>
      <c r="B1094">
        <v>54600</v>
      </c>
      <c r="C1094" t="s">
        <v>17</v>
      </c>
      <c r="D1094">
        <v>10002</v>
      </c>
      <c r="E1094">
        <v>3</v>
      </c>
      <c r="F1094">
        <v>9995</v>
      </c>
      <c r="G1094">
        <v>27</v>
      </c>
      <c r="J1094">
        <v>10005</v>
      </c>
      <c r="K1094">
        <v>27</v>
      </c>
      <c r="P1094">
        <v>10003.5</v>
      </c>
      <c r="Q1094">
        <v>-180</v>
      </c>
      <c r="R10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9995.7000000000007</v>
      </c>
      <c r="S10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94">
        <f>(_2503041722_tutorial_activities[[#This Row],[avg_bid_price]]+_2503041722_tutorial_activities[[#This Row],[avg_ask_price]])/2</f>
        <v>10000.35</v>
      </c>
    </row>
    <row r="1095" spans="1:20" x14ac:dyDescent="0.25">
      <c r="A1095">
        <v>-1</v>
      </c>
      <c r="B1095">
        <v>54600</v>
      </c>
      <c r="C1095" t="s">
        <v>18</v>
      </c>
      <c r="D1095">
        <v>2019</v>
      </c>
      <c r="E1095">
        <v>27</v>
      </c>
      <c r="J1095">
        <v>2023</v>
      </c>
      <c r="K1095">
        <v>27</v>
      </c>
      <c r="P1095">
        <v>2021</v>
      </c>
      <c r="Q1095">
        <v>212.3046875</v>
      </c>
      <c r="R10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95">
        <f>(_2503041722_tutorial_activities[[#This Row],[avg_bid_price]]+_2503041722_tutorial_activities[[#This Row],[avg_ask_price]])/2</f>
        <v>2021</v>
      </c>
    </row>
    <row r="1096" spans="1:20" x14ac:dyDescent="0.25">
      <c r="A1096">
        <v>-1</v>
      </c>
      <c r="B1096">
        <v>54700</v>
      </c>
      <c r="C1096" t="s">
        <v>18</v>
      </c>
      <c r="D1096">
        <v>2019</v>
      </c>
      <c r="E1096">
        <v>29</v>
      </c>
      <c r="J1096">
        <v>2020</v>
      </c>
      <c r="K1096">
        <v>4</v>
      </c>
      <c r="L1096">
        <v>2022</v>
      </c>
      <c r="M1096">
        <v>29</v>
      </c>
      <c r="P1096">
        <v>2019.5</v>
      </c>
      <c r="Q1096">
        <v>214.203125</v>
      </c>
      <c r="R10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2021.7575757575758</v>
      </c>
      <c r="T1096">
        <f>(_2503041722_tutorial_activities[[#This Row],[avg_bid_price]]+_2503041722_tutorial_activities[[#This Row],[avg_ask_price]])/2</f>
        <v>2020.378787878788</v>
      </c>
    </row>
    <row r="1097" spans="1:20" x14ac:dyDescent="0.25">
      <c r="A1097">
        <v>-1</v>
      </c>
      <c r="B1097">
        <v>54700</v>
      </c>
      <c r="C1097" t="s">
        <v>17</v>
      </c>
      <c r="D1097">
        <v>9996</v>
      </c>
      <c r="E1097">
        <v>2</v>
      </c>
      <c r="F1097">
        <v>9995</v>
      </c>
      <c r="G1097">
        <v>27</v>
      </c>
      <c r="J1097">
        <v>10004</v>
      </c>
      <c r="K1097">
        <v>2</v>
      </c>
      <c r="L1097">
        <v>10005</v>
      </c>
      <c r="M1097">
        <v>27</v>
      </c>
      <c r="P1097">
        <v>10000</v>
      </c>
      <c r="Q1097">
        <v>-180</v>
      </c>
      <c r="R10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0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097">
        <f>(_2503041722_tutorial_activities[[#This Row],[avg_bid_price]]+_2503041722_tutorial_activities[[#This Row],[avg_ask_price]])/2</f>
        <v>10000</v>
      </c>
    </row>
    <row r="1098" spans="1:20" x14ac:dyDescent="0.25">
      <c r="A1098">
        <v>-1</v>
      </c>
      <c r="B1098">
        <v>54800</v>
      </c>
      <c r="C1098" t="s">
        <v>17</v>
      </c>
      <c r="D1098">
        <v>9998</v>
      </c>
      <c r="E1098">
        <v>8</v>
      </c>
      <c r="F1098">
        <v>9995</v>
      </c>
      <c r="G1098">
        <v>27</v>
      </c>
      <c r="J1098">
        <v>10005</v>
      </c>
      <c r="K1098">
        <v>27</v>
      </c>
      <c r="P1098">
        <v>10001.5</v>
      </c>
      <c r="Q1098">
        <v>-180</v>
      </c>
      <c r="R10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9995.6857142857134</v>
      </c>
      <c r="S10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98">
        <f>(_2503041722_tutorial_activities[[#This Row],[avg_bid_price]]+_2503041722_tutorial_activities[[#This Row],[avg_ask_price]])/2</f>
        <v>10000.342857142856</v>
      </c>
    </row>
    <row r="1099" spans="1:20" x14ac:dyDescent="0.25">
      <c r="A1099">
        <v>-1</v>
      </c>
      <c r="B1099">
        <v>54800</v>
      </c>
      <c r="C1099" t="s">
        <v>18</v>
      </c>
      <c r="D1099">
        <v>2019</v>
      </c>
      <c r="E1099">
        <v>27</v>
      </c>
      <c r="J1099">
        <v>2021</v>
      </c>
      <c r="K1099">
        <v>1</v>
      </c>
      <c r="L1099">
        <v>2022</v>
      </c>
      <c r="M1099">
        <v>27</v>
      </c>
      <c r="P1099">
        <v>2020</v>
      </c>
      <c r="Q1099">
        <v>215.8984375</v>
      </c>
      <c r="R10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2021.9642857142858</v>
      </c>
      <c r="T1099">
        <f>(_2503041722_tutorial_activities[[#This Row],[avg_bid_price]]+_2503041722_tutorial_activities[[#This Row],[avg_ask_price]])/2</f>
        <v>2020.4821428571429</v>
      </c>
    </row>
    <row r="1100" spans="1:20" x14ac:dyDescent="0.25">
      <c r="A1100">
        <v>-1</v>
      </c>
      <c r="B1100">
        <v>54900</v>
      </c>
      <c r="C1100" t="s">
        <v>18</v>
      </c>
      <c r="D1100">
        <v>2019</v>
      </c>
      <c r="E1100">
        <v>29</v>
      </c>
      <c r="J1100">
        <v>2022</v>
      </c>
      <c r="K1100">
        <v>29</v>
      </c>
      <c r="P1100">
        <v>2020.5</v>
      </c>
      <c r="Q1100">
        <v>218.5</v>
      </c>
      <c r="R11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1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00">
        <f>(_2503041722_tutorial_activities[[#This Row],[avg_bid_price]]+_2503041722_tutorial_activities[[#This Row],[avg_ask_price]])/2</f>
        <v>2020.5</v>
      </c>
    </row>
    <row r="1101" spans="1:20" x14ac:dyDescent="0.25">
      <c r="A1101">
        <v>-1</v>
      </c>
      <c r="B1101">
        <v>54900</v>
      </c>
      <c r="C1101" t="s">
        <v>17</v>
      </c>
      <c r="D1101">
        <v>9996</v>
      </c>
      <c r="E1101">
        <v>1</v>
      </c>
      <c r="F1101">
        <v>9995</v>
      </c>
      <c r="G1101">
        <v>28</v>
      </c>
      <c r="J1101">
        <v>10002</v>
      </c>
      <c r="K1101">
        <v>3</v>
      </c>
      <c r="L1101">
        <v>10004</v>
      </c>
      <c r="M1101">
        <v>1</v>
      </c>
      <c r="N1101">
        <v>10005</v>
      </c>
      <c r="O1101">
        <v>28</v>
      </c>
      <c r="P1101">
        <v>9999</v>
      </c>
      <c r="Q1101">
        <v>-180</v>
      </c>
      <c r="R11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11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10004.6875</v>
      </c>
      <c r="T1101">
        <f>(_2503041722_tutorial_activities[[#This Row],[avg_bid_price]]+_2503041722_tutorial_activities[[#This Row],[avg_ask_price]])/2</f>
        <v>9999.8609913793116</v>
      </c>
    </row>
    <row r="1102" spans="1:20" x14ac:dyDescent="0.25">
      <c r="A1102">
        <v>-1</v>
      </c>
      <c r="B1102">
        <v>55000</v>
      </c>
      <c r="C1102" t="s">
        <v>17</v>
      </c>
      <c r="D1102">
        <v>9996</v>
      </c>
      <c r="E1102">
        <v>2</v>
      </c>
      <c r="F1102">
        <v>9995</v>
      </c>
      <c r="G1102">
        <v>28</v>
      </c>
      <c r="J1102">
        <v>10002</v>
      </c>
      <c r="K1102">
        <v>8</v>
      </c>
      <c r="L1102">
        <v>10004</v>
      </c>
      <c r="M1102">
        <v>2</v>
      </c>
      <c r="N1102">
        <v>10005</v>
      </c>
      <c r="O1102">
        <v>28</v>
      </c>
      <c r="P1102">
        <v>9999</v>
      </c>
      <c r="Q1102">
        <v>-180</v>
      </c>
      <c r="R11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1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10004.315789473685</v>
      </c>
      <c r="T1102">
        <f>(_2503041722_tutorial_activities[[#This Row],[avg_bid_price]]+_2503041722_tutorial_activities[[#This Row],[avg_ask_price]])/2</f>
        <v>9999.6912280701763</v>
      </c>
    </row>
    <row r="1103" spans="1:20" x14ac:dyDescent="0.25">
      <c r="A1103">
        <v>-1</v>
      </c>
      <c r="B1103">
        <v>55000</v>
      </c>
      <c r="C1103" t="s">
        <v>18</v>
      </c>
      <c r="D1103">
        <v>2019</v>
      </c>
      <c r="E1103">
        <v>36</v>
      </c>
      <c r="J1103">
        <v>2022</v>
      </c>
      <c r="K1103">
        <v>30</v>
      </c>
      <c r="P1103">
        <v>2020.5</v>
      </c>
      <c r="Q1103">
        <v>229.6640625</v>
      </c>
      <c r="R11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1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03">
        <f>(_2503041722_tutorial_activities[[#This Row],[avg_bid_price]]+_2503041722_tutorial_activities[[#This Row],[avg_ask_price]])/2</f>
        <v>2020.5</v>
      </c>
    </row>
    <row r="1104" spans="1:20" x14ac:dyDescent="0.25">
      <c r="A1104">
        <v>-1</v>
      </c>
      <c r="B1104">
        <v>55100</v>
      </c>
      <c r="C1104" t="s">
        <v>18</v>
      </c>
      <c r="D1104">
        <v>2019</v>
      </c>
      <c r="E1104">
        <v>37</v>
      </c>
      <c r="J1104">
        <v>2022</v>
      </c>
      <c r="K1104">
        <v>29</v>
      </c>
      <c r="P1104">
        <v>2020.5</v>
      </c>
      <c r="Q1104">
        <v>237.3125</v>
      </c>
      <c r="R11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1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04">
        <f>(_2503041722_tutorial_activities[[#This Row],[avg_bid_price]]+_2503041722_tutorial_activities[[#This Row],[avg_ask_price]])/2</f>
        <v>2020.5</v>
      </c>
    </row>
    <row r="1105" spans="1:20" x14ac:dyDescent="0.25">
      <c r="A1105">
        <v>-1</v>
      </c>
      <c r="B1105">
        <v>55100</v>
      </c>
      <c r="C1105" t="s">
        <v>17</v>
      </c>
      <c r="D1105">
        <v>9995</v>
      </c>
      <c r="E1105">
        <v>29</v>
      </c>
      <c r="J1105">
        <v>10005</v>
      </c>
      <c r="K1105">
        <v>29</v>
      </c>
      <c r="P1105">
        <v>10000</v>
      </c>
      <c r="Q1105">
        <v>-180</v>
      </c>
      <c r="R11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05">
        <f>(_2503041722_tutorial_activities[[#This Row],[avg_bid_price]]+_2503041722_tutorial_activities[[#This Row],[avg_ask_price]])/2</f>
        <v>10000</v>
      </c>
    </row>
    <row r="1106" spans="1:20" x14ac:dyDescent="0.25">
      <c r="A1106">
        <v>-1</v>
      </c>
      <c r="B1106">
        <v>55200</v>
      </c>
      <c r="C1106" t="s">
        <v>17</v>
      </c>
      <c r="D1106">
        <v>9996</v>
      </c>
      <c r="E1106">
        <v>2</v>
      </c>
      <c r="F1106">
        <v>9995</v>
      </c>
      <c r="G1106">
        <v>21</v>
      </c>
      <c r="J1106">
        <v>10004</v>
      </c>
      <c r="K1106">
        <v>2</v>
      </c>
      <c r="L1106">
        <v>10005</v>
      </c>
      <c r="M1106">
        <v>21</v>
      </c>
      <c r="P1106">
        <v>10000</v>
      </c>
      <c r="Q1106">
        <v>-180</v>
      </c>
      <c r="R11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11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106">
        <f>(_2503041722_tutorial_activities[[#This Row],[avg_bid_price]]+_2503041722_tutorial_activities[[#This Row],[avg_ask_price]])/2</f>
        <v>10000</v>
      </c>
    </row>
    <row r="1107" spans="1:20" x14ac:dyDescent="0.25">
      <c r="A1107">
        <v>-1</v>
      </c>
      <c r="B1107">
        <v>55200</v>
      </c>
      <c r="C1107" t="s">
        <v>18</v>
      </c>
      <c r="D1107">
        <v>2018</v>
      </c>
      <c r="E1107">
        <v>21</v>
      </c>
      <c r="J1107">
        <v>2019</v>
      </c>
      <c r="K1107">
        <v>3</v>
      </c>
      <c r="L1107">
        <v>2020</v>
      </c>
      <c r="M1107">
        <v>8</v>
      </c>
      <c r="N1107">
        <v>2022</v>
      </c>
      <c r="O1107">
        <v>23</v>
      </c>
      <c r="P1107">
        <v>2018.5</v>
      </c>
      <c r="Q1107">
        <v>243.9765625</v>
      </c>
      <c r="R11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2021.2647058823529</v>
      </c>
      <c r="T1107">
        <f>(_2503041722_tutorial_activities[[#This Row],[avg_bid_price]]+_2503041722_tutorial_activities[[#This Row],[avg_ask_price]])/2</f>
        <v>2019.6323529411766</v>
      </c>
    </row>
    <row r="1108" spans="1:20" x14ac:dyDescent="0.25">
      <c r="A1108">
        <v>-1</v>
      </c>
      <c r="B1108">
        <v>55300</v>
      </c>
      <c r="C1108" t="s">
        <v>17</v>
      </c>
      <c r="D1108">
        <v>9996</v>
      </c>
      <c r="E1108">
        <v>2</v>
      </c>
      <c r="F1108">
        <v>9995</v>
      </c>
      <c r="G1108">
        <v>27</v>
      </c>
      <c r="J1108">
        <v>9998</v>
      </c>
      <c r="K1108">
        <v>1</v>
      </c>
      <c r="L1108">
        <v>10002</v>
      </c>
      <c r="M1108">
        <v>2</v>
      </c>
      <c r="N1108">
        <v>10004</v>
      </c>
      <c r="O1108">
        <v>2</v>
      </c>
      <c r="P1108">
        <v>9997</v>
      </c>
      <c r="Q1108">
        <v>-180</v>
      </c>
      <c r="R11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1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</v>
      </c>
      <c r="T1108">
        <f>(_2503041722_tutorial_activities[[#This Row],[avg_bid_price]]+_2503041722_tutorial_activities[[#This Row],[avg_ask_price]])/2</f>
        <v>9998.5344827586196</v>
      </c>
    </row>
    <row r="1109" spans="1:20" x14ac:dyDescent="0.25">
      <c r="A1109">
        <v>-1</v>
      </c>
      <c r="B1109">
        <v>55300</v>
      </c>
      <c r="C1109" t="s">
        <v>18</v>
      </c>
      <c r="D1109">
        <v>2018</v>
      </c>
      <c r="E1109">
        <v>29</v>
      </c>
      <c r="J1109">
        <v>2022</v>
      </c>
      <c r="K1109">
        <v>29</v>
      </c>
      <c r="P1109">
        <v>2020</v>
      </c>
      <c r="Q1109">
        <v>248.5625</v>
      </c>
      <c r="R11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09">
        <f>(_2503041722_tutorial_activities[[#This Row],[avg_bid_price]]+_2503041722_tutorial_activities[[#This Row],[avg_ask_price]])/2</f>
        <v>2020</v>
      </c>
    </row>
    <row r="1110" spans="1:20" x14ac:dyDescent="0.25">
      <c r="A1110">
        <v>-1</v>
      </c>
      <c r="B1110">
        <v>55400</v>
      </c>
      <c r="C1110" t="s">
        <v>17</v>
      </c>
      <c r="D1110">
        <v>9998</v>
      </c>
      <c r="E1110">
        <v>3</v>
      </c>
      <c r="F1110">
        <v>9996</v>
      </c>
      <c r="G1110">
        <v>1</v>
      </c>
      <c r="H1110">
        <v>9995</v>
      </c>
      <c r="I1110">
        <v>21</v>
      </c>
      <c r="J1110">
        <v>10004</v>
      </c>
      <c r="K1110">
        <v>1</v>
      </c>
      <c r="L1110">
        <v>10005</v>
      </c>
      <c r="M1110">
        <v>21</v>
      </c>
      <c r="P1110">
        <v>10001</v>
      </c>
      <c r="Q1110">
        <v>-180</v>
      </c>
      <c r="R11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</v>
      </c>
      <c r="S11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110">
        <f>(_2503041722_tutorial_activities[[#This Row],[avg_bid_price]]+_2503041722_tutorial_activities[[#This Row],[avg_ask_price]])/2</f>
        <v>10000.177272727273</v>
      </c>
    </row>
    <row r="1111" spans="1:20" x14ac:dyDescent="0.25">
      <c r="A1111">
        <v>-1</v>
      </c>
      <c r="B1111">
        <v>55400</v>
      </c>
      <c r="C1111" t="s">
        <v>18</v>
      </c>
      <c r="D1111">
        <v>2019</v>
      </c>
      <c r="E1111">
        <v>2</v>
      </c>
      <c r="F1111">
        <v>2018</v>
      </c>
      <c r="G1111">
        <v>22</v>
      </c>
      <c r="J1111">
        <v>2022</v>
      </c>
      <c r="K1111">
        <v>22</v>
      </c>
      <c r="P1111">
        <v>2020.5</v>
      </c>
      <c r="Q1111">
        <v>247.0390625</v>
      </c>
      <c r="R11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2018.0833333333333</v>
      </c>
      <c r="S11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11">
        <f>(_2503041722_tutorial_activities[[#This Row],[avg_bid_price]]+_2503041722_tutorial_activities[[#This Row],[avg_ask_price]])/2</f>
        <v>2020.0416666666665</v>
      </c>
    </row>
    <row r="1112" spans="1:20" x14ac:dyDescent="0.25">
      <c r="A1112">
        <v>-1</v>
      </c>
      <c r="B1112">
        <v>55500</v>
      </c>
      <c r="C1112" t="s">
        <v>18</v>
      </c>
      <c r="D1112">
        <v>2021</v>
      </c>
      <c r="E1112">
        <v>1</v>
      </c>
      <c r="F1112">
        <v>2019</v>
      </c>
      <c r="G1112">
        <v>4</v>
      </c>
      <c r="H1112">
        <v>2018</v>
      </c>
      <c r="I1112">
        <v>25</v>
      </c>
      <c r="J1112">
        <v>2022</v>
      </c>
      <c r="K1112">
        <v>25</v>
      </c>
      <c r="P1112">
        <v>2021.5</v>
      </c>
      <c r="Q1112">
        <v>243.3125</v>
      </c>
      <c r="R11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2018.2333333333333</v>
      </c>
      <c r="S11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12">
        <f>(_2503041722_tutorial_activities[[#This Row],[avg_bid_price]]+_2503041722_tutorial_activities[[#This Row],[avg_ask_price]])/2</f>
        <v>2020.1166666666668</v>
      </c>
    </row>
    <row r="1113" spans="1:20" x14ac:dyDescent="0.25">
      <c r="A1113">
        <v>-1</v>
      </c>
      <c r="B1113">
        <v>55500</v>
      </c>
      <c r="C1113" t="s">
        <v>17</v>
      </c>
      <c r="D1113">
        <v>9995</v>
      </c>
      <c r="E1113">
        <v>25</v>
      </c>
      <c r="J1113">
        <v>10002</v>
      </c>
      <c r="K1113">
        <v>9</v>
      </c>
      <c r="L1113">
        <v>10005</v>
      </c>
      <c r="M1113">
        <v>25</v>
      </c>
      <c r="P1113">
        <v>9998.5</v>
      </c>
      <c r="Q1113">
        <v>-180</v>
      </c>
      <c r="R11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10004.205882352941</v>
      </c>
      <c r="T1113">
        <f>(_2503041722_tutorial_activities[[#This Row],[avg_bid_price]]+_2503041722_tutorial_activities[[#This Row],[avg_ask_price]])/2</f>
        <v>9999.6029411764703</v>
      </c>
    </row>
    <row r="1114" spans="1:20" x14ac:dyDescent="0.25">
      <c r="A1114">
        <v>-1</v>
      </c>
      <c r="B1114">
        <v>55600</v>
      </c>
      <c r="C1114" t="s">
        <v>18</v>
      </c>
      <c r="D1114">
        <v>2019</v>
      </c>
      <c r="E1114">
        <v>3</v>
      </c>
      <c r="F1114">
        <v>2018</v>
      </c>
      <c r="G1114">
        <v>26</v>
      </c>
      <c r="J1114">
        <v>2022</v>
      </c>
      <c r="K1114">
        <v>26</v>
      </c>
      <c r="P1114">
        <v>2020.5</v>
      </c>
      <c r="Q1114">
        <v>245.7890625</v>
      </c>
      <c r="R11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2018.1034482758621</v>
      </c>
      <c r="S11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14">
        <f>(_2503041722_tutorial_activities[[#This Row],[avg_bid_price]]+_2503041722_tutorial_activities[[#This Row],[avg_ask_price]])/2</f>
        <v>2020.0517241379312</v>
      </c>
    </row>
    <row r="1115" spans="1:20" x14ac:dyDescent="0.25">
      <c r="A1115">
        <v>-1</v>
      </c>
      <c r="B1115">
        <v>55600</v>
      </c>
      <c r="C1115" t="s">
        <v>17</v>
      </c>
      <c r="D1115">
        <v>9995</v>
      </c>
      <c r="E1115">
        <v>26</v>
      </c>
      <c r="J1115">
        <v>10005</v>
      </c>
      <c r="K1115">
        <v>26</v>
      </c>
      <c r="P1115">
        <v>10000</v>
      </c>
      <c r="Q1115">
        <v>-180</v>
      </c>
      <c r="R11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15">
        <f>(_2503041722_tutorial_activities[[#This Row],[avg_bid_price]]+_2503041722_tutorial_activities[[#This Row],[avg_ask_price]])/2</f>
        <v>10000</v>
      </c>
    </row>
    <row r="1116" spans="1:20" x14ac:dyDescent="0.25">
      <c r="A1116">
        <v>-1</v>
      </c>
      <c r="B1116">
        <v>55700</v>
      </c>
      <c r="C1116" t="s">
        <v>17</v>
      </c>
      <c r="D1116">
        <v>9996</v>
      </c>
      <c r="E1116">
        <v>2</v>
      </c>
      <c r="F1116">
        <v>9995</v>
      </c>
      <c r="G1116">
        <v>21</v>
      </c>
      <c r="J1116">
        <v>10004</v>
      </c>
      <c r="K1116">
        <v>2</v>
      </c>
      <c r="L1116">
        <v>10005</v>
      </c>
      <c r="M1116">
        <v>21</v>
      </c>
      <c r="P1116">
        <v>10000</v>
      </c>
      <c r="Q1116">
        <v>-180</v>
      </c>
      <c r="R11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11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116">
        <f>(_2503041722_tutorial_activities[[#This Row],[avg_bid_price]]+_2503041722_tutorial_activities[[#This Row],[avg_ask_price]])/2</f>
        <v>10000</v>
      </c>
    </row>
    <row r="1117" spans="1:20" x14ac:dyDescent="0.25">
      <c r="A1117">
        <v>-1</v>
      </c>
      <c r="B1117">
        <v>55700</v>
      </c>
      <c r="C1117" t="s">
        <v>18</v>
      </c>
      <c r="D1117">
        <v>2019</v>
      </c>
      <c r="E1117">
        <v>25</v>
      </c>
      <c r="J1117">
        <v>2022</v>
      </c>
      <c r="K1117">
        <v>23</v>
      </c>
      <c r="P1117">
        <v>2020.5</v>
      </c>
      <c r="Q1117">
        <v>241.2890625</v>
      </c>
      <c r="R11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1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17">
        <f>(_2503041722_tutorial_activities[[#This Row],[avg_bid_price]]+_2503041722_tutorial_activities[[#This Row],[avg_ask_price]])/2</f>
        <v>2020.5</v>
      </c>
    </row>
    <row r="1118" spans="1:20" x14ac:dyDescent="0.25">
      <c r="A1118">
        <v>-1</v>
      </c>
      <c r="B1118">
        <v>55800</v>
      </c>
      <c r="C1118" t="s">
        <v>17</v>
      </c>
      <c r="D1118">
        <v>9998</v>
      </c>
      <c r="E1118">
        <v>6</v>
      </c>
      <c r="F1118">
        <v>9996</v>
      </c>
      <c r="G1118">
        <v>1</v>
      </c>
      <c r="H1118">
        <v>9995</v>
      </c>
      <c r="I1118">
        <v>26</v>
      </c>
      <c r="J1118">
        <v>10004</v>
      </c>
      <c r="K1118">
        <v>1</v>
      </c>
      <c r="L1118">
        <v>10005</v>
      </c>
      <c r="M1118">
        <v>26</v>
      </c>
      <c r="P1118">
        <v>10001</v>
      </c>
      <c r="Q1118">
        <v>-180</v>
      </c>
      <c r="R11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9995.575757575758</v>
      </c>
      <c r="S11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118">
        <f>(_2503041722_tutorial_activities[[#This Row],[avg_bid_price]]+_2503041722_tutorial_activities[[#This Row],[avg_ask_price]])/2</f>
        <v>10000.269360269362</v>
      </c>
    </row>
    <row r="1119" spans="1:20" x14ac:dyDescent="0.25">
      <c r="A1119">
        <v>-1</v>
      </c>
      <c r="B1119">
        <v>55800</v>
      </c>
      <c r="C1119" t="s">
        <v>18</v>
      </c>
      <c r="D1119">
        <v>2018</v>
      </c>
      <c r="E1119">
        <v>27</v>
      </c>
      <c r="J1119">
        <v>2022</v>
      </c>
      <c r="K1119">
        <v>27</v>
      </c>
      <c r="P1119">
        <v>2020</v>
      </c>
      <c r="Q1119">
        <v>246.8671875</v>
      </c>
      <c r="R11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19">
        <f>(_2503041722_tutorial_activities[[#This Row],[avg_bid_price]]+_2503041722_tutorial_activities[[#This Row],[avg_ask_price]])/2</f>
        <v>2020</v>
      </c>
    </row>
    <row r="1120" spans="1:20" x14ac:dyDescent="0.25">
      <c r="A1120">
        <v>-1</v>
      </c>
      <c r="B1120">
        <v>55900</v>
      </c>
      <c r="C1120" t="s">
        <v>18</v>
      </c>
      <c r="D1120">
        <v>2018</v>
      </c>
      <c r="E1120">
        <v>22</v>
      </c>
      <c r="J1120">
        <v>2022</v>
      </c>
      <c r="K1120">
        <v>22</v>
      </c>
      <c r="P1120">
        <v>2020</v>
      </c>
      <c r="Q1120">
        <v>256.2109375</v>
      </c>
      <c r="R11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20">
        <f>(_2503041722_tutorial_activities[[#This Row],[avg_bid_price]]+_2503041722_tutorial_activities[[#This Row],[avg_ask_price]])/2</f>
        <v>2020</v>
      </c>
    </row>
    <row r="1121" spans="1:20" x14ac:dyDescent="0.25">
      <c r="A1121">
        <v>-1</v>
      </c>
      <c r="B1121">
        <v>55900</v>
      </c>
      <c r="C1121" t="s">
        <v>17</v>
      </c>
      <c r="D1121">
        <v>9995</v>
      </c>
      <c r="E1121">
        <v>22</v>
      </c>
      <c r="J1121">
        <v>10005</v>
      </c>
      <c r="K1121">
        <v>22</v>
      </c>
      <c r="P1121">
        <v>10000</v>
      </c>
      <c r="Q1121">
        <v>-180</v>
      </c>
      <c r="R11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21">
        <f>(_2503041722_tutorial_activities[[#This Row],[avg_bid_price]]+_2503041722_tutorial_activities[[#This Row],[avg_ask_price]])/2</f>
        <v>10000</v>
      </c>
    </row>
    <row r="1122" spans="1:20" x14ac:dyDescent="0.25">
      <c r="A1122">
        <v>-1</v>
      </c>
      <c r="B1122">
        <v>56000</v>
      </c>
      <c r="C1122" t="s">
        <v>18</v>
      </c>
      <c r="D1122">
        <v>2018</v>
      </c>
      <c r="E1122">
        <v>24</v>
      </c>
      <c r="J1122">
        <v>2019</v>
      </c>
      <c r="K1122">
        <v>3</v>
      </c>
      <c r="L1122">
        <v>2021</v>
      </c>
      <c r="M1122">
        <v>2</v>
      </c>
      <c r="N1122">
        <v>2022</v>
      </c>
      <c r="O1122">
        <v>22</v>
      </c>
      <c r="P1122">
        <v>2018.5</v>
      </c>
      <c r="Q1122">
        <v>260.703125</v>
      </c>
      <c r="R11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2021.5925925925926</v>
      </c>
      <c r="T1122">
        <f>(_2503041722_tutorial_activities[[#This Row],[avg_bid_price]]+_2503041722_tutorial_activities[[#This Row],[avg_ask_price]])/2</f>
        <v>2019.7962962962963</v>
      </c>
    </row>
    <row r="1123" spans="1:20" x14ac:dyDescent="0.25">
      <c r="A1123">
        <v>-1</v>
      </c>
      <c r="B1123">
        <v>56000</v>
      </c>
      <c r="C1123" t="s">
        <v>17</v>
      </c>
      <c r="D1123">
        <v>9996</v>
      </c>
      <c r="E1123">
        <v>2</v>
      </c>
      <c r="F1123">
        <v>9995</v>
      </c>
      <c r="G1123">
        <v>22</v>
      </c>
      <c r="J1123">
        <v>10002</v>
      </c>
      <c r="K1123">
        <v>10</v>
      </c>
      <c r="L1123">
        <v>10004</v>
      </c>
      <c r="M1123">
        <v>2</v>
      </c>
      <c r="N1123">
        <v>10005</v>
      </c>
      <c r="O1123">
        <v>22</v>
      </c>
      <c r="P1123">
        <v>9999</v>
      </c>
      <c r="Q1123">
        <v>-180</v>
      </c>
      <c r="R11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11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10004.058823529413</v>
      </c>
      <c r="T1123">
        <f>(_2503041722_tutorial_activities[[#This Row],[avg_bid_price]]+_2503041722_tutorial_activities[[#This Row],[avg_ask_price]])/2</f>
        <v>9999.5710784313742</v>
      </c>
    </row>
    <row r="1124" spans="1:20" x14ac:dyDescent="0.25">
      <c r="A1124">
        <v>-1</v>
      </c>
      <c r="B1124">
        <v>56100</v>
      </c>
      <c r="C1124" t="s">
        <v>17</v>
      </c>
      <c r="D1124">
        <v>9996</v>
      </c>
      <c r="E1124">
        <v>2</v>
      </c>
      <c r="F1124">
        <v>9995</v>
      </c>
      <c r="G1124">
        <v>20</v>
      </c>
      <c r="J1124">
        <v>10004</v>
      </c>
      <c r="K1124">
        <v>2</v>
      </c>
      <c r="L1124">
        <v>10005</v>
      </c>
      <c r="M1124">
        <v>20</v>
      </c>
      <c r="P1124">
        <v>10000</v>
      </c>
      <c r="Q1124">
        <v>-180</v>
      </c>
      <c r="R11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1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124">
        <f>(_2503041722_tutorial_activities[[#This Row],[avg_bid_price]]+_2503041722_tutorial_activities[[#This Row],[avg_ask_price]])/2</f>
        <v>10000</v>
      </c>
    </row>
    <row r="1125" spans="1:20" x14ac:dyDescent="0.25">
      <c r="A1125">
        <v>-1</v>
      </c>
      <c r="B1125">
        <v>56100</v>
      </c>
      <c r="C1125" t="s">
        <v>18</v>
      </c>
      <c r="D1125">
        <v>2019</v>
      </c>
      <c r="E1125">
        <v>22</v>
      </c>
      <c r="J1125">
        <v>2022</v>
      </c>
      <c r="K1125">
        <v>22</v>
      </c>
      <c r="P1125">
        <v>2020.5</v>
      </c>
      <c r="Q1125">
        <v>235.4765625</v>
      </c>
      <c r="R11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1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25">
        <f>(_2503041722_tutorial_activities[[#This Row],[avg_bid_price]]+_2503041722_tutorial_activities[[#This Row],[avg_ask_price]])/2</f>
        <v>2020.5</v>
      </c>
    </row>
    <row r="1126" spans="1:20" x14ac:dyDescent="0.25">
      <c r="A1126">
        <v>-1</v>
      </c>
      <c r="B1126">
        <v>56200</v>
      </c>
      <c r="C1126" t="s">
        <v>17</v>
      </c>
      <c r="D1126">
        <v>9996</v>
      </c>
      <c r="E1126">
        <v>1</v>
      </c>
      <c r="F1126">
        <v>9995</v>
      </c>
      <c r="G1126">
        <v>29</v>
      </c>
      <c r="J1126">
        <v>10004</v>
      </c>
      <c r="K1126">
        <v>1</v>
      </c>
      <c r="L1126">
        <v>10005</v>
      </c>
      <c r="M1126">
        <v>29</v>
      </c>
      <c r="P1126">
        <v>10000</v>
      </c>
      <c r="Q1126">
        <v>-180</v>
      </c>
      <c r="R11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1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126">
        <f>(_2503041722_tutorial_activities[[#This Row],[avg_bid_price]]+_2503041722_tutorial_activities[[#This Row],[avg_ask_price]])/2</f>
        <v>10000</v>
      </c>
    </row>
    <row r="1127" spans="1:20" x14ac:dyDescent="0.25">
      <c r="A1127">
        <v>-1</v>
      </c>
      <c r="B1127">
        <v>56200</v>
      </c>
      <c r="C1127" t="s">
        <v>18</v>
      </c>
      <c r="D1127">
        <v>2020</v>
      </c>
      <c r="E1127">
        <v>2</v>
      </c>
      <c r="F1127">
        <v>2018</v>
      </c>
      <c r="G1127">
        <v>30</v>
      </c>
      <c r="J1127">
        <v>2022</v>
      </c>
      <c r="K1127">
        <v>30</v>
      </c>
      <c r="P1127">
        <v>2021</v>
      </c>
      <c r="Q1127">
        <v>246.90625</v>
      </c>
      <c r="R11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2018.125</v>
      </c>
      <c r="S11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27">
        <f>(_2503041722_tutorial_activities[[#This Row],[avg_bid_price]]+_2503041722_tutorial_activities[[#This Row],[avg_ask_price]])/2</f>
        <v>2020.0625</v>
      </c>
    </row>
    <row r="1128" spans="1:20" x14ac:dyDescent="0.25">
      <c r="A1128">
        <v>-1</v>
      </c>
      <c r="B1128">
        <v>56300</v>
      </c>
      <c r="C1128" t="s">
        <v>18</v>
      </c>
      <c r="D1128">
        <v>2019</v>
      </c>
      <c r="E1128">
        <v>6</v>
      </c>
      <c r="F1128">
        <v>2018</v>
      </c>
      <c r="G1128">
        <v>27</v>
      </c>
      <c r="J1128">
        <v>2022</v>
      </c>
      <c r="K1128">
        <v>27</v>
      </c>
      <c r="P1128">
        <v>2020.5</v>
      </c>
      <c r="Q1128">
        <v>248.21875</v>
      </c>
      <c r="R11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2018.1818181818182</v>
      </c>
      <c r="S11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28">
        <f>(_2503041722_tutorial_activities[[#This Row],[avg_bid_price]]+_2503041722_tutorial_activities[[#This Row],[avg_ask_price]])/2</f>
        <v>2020.090909090909</v>
      </c>
    </row>
    <row r="1129" spans="1:20" x14ac:dyDescent="0.25">
      <c r="A1129">
        <v>-1</v>
      </c>
      <c r="B1129">
        <v>56300</v>
      </c>
      <c r="C1129" t="s">
        <v>17</v>
      </c>
      <c r="D1129">
        <v>10002</v>
      </c>
      <c r="E1129">
        <v>1</v>
      </c>
      <c r="F1129">
        <v>9996</v>
      </c>
      <c r="G1129">
        <v>2</v>
      </c>
      <c r="H1129">
        <v>9995</v>
      </c>
      <c r="I1129">
        <v>25</v>
      </c>
      <c r="J1129">
        <v>10004</v>
      </c>
      <c r="K1129">
        <v>2</v>
      </c>
      <c r="L1129">
        <v>10005</v>
      </c>
      <c r="M1129">
        <v>25</v>
      </c>
      <c r="P1129">
        <v>10003</v>
      </c>
      <c r="Q1129">
        <v>-180</v>
      </c>
      <c r="R11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9995.3214285714294</v>
      </c>
      <c r="S11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129">
        <f>(_2503041722_tutorial_activities[[#This Row],[avg_bid_price]]+_2503041722_tutorial_activities[[#This Row],[avg_ask_price]])/2</f>
        <v>10000.123677248677</v>
      </c>
    </row>
    <row r="1130" spans="1:20" x14ac:dyDescent="0.25">
      <c r="A1130">
        <v>-1</v>
      </c>
      <c r="B1130">
        <v>56400</v>
      </c>
      <c r="C1130" t="s">
        <v>18</v>
      </c>
      <c r="D1130">
        <v>2018</v>
      </c>
      <c r="E1130">
        <v>31</v>
      </c>
      <c r="J1130">
        <v>2022</v>
      </c>
      <c r="K1130">
        <v>31</v>
      </c>
      <c r="P1130">
        <v>2020</v>
      </c>
      <c r="Q1130">
        <v>250.28125</v>
      </c>
      <c r="R11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30">
        <f>(_2503041722_tutorial_activities[[#This Row],[avg_bid_price]]+_2503041722_tutorial_activities[[#This Row],[avg_ask_price]])/2</f>
        <v>2020</v>
      </c>
    </row>
    <row r="1131" spans="1:20" x14ac:dyDescent="0.25">
      <c r="A1131">
        <v>-1</v>
      </c>
      <c r="B1131">
        <v>56400</v>
      </c>
      <c r="C1131" t="s">
        <v>17</v>
      </c>
      <c r="D1131">
        <v>9996</v>
      </c>
      <c r="E1131">
        <v>1</v>
      </c>
      <c r="F1131">
        <v>9995</v>
      </c>
      <c r="G1131">
        <v>30</v>
      </c>
      <c r="J1131">
        <v>10004</v>
      </c>
      <c r="K1131">
        <v>1</v>
      </c>
      <c r="L1131">
        <v>10005</v>
      </c>
      <c r="M1131">
        <v>30</v>
      </c>
      <c r="P1131">
        <v>10000</v>
      </c>
      <c r="Q1131">
        <v>-180</v>
      </c>
      <c r="R11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1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131">
        <f>(_2503041722_tutorial_activities[[#This Row],[avg_bid_price]]+_2503041722_tutorial_activities[[#This Row],[avg_ask_price]])/2</f>
        <v>10000</v>
      </c>
    </row>
    <row r="1132" spans="1:20" x14ac:dyDescent="0.25">
      <c r="A1132">
        <v>-1</v>
      </c>
      <c r="B1132">
        <v>56500</v>
      </c>
      <c r="C1132" t="s">
        <v>17</v>
      </c>
      <c r="D1132">
        <v>9996</v>
      </c>
      <c r="E1132">
        <v>2</v>
      </c>
      <c r="F1132">
        <v>9995</v>
      </c>
      <c r="G1132">
        <v>27</v>
      </c>
      <c r="J1132">
        <v>10004</v>
      </c>
      <c r="K1132">
        <v>2</v>
      </c>
      <c r="L1132">
        <v>10005</v>
      </c>
      <c r="M1132">
        <v>27</v>
      </c>
      <c r="P1132">
        <v>10000</v>
      </c>
      <c r="Q1132">
        <v>-180</v>
      </c>
      <c r="R11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1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132">
        <f>(_2503041722_tutorial_activities[[#This Row],[avg_bid_price]]+_2503041722_tutorial_activities[[#This Row],[avg_ask_price]])/2</f>
        <v>10000</v>
      </c>
    </row>
    <row r="1133" spans="1:20" x14ac:dyDescent="0.25">
      <c r="A1133">
        <v>-1</v>
      </c>
      <c r="B1133">
        <v>56500</v>
      </c>
      <c r="C1133" t="s">
        <v>18</v>
      </c>
      <c r="D1133">
        <v>2018</v>
      </c>
      <c r="E1133">
        <v>29</v>
      </c>
      <c r="J1133">
        <v>2022</v>
      </c>
      <c r="K1133">
        <v>29</v>
      </c>
      <c r="P1133">
        <v>2020</v>
      </c>
      <c r="Q1133">
        <v>251.734375</v>
      </c>
      <c r="R11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33">
        <f>(_2503041722_tutorial_activities[[#This Row],[avg_bid_price]]+_2503041722_tutorial_activities[[#This Row],[avg_ask_price]])/2</f>
        <v>2020</v>
      </c>
    </row>
    <row r="1134" spans="1:20" x14ac:dyDescent="0.25">
      <c r="A1134">
        <v>-1</v>
      </c>
      <c r="B1134">
        <v>56600</v>
      </c>
      <c r="C1134" t="s">
        <v>17</v>
      </c>
      <c r="D1134">
        <v>9996</v>
      </c>
      <c r="E1134">
        <v>2</v>
      </c>
      <c r="F1134">
        <v>9995</v>
      </c>
      <c r="G1134">
        <v>29</v>
      </c>
      <c r="J1134">
        <v>10002</v>
      </c>
      <c r="K1134">
        <v>4</v>
      </c>
      <c r="L1134">
        <v>10004</v>
      </c>
      <c r="M1134">
        <v>2</v>
      </c>
      <c r="N1134">
        <v>10005</v>
      </c>
      <c r="O1134">
        <v>29</v>
      </c>
      <c r="P1134">
        <v>9999</v>
      </c>
      <c r="Q1134">
        <v>-180</v>
      </c>
      <c r="R11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1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</v>
      </c>
      <c r="T1134">
        <f>(_2503041722_tutorial_activities[[#This Row],[avg_bid_price]]+_2503041722_tutorial_activities[[#This Row],[avg_ask_price]])/2</f>
        <v>9999.8322580645163</v>
      </c>
    </row>
    <row r="1135" spans="1:20" x14ac:dyDescent="0.25">
      <c r="A1135">
        <v>-1</v>
      </c>
      <c r="B1135">
        <v>56600</v>
      </c>
      <c r="C1135" t="s">
        <v>18</v>
      </c>
      <c r="D1135">
        <v>2019</v>
      </c>
      <c r="E1135">
        <v>2</v>
      </c>
      <c r="F1135">
        <v>2018</v>
      </c>
      <c r="G1135">
        <v>29</v>
      </c>
      <c r="J1135">
        <v>2022</v>
      </c>
      <c r="K1135">
        <v>31</v>
      </c>
      <c r="P1135">
        <v>2020.5</v>
      </c>
      <c r="Q1135">
        <v>244.2421875</v>
      </c>
      <c r="R11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2018.0645161290322</v>
      </c>
      <c r="S11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35">
        <f>(_2503041722_tutorial_activities[[#This Row],[avg_bid_price]]+_2503041722_tutorial_activities[[#This Row],[avg_ask_price]])/2</f>
        <v>2020.0322580645161</v>
      </c>
    </row>
    <row r="1136" spans="1:20" x14ac:dyDescent="0.25">
      <c r="A1136">
        <v>-1</v>
      </c>
      <c r="B1136">
        <v>56700</v>
      </c>
      <c r="C1136" t="s">
        <v>18</v>
      </c>
      <c r="D1136">
        <v>2020</v>
      </c>
      <c r="E1136">
        <v>6</v>
      </c>
      <c r="F1136">
        <v>2018</v>
      </c>
      <c r="G1136">
        <v>26</v>
      </c>
      <c r="J1136">
        <v>2022</v>
      </c>
      <c r="K1136">
        <v>26</v>
      </c>
      <c r="P1136">
        <v>2021</v>
      </c>
      <c r="Q1136">
        <v>254.2734375</v>
      </c>
      <c r="R11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2018.375</v>
      </c>
      <c r="S11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36">
        <f>(_2503041722_tutorial_activities[[#This Row],[avg_bid_price]]+_2503041722_tutorial_activities[[#This Row],[avg_ask_price]])/2</f>
        <v>2020.1875</v>
      </c>
    </row>
    <row r="1137" spans="1:20" x14ac:dyDescent="0.25">
      <c r="A1137">
        <v>-1</v>
      </c>
      <c r="B1137">
        <v>56700</v>
      </c>
      <c r="C1137" t="s">
        <v>17</v>
      </c>
      <c r="D1137">
        <v>9998</v>
      </c>
      <c r="E1137">
        <v>3</v>
      </c>
      <c r="F1137">
        <v>9996</v>
      </c>
      <c r="G1137">
        <v>2</v>
      </c>
      <c r="H1137">
        <v>9995</v>
      </c>
      <c r="I1137">
        <v>24</v>
      </c>
      <c r="J1137">
        <v>10000</v>
      </c>
      <c r="K1137">
        <v>2</v>
      </c>
      <c r="L1137">
        <v>10004</v>
      </c>
      <c r="M1137">
        <v>2</v>
      </c>
      <c r="N1137">
        <v>10005</v>
      </c>
      <c r="O1137">
        <v>24</v>
      </c>
      <c r="P1137">
        <v>9999</v>
      </c>
      <c r="Q1137">
        <v>-180</v>
      </c>
      <c r="R11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9995.3793103448279</v>
      </c>
      <c r="S11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10004.571428571429</v>
      </c>
      <c r="T1137">
        <f>(_2503041722_tutorial_activities[[#This Row],[avg_bid_price]]+_2503041722_tutorial_activities[[#This Row],[avg_ask_price]])/2</f>
        <v>9999.9753694581286</v>
      </c>
    </row>
    <row r="1138" spans="1:20" x14ac:dyDescent="0.25">
      <c r="A1138">
        <v>-1</v>
      </c>
      <c r="B1138">
        <v>56800</v>
      </c>
      <c r="C1138" t="s">
        <v>18</v>
      </c>
      <c r="D1138">
        <v>2018</v>
      </c>
      <c r="E1138">
        <v>24</v>
      </c>
      <c r="J1138">
        <v>2021</v>
      </c>
      <c r="K1138">
        <v>2</v>
      </c>
      <c r="L1138">
        <v>2022</v>
      </c>
      <c r="M1138">
        <v>22</v>
      </c>
      <c r="P1138">
        <v>2019.5</v>
      </c>
      <c r="Q1138">
        <v>259.5078125</v>
      </c>
      <c r="R11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2021.9166666666667</v>
      </c>
      <c r="T1138">
        <f>(_2503041722_tutorial_activities[[#This Row],[avg_bid_price]]+_2503041722_tutorial_activities[[#This Row],[avg_ask_price]])/2</f>
        <v>2019.9583333333335</v>
      </c>
    </row>
    <row r="1139" spans="1:20" x14ac:dyDescent="0.25">
      <c r="A1139">
        <v>-1</v>
      </c>
      <c r="B1139">
        <v>56800</v>
      </c>
      <c r="C1139" t="s">
        <v>17</v>
      </c>
      <c r="D1139">
        <v>10002</v>
      </c>
      <c r="E1139">
        <v>1</v>
      </c>
      <c r="F1139">
        <v>9998</v>
      </c>
      <c r="G1139">
        <v>10</v>
      </c>
      <c r="H1139">
        <v>9996</v>
      </c>
      <c r="I1139">
        <v>2</v>
      </c>
      <c r="J1139">
        <v>10004</v>
      </c>
      <c r="K1139">
        <v>2</v>
      </c>
      <c r="L1139">
        <v>10005</v>
      </c>
      <c r="M1139">
        <v>22</v>
      </c>
      <c r="P1139">
        <v>10003</v>
      </c>
      <c r="Q1139">
        <v>-180</v>
      </c>
      <c r="R11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11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139">
        <f>(_2503041722_tutorial_activities[[#This Row],[avg_bid_price]]+_2503041722_tutorial_activities[[#This Row],[avg_ask_price]])/2</f>
        <v>10001.458333333332</v>
      </c>
    </row>
    <row r="1140" spans="1:20" x14ac:dyDescent="0.25">
      <c r="A1140">
        <v>-1</v>
      </c>
      <c r="B1140">
        <v>56900</v>
      </c>
      <c r="C1140" t="s">
        <v>17</v>
      </c>
      <c r="D1140">
        <v>9996</v>
      </c>
      <c r="E1140">
        <v>2</v>
      </c>
      <c r="F1140">
        <v>9995</v>
      </c>
      <c r="G1140">
        <v>20</v>
      </c>
      <c r="J1140">
        <v>10004</v>
      </c>
      <c r="K1140">
        <v>2</v>
      </c>
      <c r="L1140">
        <v>10005</v>
      </c>
      <c r="M1140">
        <v>20</v>
      </c>
      <c r="P1140">
        <v>10000</v>
      </c>
      <c r="Q1140">
        <v>-180</v>
      </c>
      <c r="R11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1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140">
        <f>(_2503041722_tutorial_activities[[#This Row],[avg_bid_price]]+_2503041722_tutorial_activities[[#This Row],[avg_ask_price]])/2</f>
        <v>10000</v>
      </c>
    </row>
    <row r="1141" spans="1:20" x14ac:dyDescent="0.25">
      <c r="A1141">
        <v>-1</v>
      </c>
      <c r="B1141">
        <v>56900</v>
      </c>
      <c r="C1141" t="s">
        <v>18</v>
      </c>
      <c r="D1141">
        <v>2018</v>
      </c>
      <c r="E1141">
        <v>24</v>
      </c>
      <c r="J1141">
        <v>2021</v>
      </c>
      <c r="K1141">
        <v>22</v>
      </c>
      <c r="P1141">
        <v>2019.5</v>
      </c>
      <c r="Q1141">
        <v>271.4375</v>
      </c>
      <c r="R11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141">
        <f>(_2503041722_tutorial_activities[[#This Row],[avg_bid_price]]+_2503041722_tutorial_activities[[#This Row],[avg_ask_price]])/2</f>
        <v>2019.5</v>
      </c>
    </row>
    <row r="1142" spans="1:20" x14ac:dyDescent="0.25">
      <c r="A1142">
        <v>-1</v>
      </c>
      <c r="B1142">
        <v>57000</v>
      </c>
      <c r="C1142" t="s">
        <v>17</v>
      </c>
      <c r="D1142">
        <v>9996</v>
      </c>
      <c r="E1142">
        <v>1</v>
      </c>
      <c r="F1142">
        <v>9995</v>
      </c>
      <c r="G1142">
        <v>27</v>
      </c>
      <c r="J1142">
        <v>10004</v>
      </c>
      <c r="K1142">
        <v>1</v>
      </c>
      <c r="L1142">
        <v>10005</v>
      </c>
      <c r="M1142">
        <v>27</v>
      </c>
      <c r="P1142">
        <v>10000</v>
      </c>
      <c r="Q1142">
        <v>-180</v>
      </c>
      <c r="R11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1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142">
        <f>(_2503041722_tutorial_activities[[#This Row],[avg_bid_price]]+_2503041722_tutorial_activities[[#This Row],[avg_ask_price]])/2</f>
        <v>10000</v>
      </c>
    </row>
    <row r="1143" spans="1:20" x14ac:dyDescent="0.25">
      <c r="A1143">
        <v>-1</v>
      </c>
      <c r="B1143">
        <v>57000</v>
      </c>
      <c r="C1143" t="s">
        <v>18</v>
      </c>
      <c r="D1143">
        <v>2018</v>
      </c>
      <c r="E1143">
        <v>28</v>
      </c>
      <c r="J1143">
        <v>2020</v>
      </c>
      <c r="K1143">
        <v>8</v>
      </c>
      <c r="L1143">
        <v>2021</v>
      </c>
      <c r="M1143">
        <v>28</v>
      </c>
      <c r="P1143">
        <v>2019</v>
      </c>
      <c r="Q1143">
        <v>288.0546875</v>
      </c>
      <c r="R11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2020.7777777777778</v>
      </c>
      <c r="T1143">
        <f>(_2503041722_tutorial_activities[[#This Row],[avg_bid_price]]+_2503041722_tutorial_activities[[#This Row],[avg_ask_price]])/2</f>
        <v>2019.3888888888889</v>
      </c>
    </row>
    <row r="1144" spans="1:20" x14ac:dyDescent="0.25">
      <c r="A1144">
        <v>-1</v>
      </c>
      <c r="B1144">
        <v>57100</v>
      </c>
      <c r="C1144" t="s">
        <v>18</v>
      </c>
      <c r="D1144">
        <v>2017</v>
      </c>
      <c r="E1144">
        <v>27</v>
      </c>
      <c r="J1144">
        <v>2020</v>
      </c>
      <c r="K1144">
        <v>27</v>
      </c>
      <c r="P1144">
        <v>2018.5</v>
      </c>
      <c r="Q1144">
        <v>314.546875</v>
      </c>
      <c r="R11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44">
        <f>(_2503041722_tutorial_activities[[#This Row],[avg_bid_price]]+_2503041722_tutorial_activities[[#This Row],[avg_ask_price]])/2</f>
        <v>2018.5</v>
      </c>
    </row>
    <row r="1145" spans="1:20" x14ac:dyDescent="0.25">
      <c r="A1145">
        <v>-1</v>
      </c>
      <c r="B1145">
        <v>57100</v>
      </c>
      <c r="C1145" t="s">
        <v>17</v>
      </c>
      <c r="D1145">
        <v>9996</v>
      </c>
      <c r="E1145">
        <v>2</v>
      </c>
      <c r="F1145">
        <v>9995</v>
      </c>
      <c r="G1145">
        <v>25</v>
      </c>
      <c r="J1145">
        <v>10004</v>
      </c>
      <c r="K1145">
        <v>2</v>
      </c>
      <c r="L1145">
        <v>10005</v>
      </c>
      <c r="M1145">
        <v>25</v>
      </c>
      <c r="P1145">
        <v>10000</v>
      </c>
      <c r="Q1145">
        <v>-180</v>
      </c>
      <c r="R11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1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145">
        <f>(_2503041722_tutorial_activities[[#This Row],[avg_bid_price]]+_2503041722_tutorial_activities[[#This Row],[avg_ask_price]])/2</f>
        <v>10000</v>
      </c>
    </row>
    <row r="1146" spans="1:20" x14ac:dyDescent="0.25">
      <c r="A1146">
        <v>-1</v>
      </c>
      <c r="B1146">
        <v>57200</v>
      </c>
      <c r="C1146" t="s">
        <v>18</v>
      </c>
      <c r="D1146">
        <v>2019</v>
      </c>
      <c r="E1146">
        <v>1</v>
      </c>
      <c r="F1146">
        <v>2017</v>
      </c>
      <c r="G1146">
        <v>27</v>
      </c>
      <c r="J1146">
        <v>2020</v>
      </c>
      <c r="K1146">
        <v>27</v>
      </c>
      <c r="P1146">
        <v>2019.5</v>
      </c>
      <c r="Q1146">
        <v>322.3671875</v>
      </c>
      <c r="R11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2017.0714285714287</v>
      </c>
      <c r="S11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46">
        <f>(_2503041722_tutorial_activities[[#This Row],[avg_bid_price]]+_2503041722_tutorial_activities[[#This Row],[avg_ask_price]])/2</f>
        <v>2018.5357142857142</v>
      </c>
    </row>
    <row r="1147" spans="1:20" x14ac:dyDescent="0.25">
      <c r="A1147">
        <v>-1</v>
      </c>
      <c r="B1147">
        <v>57200</v>
      </c>
      <c r="C1147" t="s">
        <v>17</v>
      </c>
      <c r="D1147">
        <v>10002</v>
      </c>
      <c r="E1147">
        <v>2</v>
      </c>
      <c r="F1147">
        <v>9996</v>
      </c>
      <c r="G1147">
        <v>1</v>
      </c>
      <c r="H1147">
        <v>9995</v>
      </c>
      <c r="I1147">
        <v>26</v>
      </c>
      <c r="J1147">
        <v>10004</v>
      </c>
      <c r="K1147">
        <v>1</v>
      </c>
      <c r="L1147">
        <v>10005</v>
      </c>
      <c r="M1147">
        <v>26</v>
      </c>
      <c r="P1147">
        <v>10003</v>
      </c>
      <c r="Q1147">
        <v>-180</v>
      </c>
      <c r="R11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9995.5172413793098</v>
      </c>
      <c r="S11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147">
        <f>(_2503041722_tutorial_activities[[#This Row],[avg_bid_price]]+_2503041722_tutorial_activities[[#This Row],[avg_ask_price]])/2</f>
        <v>10000.240102171138</v>
      </c>
    </row>
    <row r="1148" spans="1:20" x14ac:dyDescent="0.25">
      <c r="A1148">
        <v>-1</v>
      </c>
      <c r="B1148">
        <v>57300</v>
      </c>
      <c r="C1148" t="s">
        <v>17</v>
      </c>
      <c r="D1148">
        <v>9996</v>
      </c>
      <c r="E1148">
        <v>1</v>
      </c>
      <c r="F1148">
        <v>9995</v>
      </c>
      <c r="G1148">
        <v>26</v>
      </c>
      <c r="J1148">
        <v>10002</v>
      </c>
      <c r="K1148">
        <v>9</v>
      </c>
      <c r="L1148">
        <v>10004</v>
      </c>
      <c r="M1148">
        <v>1</v>
      </c>
      <c r="N1148">
        <v>10005</v>
      </c>
      <c r="O1148">
        <v>26</v>
      </c>
      <c r="P1148">
        <v>9999</v>
      </c>
      <c r="Q1148">
        <v>-180</v>
      </c>
      <c r="R11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1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10004.222222222223</v>
      </c>
      <c r="T1148">
        <f>(_2503041722_tutorial_activities[[#This Row],[avg_bid_price]]+_2503041722_tutorial_activities[[#This Row],[avg_ask_price]])/2</f>
        <v>9999.6296296296296</v>
      </c>
    </row>
    <row r="1149" spans="1:20" x14ac:dyDescent="0.25">
      <c r="A1149">
        <v>-1</v>
      </c>
      <c r="B1149">
        <v>57300</v>
      </c>
      <c r="C1149" t="s">
        <v>18</v>
      </c>
      <c r="D1149">
        <v>2017</v>
      </c>
      <c r="E1149">
        <v>27</v>
      </c>
      <c r="J1149">
        <v>2020</v>
      </c>
      <c r="K1149">
        <v>27</v>
      </c>
      <c r="P1149">
        <v>2018.5</v>
      </c>
      <c r="Q1149">
        <v>317.265625</v>
      </c>
      <c r="R11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49">
        <f>(_2503041722_tutorial_activities[[#This Row],[avg_bid_price]]+_2503041722_tutorial_activities[[#This Row],[avg_ask_price]])/2</f>
        <v>2018.5</v>
      </c>
    </row>
    <row r="1150" spans="1:20" x14ac:dyDescent="0.25">
      <c r="A1150">
        <v>-1</v>
      </c>
      <c r="B1150">
        <v>57400</v>
      </c>
      <c r="C1150" t="s">
        <v>17</v>
      </c>
      <c r="D1150">
        <v>9995</v>
      </c>
      <c r="E1150">
        <v>24</v>
      </c>
      <c r="J1150">
        <v>10005</v>
      </c>
      <c r="K1150">
        <v>24</v>
      </c>
      <c r="P1150">
        <v>10000</v>
      </c>
      <c r="Q1150">
        <v>-180</v>
      </c>
      <c r="R11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50">
        <f>(_2503041722_tutorial_activities[[#This Row],[avg_bid_price]]+_2503041722_tutorial_activities[[#This Row],[avg_ask_price]])/2</f>
        <v>10000</v>
      </c>
    </row>
    <row r="1151" spans="1:20" x14ac:dyDescent="0.25">
      <c r="A1151">
        <v>-1</v>
      </c>
      <c r="B1151">
        <v>57400</v>
      </c>
      <c r="C1151" t="s">
        <v>18</v>
      </c>
      <c r="D1151">
        <v>2017</v>
      </c>
      <c r="E1151">
        <v>24</v>
      </c>
      <c r="J1151">
        <v>2019</v>
      </c>
      <c r="K1151">
        <v>2</v>
      </c>
      <c r="L1151">
        <v>2020</v>
      </c>
      <c r="M1151">
        <v>24</v>
      </c>
      <c r="P1151">
        <v>2018</v>
      </c>
      <c r="Q1151">
        <v>321.9609375</v>
      </c>
      <c r="R11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2019.9230769230769</v>
      </c>
      <c r="T1151">
        <f>(_2503041722_tutorial_activities[[#This Row],[avg_bid_price]]+_2503041722_tutorial_activities[[#This Row],[avg_ask_price]])/2</f>
        <v>2018.4615384615386</v>
      </c>
    </row>
    <row r="1152" spans="1:20" x14ac:dyDescent="0.25">
      <c r="A1152">
        <v>-1</v>
      </c>
      <c r="B1152">
        <v>57500</v>
      </c>
      <c r="C1152" t="s">
        <v>18</v>
      </c>
      <c r="D1152">
        <v>2019</v>
      </c>
      <c r="E1152">
        <v>5</v>
      </c>
      <c r="F1152">
        <v>2017</v>
      </c>
      <c r="G1152">
        <v>30</v>
      </c>
      <c r="J1152">
        <v>2020</v>
      </c>
      <c r="K1152">
        <v>25</v>
      </c>
      <c r="P1152">
        <v>2019.5</v>
      </c>
      <c r="Q1152">
        <v>321.1484375</v>
      </c>
      <c r="R11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2017.2857142857142</v>
      </c>
      <c r="S11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52">
        <f>(_2503041722_tutorial_activities[[#This Row],[avg_bid_price]]+_2503041722_tutorial_activities[[#This Row],[avg_ask_price]])/2</f>
        <v>2018.6428571428571</v>
      </c>
    </row>
    <row r="1153" spans="1:20" x14ac:dyDescent="0.25">
      <c r="A1153">
        <v>-1</v>
      </c>
      <c r="B1153">
        <v>57500</v>
      </c>
      <c r="C1153" t="s">
        <v>17</v>
      </c>
      <c r="D1153">
        <v>9998</v>
      </c>
      <c r="E1153">
        <v>5</v>
      </c>
      <c r="F1153">
        <v>9996</v>
      </c>
      <c r="G1153">
        <v>2</v>
      </c>
      <c r="H1153">
        <v>9995</v>
      </c>
      <c r="I1153">
        <v>23</v>
      </c>
      <c r="J1153">
        <v>10004</v>
      </c>
      <c r="K1153">
        <v>2</v>
      </c>
      <c r="L1153">
        <v>10005</v>
      </c>
      <c r="M1153">
        <v>23</v>
      </c>
      <c r="P1153">
        <v>10001</v>
      </c>
      <c r="Q1153">
        <v>-180</v>
      </c>
      <c r="R11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9995.5666666666675</v>
      </c>
      <c r="S11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153">
        <f>(_2503041722_tutorial_activities[[#This Row],[avg_bid_price]]+_2503041722_tutorial_activities[[#This Row],[avg_ask_price]])/2</f>
        <v>10000.243333333334</v>
      </c>
    </row>
    <row r="1154" spans="1:20" x14ac:dyDescent="0.25">
      <c r="A1154">
        <v>-1</v>
      </c>
      <c r="B1154">
        <v>57600</v>
      </c>
      <c r="C1154" t="s">
        <v>18</v>
      </c>
      <c r="D1154">
        <v>2017</v>
      </c>
      <c r="E1154">
        <v>24</v>
      </c>
      <c r="J1154">
        <v>2020</v>
      </c>
      <c r="K1154">
        <v>24</v>
      </c>
      <c r="P1154">
        <v>2018.5</v>
      </c>
      <c r="Q1154">
        <v>317.34375</v>
      </c>
      <c r="R11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54">
        <f>(_2503041722_tutorial_activities[[#This Row],[avg_bid_price]]+_2503041722_tutorial_activities[[#This Row],[avg_ask_price]])/2</f>
        <v>2018.5</v>
      </c>
    </row>
    <row r="1155" spans="1:20" x14ac:dyDescent="0.25">
      <c r="A1155">
        <v>-1</v>
      </c>
      <c r="B1155">
        <v>57600</v>
      </c>
      <c r="C1155" t="s">
        <v>17</v>
      </c>
      <c r="D1155">
        <v>9995</v>
      </c>
      <c r="E1155">
        <v>24</v>
      </c>
      <c r="J1155">
        <v>10005</v>
      </c>
      <c r="K1155">
        <v>24</v>
      </c>
      <c r="P1155">
        <v>10000</v>
      </c>
      <c r="Q1155">
        <v>-180</v>
      </c>
      <c r="R11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55">
        <f>(_2503041722_tutorial_activities[[#This Row],[avg_bid_price]]+_2503041722_tutorial_activities[[#This Row],[avg_ask_price]])/2</f>
        <v>10000</v>
      </c>
    </row>
    <row r="1156" spans="1:20" x14ac:dyDescent="0.25">
      <c r="A1156">
        <v>-1</v>
      </c>
      <c r="B1156">
        <v>57700</v>
      </c>
      <c r="C1156" t="s">
        <v>17</v>
      </c>
      <c r="D1156">
        <v>9995</v>
      </c>
      <c r="E1156">
        <v>29</v>
      </c>
      <c r="J1156">
        <v>10005</v>
      </c>
      <c r="K1156">
        <v>29</v>
      </c>
      <c r="P1156">
        <v>10000</v>
      </c>
      <c r="Q1156">
        <v>-180</v>
      </c>
      <c r="R11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56">
        <f>(_2503041722_tutorial_activities[[#This Row],[avg_bid_price]]+_2503041722_tutorial_activities[[#This Row],[avg_ask_price]])/2</f>
        <v>10000</v>
      </c>
    </row>
    <row r="1157" spans="1:20" x14ac:dyDescent="0.25">
      <c r="A1157">
        <v>-1</v>
      </c>
      <c r="B1157">
        <v>57700</v>
      </c>
      <c r="C1157" t="s">
        <v>18</v>
      </c>
      <c r="D1157">
        <v>2017</v>
      </c>
      <c r="E1157">
        <v>29</v>
      </c>
      <c r="J1157">
        <v>2020</v>
      </c>
      <c r="K1157">
        <v>29</v>
      </c>
      <c r="P1157">
        <v>2018.5</v>
      </c>
      <c r="Q1157">
        <v>318.140625</v>
      </c>
      <c r="R11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57">
        <f>(_2503041722_tutorial_activities[[#This Row],[avg_bid_price]]+_2503041722_tutorial_activities[[#This Row],[avg_ask_price]])/2</f>
        <v>2018.5</v>
      </c>
    </row>
    <row r="1158" spans="1:20" x14ac:dyDescent="0.25">
      <c r="A1158">
        <v>-1</v>
      </c>
      <c r="B1158">
        <v>57800</v>
      </c>
      <c r="C1158" t="s">
        <v>17</v>
      </c>
      <c r="D1158">
        <v>9998</v>
      </c>
      <c r="E1158">
        <v>1</v>
      </c>
      <c r="F1158">
        <v>9996</v>
      </c>
      <c r="G1158">
        <v>2</v>
      </c>
      <c r="H1158">
        <v>9995</v>
      </c>
      <c r="I1158">
        <v>29</v>
      </c>
      <c r="J1158">
        <v>10004</v>
      </c>
      <c r="K1158">
        <v>2</v>
      </c>
      <c r="L1158">
        <v>10005</v>
      </c>
      <c r="M1158">
        <v>29</v>
      </c>
      <c r="P1158">
        <v>10001</v>
      </c>
      <c r="Q1158">
        <v>-180</v>
      </c>
      <c r="R11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9995.15625</v>
      </c>
      <c r="S11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158">
        <f>(_2503041722_tutorial_activities[[#This Row],[avg_bid_price]]+_2503041722_tutorial_activities[[#This Row],[avg_ask_price]])/2</f>
        <v>10000.045866935485</v>
      </c>
    </row>
    <row r="1159" spans="1:20" x14ac:dyDescent="0.25">
      <c r="A1159">
        <v>-1</v>
      </c>
      <c r="B1159">
        <v>57800</v>
      </c>
      <c r="C1159" t="s">
        <v>18</v>
      </c>
      <c r="D1159">
        <v>2017</v>
      </c>
      <c r="E1159">
        <v>31</v>
      </c>
      <c r="J1159">
        <v>2020</v>
      </c>
      <c r="K1159">
        <v>2</v>
      </c>
      <c r="L1159">
        <v>2021</v>
      </c>
      <c r="M1159">
        <v>29</v>
      </c>
      <c r="P1159">
        <v>2018.5</v>
      </c>
      <c r="Q1159">
        <v>307.8359375</v>
      </c>
      <c r="R11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2020.9354838709678</v>
      </c>
      <c r="T1159">
        <f>(_2503041722_tutorial_activities[[#This Row],[avg_bid_price]]+_2503041722_tutorial_activities[[#This Row],[avg_ask_price]])/2</f>
        <v>2018.9677419354839</v>
      </c>
    </row>
    <row r="1160" spans="1:20" x14ac:dyDescent="0.25">
      <c r="A1160">
        <v>-1</v>
      </c>
      <c r="B1160">
        <v>57900</v>
      </c>
      <c r="C1160" t="s">
        <v>18</v>
      </c>
      <c r="D1160">
        <v>2017</v>
      </c>
      <c r="E1160">
        <v>27</v>
      </c>
      <c r="J1160">
        <v>2018</v>
      </c>
      <c r="K1160">
        <v>6</v>
      </c>
      <c r="L1160">
        <v>2019</v>
      </c>
      <c r="M1160">
        <v>5</v>
      </c>
      <c r="N1160">
        <v>2020</v>
      </c>
      <c r="O1160">
        <v>2</v>
      </c>
      <c r="P1160">
        <v>2017.5</v>
      </c>
      <c r="Q1160">
        <v>311.4140625</v>
      </c>
      <c r="R11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2018.6923076923076</v>
      </c>
      <c r="T1160">
        <f>(_2503041722_tutorial_activities[[#This Row],[avg_bid_price]]+_2503041722_tutorial_activities[[#This Row],[avg_ask_price]])/2</f>
        <v>2017.8461538461538</v>
      </c>
    </row>
    <row r="1161" spans="1:20" x14ac:dyDescent="0.25">
      <c r="A1161">
        <v>-1</v>
      </c>
      <c r="B1161">
        <v>57900</v>
      </c>
      <c r="C1161" t="s">
        <v>17</v>
      </c>
      <c r="D1161">
        <v>9996</v>
      </c>
      <c r="E1161">
        <v>2</v>
      </c>
      <c r="F1161">
        <v>9995</v>
      </c>
      <c r="G1161">
        <v>25</v>
      </c>
      <c r="J1161">
        <v>9998</v>
      </c>
      <c r="K1161">
        <v>1</v>
      </c>
      <c r="L1161">
        <v>10000</v>
      </c>
      <c r="M1161">
        <v>6</v>
      </c>
      <c r="N1161">
        <v>10004</v>
      </c>
      <c r="O1161">
        <v>2</v>
      </c>
      <c r="P1161">
        <v>9997</v>
      </c>
      <c r="Q1161">
        <v>-180</v>
      </c>
      <c r="R11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1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10000.666666666666</v>
      </c>
      <c r="T1161">
        <f>(_2503041722_tutorial_activities[[#This Row],[avg_bid_price]]+_2503041722_tutorial_activities[[#This Row],[avg_ask_price]])/2</f>
        <v>9997.8703703703704</v>
      </c>
    </row>
    <row r="1162" spans="1:20" x14ac:dyDescent="0.25">
      <c r="A1162">
        <v>-1</v>
      </c>
      <c r="B1162">
        <v>58000</v>
      </c>
      <c r="C1162" t="s">
        <v>18</v>
      </c>
      <c r="D1162">
        <v>2017</v>
      </c>
      <c r="E1162">
        <v>29</v>
      </c>
      <c r="J1162">
        <v>2020</v>
      </c>
      <c r="K1162">
        <v>1</v>
      </c>
      <c r="L1162">
        <v>2021</v>
      </c>
      <c r="M1162">
        <v>24</v>
      </c>
      <c r="P1162">
        <v>2018.5</v>
      </c>
      <c r="Q1162">
        <v>312.109375</v>
      </c>
      <c r="R11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2020.96</v>
      </c>
      <c r="T1162">
        <f>(_2503041722_tutorial_activities[[#This Row],[avg_bid_price]]+_2503041722_tutorial_activities[[#This Row],[avg_ask_price]])/2</f>
        <v>2018.98</v>
      </c>
    </row>
    <row r="1163" spans="1:20" x14ac:dyDescent="0.25">
      <c r="A1163">
        <v>-1</v>
      </c>
      <c r="B1163">
        <v>58000</v>
      </c>
      <c r="C1163" t="s">
        <v>17</v>
      </c>
      <c r="D1163">
        <v>9996</v>
      </c>
      <c r="E1163">
        <v>1</v>
      </c>
      <c r="F1163">
        <v>9995</v>
      </c>
      <c r="G1163">
        <v>24</v>
      </c>
      <c r="J1163">
        <v>9998</v>
      </c>
      <c r="K1163">
        <v>4</v>
      </c>
      <c r="L1163">
        <v>10004</v>
      </c>
      <c r="M1163">
        <v>1</v>
      </c>
      <c r="N1163">
        <v>10005</v>
      </c>
      <c r="O1163">
        <v>24</v>
      </c>
      <c r="P1163">
        <v>9997</v>
      </c>
      <c r="Q1163">
        <v>-180</v>
      </c>
      <c r="R11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1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</v>
      </c>
      <c r="T1163">
        <f>(_2503041722_tutorial_activities[[#This Row],[avg_bid_price]]+_2503041722_tutorial_activities[[#This Row],[avg_ask_price]])/2</f>
        <v>9999.52</v>
      </c>
    </row>
    <row r="1164" spans="1:20" x14ac:dyDescent="0.25">
      <c r="A1164">
        <v>-1</v>
      </c>
      <c r="B1164">
        <v>58100</v>
      </c>
      <c r="C1164" t="s">
        <v>17</v>
      </c>
      <c r="D1164">
        <v>9995</v>
      </c>
      <c r="E1164">
        <v>23</v>
      </c>
      <c r="J1164">
        <v>10005</v>
      </c>
      <c r="K1164">
        <v>23</v>
      </c>
      <c r="P1164">
        <v>10000</v>
      </c>
      <c r="Q1164">
        <v>-180</v>
      </c>
      <c r="R11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64">
        <f>(_2503041722_tutorial_activities[[#This Row],[avg_bid_price]]+_2503041722_tutorial_activities[[#This Row],[avg_ask_price]])/2</f>
        <v>10000</v>
      </c>
    </row>
    <row r="1165" spans="1:20" x14ac:dyDescent="0.25">
      <c r="A1165">
        <v>-1</v>
      </c>
      <c r="B1165">
        <v>58100</v>
      </c>
      <c r="C1165" t="s">
        <v>18</v>
      </c>
      <c r="D1165">
        <v>2017</v>
      </c>
      <c r="E1165">
        <v>23</v>
      </c>
      <c r="J1165">
        <v>2020</v>
      </c>
      <c r="K1165">
        <v>23</v>
      </c>
      <c r="P1165">
        <v>2018.5</v>
      </c>
      <c r="Q1165">
        <v>327.484375</v>
      </c>
      <c r="R11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65">
        <f>(_2503041722_tutorial_activities[[#This Row],[avg_bid_price]]+_2503041722_tutorial_activities[[#This Row],[avg_ask_price]])/2</f>
        <v>2018.5</v>
      </c>
    </row>
    <row r="1166" spans="1:20" x14ac:dyDescent="0.25">
      <c r="A1166">
        <v>-1</v>
      </c>
      <c r="B1166">
        <v>58200</v>
      </c>
      <c r="C1166" t="s">
        <v>17</v>
      </c>
      <c r="D1166">
        <v>9996</v>
      </c>
      <c r="E1166">
        <v>1</v>
      </c>
      <c r="F1166">
        <v>9995</v>
      </c>
      <c r="G1166">
        <v>30</v>
      </c>
      <c r="J1166">
        <v>10004</v>
      </c>
      <c r="K1166">
        <v>1</v>
      </c>
      <c r="L1166">
        <v>10005</v>
      </c>
      <c r="M1166">
        <v>30</v>
      </c>
      <c r="P1166">
        <v>10000</v>
      </c>
      <c r="Q1166">
        <v>-180</v>
      </c>
      <c r="R11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1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166">
        <f>(_2503041722_tutorial_activities[[#This Row],[avg_bid_price]]+_2503041722_tutorial_activities[[#This Row],[avg_ask_price]])/2</f>
        <v>10000</v>
      </c>
    </row>
    <row r="1167" spans="1:20" x14ac:dyDescent="0.25">
      <c r="A1167">
        <v>-1</v>
      </c>
      <c r="B1167">
        <v>58200</v>
      </c>
      <c r="C1167" t="s">
        <v>18</v>
      </c>
      <c r="D1167">
        <v>2017</v>
      </c>
      <c r="E1167">
        <v>31</v>
      </c>
      <c r="J1167">
        <v>2020</v>
      </c>
      <c r="K1167">
        <v>31</v>
      </c>
      <c r="P1167">
        <v>2018.5</v>
      </c>
      <c r="Q1167">
        <v>324.359375</v>
      </c>
      <c r="R11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67">
        <f>(_2503041722_tutorial_activities[[#This Row],[avg_bid_price]]+_2503041722_tutorial_activities[[#This Row],[avg_ask_price]])/2</f>
        <v>2018.5</v>
      </c>
    </row>
    <row r="1168" spans="1:20" x14ac:dyDescent="0.25">
      <c r="A1168">
        <v>-1</v>
      </c>
      <c r="B1168">
        <v>58300</v>
      </c>
      <c r="C1168" t="s">
        <v>18</v>
      </c>
      <c r="D1168">
        <v>2017</v>
      </c>
      <c r="E1168">
        <v>29</v>
      </c>
      <c r="J1168">
        <v>2020</v>
      </c>
      <c r="K1168">
        <v>29</v>
      </c>
      <c r="P1168">
        <v>2018.5</v>
      </c>
      <c r="Q1168">
        <v>326.78125</v>
      </c>
      <c r="R11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68">
        <f>(_2503041722_tutorial_activities[[#This Row],[avg_bid_price]]+_2503041722_tutorial_activities[[#This Row],[avg_ask_price]])/2</f>
        <v>2018.5</v>
      </c>
    </row>
    <row r="1169" spans="1:20" x14ac:dyDescent="0.25">
      <c r="A1169">
        <v>-1</v>
      </c>
      <c r="B1169">
        <v>58300</v>
      </c>
      <c r="C1169" t="s">
        <v>17</v>
      </c>
      <c r="D1169">
        <v>9995</v>
      </c>
      <c r="E1169">
        <v>29</v>
      </c>
      <c r="J1169">
        <v>10005</v>
      </c>
      <c r="K1169">
        <v>29</v>
      </c>
      <c r="P1169">
        <v>10000</v>
      </c>
      <c r="Q1169">
        <v>-180</v>
      </c>
      <c r="R11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69">
        <f>(_2503041722_tutorial_activities[[#This Row],[avg_bid_price]]+_2503041722_tutorial_activities[[#This Row],[avg_ask_price]])/2</f>
        <v>10000</v>
      </c>
    </row>
    <row r="1170" spans="1:20" x14ac:dyDescent="0.25">
      <c r="A1170">
        <v>-1</v>
      </c>
      <c r="B1170">
        <v>58400</v>
      </c>
      <c r="C1170" t="s">
        <v>18</v>
      </c>
      <c r="D1170">
        <v>2016</v>
      </c>
      <c r="E1170">
        <v>23</v>
      </c>
      <c r="J1170">
        <v>2018</v>
      </c>
      <c r="K1170">
        <v>1</v>
      </c>
      <c r="L1170">
        <v>2019</v>
      </c>
      <c r="M1170">
        <v>23</v>
      </c>
      <c r="P1170">
        <v>2017</v>
      </c>
      <c r="Q1170">
        <v>381.5625</v>
      </c>
      <c r="R11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1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2018.9583333333333</v>
      </c>
      <c r="T1170">
        <f>(_2503041722_tutorial_activities[[#This Row],[avg_bid_price]]+_2503041722_tutorial_activities[[#This Row],[avg_ask_price]])/2</f>
        <v>2017.4791666666665</v>
      </c>
    </row>
    <row r="1171" spans="1:20" x14ac:dyDescent="0.25">
      <c r="A1171">
        <v>-1</v>
      </c>
      <c r="B1171">
        <v>58400</v>
      </c>
      <c r="C1171" t="s">
        <v>17</v>
      </c>
      <c r="D1171">
        <v>9996</v>
      </c>
      <c r="E1171">
        <v>2</v>
      </c>
      <c r="F1171">
        <v>9995</v>
      </c>
      <c r="G1171">
        <v>21</v>
      </c>
      <c r="J1171">
        <v>10004</v>
      </c>
      <c r="K1171">
        <v>2</v>
      </c>
      <c r="L1171">
        <v>10005</v>
      </c>
      <c r="M1171">
        <v>21</v>
      </c>
      <c r="P1171">
        <v>10000</v>
      </c>
      <c r="Q1171">
        <v>-180</v>
      </c>
      <c r="R11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11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171">
        <f>(_2503041722_tutorial_activities[[#This Row],[avg_bid_price]]+_2503041722_tutorial_activities[[#This Row],[avg_ask_price]])/2</f>
        <v>10000</v>
      </c>
    </row>
    <row r="1172" spans="1:20" x14ac:dyDescent="0.25">
      <c r="A1172">
        <v>-1</v>
      </c>
      <c r="B1172">
        <v>58500</v>
      </c>
      <c r="C1172" t="s">
        <v>17</v>
      </c>
      <c r="D1172">
        <v>9995</v>
      </c>
      <c r="E1172">
        <v>21</v>
      </c>
      <c r="J1172">
        <v>10002</v>
      </c>
      <c r="K1172">
        <v>1</v>
      </c>
      <c r="L1172">
        <v>10005</v>
      </c>
      <c r="M1172">
        <v>21</v>
      </c>
      <c r="P1172">
        <v>9998.5</v>
      </c>
      <c r="Q1172">
        <v>-180</v>
      </c>
      <c r="R11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10004.863636363636</v>
      </c>
      <c r="T1172">
        <f>(_2503041722_tutorial_activities[[#This Row],[avg_bid_price]]+_2503041722_tutorial_activities[[#This Row],[avg_ask_price]])/2</f>
        <v>9999.931818181818</v>
      </c>
    </row>
    <row r="1173" spans="1:20" x14ac:dyDescent="0.25">
      <c r="A1173">
        <v>-1</v>
      </c>
      <c r="B1173">
        <v>58500</v>
      </c>
      <c r="C1173" t="s">
        <v>18</v>
      </c>
      <c r="D1173">
        <v>2016</v>
      </c>
      <c r="E1173">
        <v>21</v>
      </c>
      <c r="J1173">
        <v>2019</v>
      </c>
      <c r="K1173">
        <v>21</v>
      </c>
      <c r="P1173">
        <v>2017.5</v>
      </c>
      <c r="Q1173">
        <v>390.2109375</v>
      </c>
      <c r="R11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1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73">
        <f>(_2503041722_tutorial_activities[[#This Row],[avg_bid_price]]+_2503041722_tutorial_activities[[#This Row],[avg_ask_price]])/2</f>
        <v>2017.5</v>
      </c>
    </row>
    <row r="1174" spans="1:20" x14ac:dyDescent="0.25">
      <c r="A1174">
        <v>-1</v>
      </c>
      <c r="B1174">
        <v>58600</v>
      </c>
      <c r="C1174" t="s">
        <v>17</v>
      </c>
      <c r="D1174">
        <v>10002</v>
      </c>
      <c r="E1174">
        <v>1</v>
      </c>
      <c r="F1174">
        <v>9995</v>
      </c>
      <c r="G1174">
        <v>25</v>
      </c>
      <c r="J1174">
        <v>10005</v>
      </c>
      <c r="K1174">
        <v>25</v>
      </c>
      <c r="P1174">
        <v>10003.5</v>
      </c>
      <c r="Q1174">
        <v>-180</v>
      </c>
      <c r="R11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9995.2692307692305</v>
      </c>
      <c r="S11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74">
        <f>(_2503041722_tutorial_activities[[#This Row],[avg_bid_price]]+_2503041722_tutorial_activities[[#This Row],[avg_ask_price]])/2</f>
        <v>10000.134615384615</v>
      </c>
    </row>
    <row r="1175" spans="1:20" x14ac:dyDescent="0.25">
      <c r="A1175">
        <v>-1</v>
      </c>
      <c r="B1175">
        <v>58600</v>
      </c>
      <c r="C1175" t="s">
        <v>18</v>
      </c>
      <c r="D1175">
        <v>2015</v>
      </c>
      <c r="E1175">
        <v>25</v>
      </c>
      <c r="J1175">
        <v>2017</v>
      </c>
      <c r="K1175">
        <v>7</v>
      </c>
      <c r="L1175">
        <v>2019</v>
      </c>
      <c r="M1175">
        <v>25</v>
      </c>
      <c r="P1175">
        <v>2016</v>
      </c>
      <c r="Q1175">
        <v>403.0390625</v>
      </c>
      <c r="R11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2018.5625</v>
      </c>
      <c r="T1175">
        <f>(_2503041722_tutorial_activities[[#This Row],[avg_bid_price]]+_2503041722_tutorial_activities[[#This Row],[avg_ask_price]])/2</f>
        <v>2016.78125</v>
      </c>
    </row>
    <row r="1176" spans="1:20" x14ac:dyDescent="0.25">
      <c r="A1176">
        <v>-1</v>
      </c>
      <c r="B1176">
        <v>58700</v>
      </c>
      <c r="C1176" t="s">
        <v>18</v>
      </c>
      <c r="D1176">
        <v>2015</v>
      </c>
      <c r="E1176">
        <v>34</v>
      </c>
      <c r="J1176">
        <v>2018</v>
      </c>
      <c r="K1176">
        <v>32</v>
      </c>
      <c r="P1176">
        <v>2016.5</v>
      </c>
      <c r="Q1176">
        <v>416.46875</v>
      </c>
      <c r="R11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176">
        <f>(_2503041722_tutorial_activities[[#This Row],[avg_bid_price]]+_2503041722_tutorial_activities[[#This Row],[avg_ask_price]])/2</f>
        <v>2016.5</v>
      </c>
    </row>
    <row r="1177" spans="1:20" x14ac:dyDescent="0.25">
      <c r="A1177">
        <v>-1</v>
      </c>
      <c r="B1177">
        <v>58700</v>
      </c>
      <c r="C1177" t="s">
        <v>17</v>
      </c>
      <c r="D1177">
        <v>9996</v>
      </c>
      <c r="E1177">
        <v>2</v>
      </c>
      <c r="F1177">
        <v>9995</v>
      </c>
      <c r="G1177">
        <v>30</v>
      </c>
      <c r="J1177">
        <v>10004</v>
      </c>
      <c r="K1177">
        <v>2</v>
      </c>
      <c r="L1177">
        <v>10005</v>
      </c>
      <c r="M1177">
        <v>30</v>
      </c>
      <c r="P1177">
        <v>10000</v>
      </c>
      <c r="Q1177">
        <v>-180</v>
      </c>
      <c r="R11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1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177">
        <f>(_2503041722_tutorial_activities[[#This Row],[avg_bid_price]]+_2503041722_tutorial_activities[[#This Row],[avg_ask_price]])/2</f>
        <v>10000</v>
      </c>
    </row>
    <row r="1178" spans="1:20" x14ac:dyDescent="0.25">
      <c r="A1178">
        <v>-1</v>
      </c>
      <c r="B1178">
        <v>58800</v>
      </c>
      <c r="C1178" t="s">
        <v>18</v>
      </c>
      <c r="D1178">
        <v>2015</v>
      </c>
      <c r="E1178">
        <v>29</v>
      </c>
      <c r="J1178">
        <v>2019</v>
      </c>
      <c r="K1178">
        <v>29</v>
      </c>
      <c r="P1178">
        <v>2017</v>
      </c>
      <c r="Q1178">
        <v>404.5390625</v>
      </c>
      <c r="R11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78">
        <f>(_2503041722_tutorial_activities[[#This Row],[avg_bid_price]]+_2503041722_tutorial_activities[[#This Row],[avg_ask_price]])/2</f>
        <v>2017</v>
      </c>
    </row>
    <row r="1179" spans="1:20" x14ac:dyDescent="0.25">
      <c r="A1179">
        <v>-1</v>
      </c>
      <c r="B1179">
        <v>58800</v>
      </c>
      <c r="C1179" t="s">
        <v>17</v>
      </c>
      <c r="D1179">
        <v>9995</v>
      </c>
      <c r="E1179">
        <v>29</v>
      </c>
      <c r="J1179">
        <v>10002</v>
      </c>
      <c r="K1179">
        <v>1</v>
      </c>
      <c r="L1179">
        <v>10005</v>
      </c>
      <c r="M1179">
        <v>29</v>
      </c>
      <c r="P1179">
        <v>9998.5</v>
      </c>
      <c r="Q1179">
        <v>-180</v>
      </c>
      <c r="R11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</v>
      </c>
      <c r="T1179">
        <f>(_2503041722_tutorial_activities[[#This Row],[avg_bid_price]]+_2503041722_tutorial_activities[[#This Row],[avg_ask_price]])/2</f>
        <v>9999.9500000000007</v>
      </c>
    </row>
    <row r="1180" spans="1:20" x14ac:dyDescent="0.25">
      <c r="A1180">
        <v>-1</v>
      </c>
      <c r="B1180">
        <v>58900</v>
      </c>
      <c r="C1180" t="s">
        <v>17</v>
      </c>
      <c r="D1180">
        <v>9996</v>
      </c>
      <c r="E1180">
        <v>1</v>
      </c>
      <c r="F1180">
        <v>9995</v>
      </c>
      <c r="G1180">
        <v>24</v>
      </c>
      <c r="J1180">
        <v>10004</v>
      </c>
      <c r="K1180">
        <v>1</v>
      </c>
      <c r="L1180">
        <v>10005</v>
      </c>
      <c r="M1180">
        <v>24</v>
      </c>
      <c r="P1180">
        <v>10000</v>
      </c>
      <c r="Q1180">
        <v>-180</v>
      </c>
      <c r="R11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1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180">
        <f>(_2503041722_tutorial_activities[[#This Row],[avg_bid_price]]+_2503041722_tutorial_activities[[#This Row],[avg_ask_price]])/2</f>
        <v>10000</v>
      </c>
    </row>
    <row r="1181" spans="1:20" x14ac:dyDescent="0.25">
      <c r="A1181">
        <v>-1</v>
      </c>
      <c r="B1181">
        <v>58900</v>
      </c>
      <c r="C1181" t="s">
        <v>18</v>
      </c>
      <c r="D1181">
        <v>2015</v>
      </c>
      <c r="E1181">
        <v>25</v>
      </c>
      <c r="J1181">
        <v>2019</v>
      </c>
      <c r="K1181">
        <v>25</v>
      </c>
      <c r="P1181">
        <v>2017</v>
      </c>
      <c r="Q1181">
        <v>397.2734375</v>
      </c>
      <c r="R11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81">
        <f>(_2503041722_tutorial_activities[[#This Row],[avg_bid_price]]+_2503041722_tutorial_activities[[#This Row],[avg_ask_price]])/2</f>
        <v>2017</v>
      </c>
    </row>
    <row r="1182" spans="1:20" x14ac:dyDescent="0.25">
      <c r="A1182">
        <v>-1</v>
      </c>
      <c r="B1182">
        <v>59000</v>
      </c>
      <c r="C1182" t="s">
        <v>17</v>
      </c>
      <c r="D1182">
        <v>9996</v>
      </c>
      <c r="E1182">
        <v>2</v>
      </c>
      <c r="F1182">
        <v>9995</v>
      </c>
      <c r="G1182">
        <v>20</v>
      </c>
      <c r="J1182">
        <v>10004</v>
      </c>
      <c r="K1182">
        <v>2</v>
      </c>
      <c r="L1182">
        <v>10005</v>
      </c>
      <c r="M1182">
        <v>20</v>
      </c>
      <c r="P1182">
        <v>10000</v>
      </c>
      <c r="Q1182">
        <v>-180</v>
      </c>
      <c r="R11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1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182">
        <f>(_2503041722_tutorial_activities[[#This Row],[avg_bid_price]]+_2503041722_tutorial_activities[[#This Row],[avg_ask_price]])/2</f>
        <v>10000</v>
      </c>
    </row>
    <row r="1183" spans="1:20" x14ac:dyDescent="0.25">
      <c r="A1183">
        <v>-1</v>
      </c>
      <c r="B1183">
        <v>59000</v>
      </c>
      <c r="C1183" t="s">
        <v>18</v>
      </c>
      <c r="D1183">
        <v>2016</v>
      </c>
      <c r="E1183">
        <v>22</v>
      </c>
      <c r="J1183">
        <v>2019</v>
      </c>
      <c r="K1183">
        <v>22</v>
      </c>
      <c r="P1183">
        <v>2017.5</v>
      </c>
      <c r="Q1183">
        <v>383.15625</v>
      </c>
      <c r="R11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1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83">
        <f>(_2503041722_tutorial_activities[[#This Row],[avg_bid_price]]+_2503041722_tutorial_activities[[#This Row],[avg_ask_price]])/2</f>
        <v>2017.5</v>
      </c>
    </row>
    <row r="1184" spans="1:20" x14ac:dyDescent="0.25">
      <c r="A1184">
        <v>-1</v>
      </c>
      <c r="B1184">
        <v>59100</v>
      </c>
      <c r="C1184" t="s">
        <v>18</v>
      </c>
      <c r="D1184">
        <v>2016</v>
      </c>
      <c r="E1184">
        <v>34</v>
      </c>
      <c r="J1184">
        <v>2019</v>
      </c>
      <c r="K1184">
        <v>27</v>
      </c>
      <c r="P1184">
        <v>2017.5</v>
      </c>
      <c r="Q1184">
        <v>371.59375</v>
      </c>
      <c r="R11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1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84">
        <f>(_2503041722_tutorial_activities[[#This Row],[avg_bid_price]]+_2503041722_tutorial_activities[[#This Row],[avg_ask_price]])/2</f>
        <v>2017.5</v>
      </c>
    </row>
    <row r="1185" spans="1:20" x14ac:dyDescent="0.25">
      <c r="A1185">
        <v>-1</v>
      </c>
      <c r="B1185">
        <v>59100</v>
      </c>
      <c r="C1185" t="s">
        <v>17</v>
      </c>
      <c r="D1185">
        <v>9995</v>
      </c>
      <c r="E1185">
        <v>27</v>
      </c>
      <c r="J1185">
        <v>10005</v>
      </c>
      <c r="K1185">
        <v>27</v>
      </c>
      <c r="P1185">
        <v>10000</v>
      </c>
      <c r="Q1185">
        <v>-180</v>
      </c>
      <c r="R11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85">
        <f>(_2503041722_tutorial_activities[[#This Row],[avg_bid_price]]+_2503041722_tutorial_activities[[#This Row],[avg_ask_price]])/2</f>
        <v>10000</v>
      </c>
    </row>
    <row r="1186" spans="1:20" x14ac:dyDescent="0.25">
      <c r="A1186">
        <v>-1</v>
      </c>
      <c r="B1186">
        <v>59200</v>
      </c>
      <c r="C1186" t="s">
        <v>18</v>
      </c>
      <c r="D1186">
        <v>2016</v>
      </c>
      <c r="E1186">
        <v>31</v>
      </c>
      <c r="J1186">
        <v>2020</v>
      </c>
      <c r="K1186">
        <v>31</v>
      </c>
      <c r="P1186">
        <v>2018</v>
      </c>
      <c r="Q1186">
        <v>348.390625</v>
      </c>
      <c r="R11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1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86">
        <f>(_2503041722_tutorial_activities[[#This Row],[avg_bid_price]]+_2503041722_tutorial_activities[[#This Row],[avg_ask_price]])/2</f>
        <v>2018</v>
      </c>
    </row>
    <row r="1187" spans="1:20" x14ac:dyDescent="0.25">
      <c r="A1187">
        <v>-1</v>
      </c>
      <c r="B1187">
        <v>59200</v>
      </c>
      <c r="C1187" t="s">
        <v>17</v>
      </c>
      <c r="D1187">
        <v>9998</v>
      </c>
      <c r="E1187">
        <v>4</v>
      </c>
      <c r="F1187">
        <v>9996</v>
      </c>
      <c r="G1187">
        <v>2</v>
      </c>
      <c r="H1187">
        <v>9995</v>
      </c>
      <c r="I1187">
        <v>29</v>
      </c>
      <c r="J1187">
        <v>10004</v>
      </c>
      <c r="K1187">
        <v>2</v>
      </c>
      <c r="L1187">
        <v>10005</v>
      </c>
      <c r="M1187">
        <v>29</v>
      </c>
      <c r="P1187">
        <v>10001</v>
      </c>
      <c r="Q1187">
        <v>-180</v>
      </c>
      <c r="R11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</v>
      </c>
      <c r="S11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187">
        <f>(_2503041722_tutorial_activities[[#This Row],[avg_bid_price]]+_2503041722_tutorial_activities[[#This Row],[avg_ask_price]])/2</f>
        <v>10000.167741935484</v>
      </c>
    </row>
    <row r="1188" spans="1:20" x14ac:dyDescent="0.25">
      <c r="A1188">
        <v>-1</v>
      </c>
      <c r="B1188">
        <v>59300</v>
      </c>
      <c r="C1188" t="s">
        <v>17</v>
      </c>
      <c r="D1188">
        <v>9996</v>
      </c>
      <c r="E1188">
        <v>1</v>
      </c>
      <c r="F1188">
        <v>9995</v>
      </c>
      <c r="G1188">
        <v>26</v>
      </c>
      <c r="J1188">
        <v>10004</v>
      </c>
      <c r="K1188">
        <v>1</v>
      </c>
      <c r="L1188">
        <v>10005</v>
      </c>
      <c r="M1188">
        <v>26</v>
      </c>
      <c r="P1188">
        <v>10000</v>
      </c>
      <c r="Q1188">
        <v>-180</v>
      </c>
      <c r="R11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1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188">
        <f>(_2503041722_tutorial_activities[[#This Row],[avg_bid_price]]+_2503041722_tutorial_activities[[#This Row],[avg_ask_price]])/2</f>
        <v>10000</v>
      </c>
    </row>
    <row r="1189" spans="1:20" x14ac:dyDescent="0.25">
      <c r="A1189">
        <v>-1</v>
      </c>
      <c r="B1189">
        <v>59300</v>
      </c>
      <c r="C1189" t="s">
        <v>18</v>
      </c>
      <c r="D1189">
        <v>2016</v>
      </c>
      <c r="E1189">
        <v>26</v>
      </c>
      <c r="J1189">
        <v>2018</v>
      </c>
      <c r="K1189">
        <v>2</v>
      </c>
      <c r="L1189">
        <v>2019</v>
      </c>
      <c r="M1189">
        <v>27</v>
      </c>
      <c r="P1189">
        <v>2017</v>
      </c>
      <c r="Q1189">
        <v>369.90625</v>
      </c>
      <c r="R11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1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2018.9310344827586</v>
      </c>
      <c r="T1189">
        <f>(_2503041722_tutorial_activities[[#This Row],[avg_bid_price]]+_2503041722_tutorial_activities[[#This Row],[avg_ask_price]])/2</f>
        <v>2017.4655172413793</v>
      </c>
    </row>
    <row r="1190" spans="1:20" x14ac:dyDescent="0.25">
      <c r="A1190">
        <v>-1</v>
      </c>
      <c r="B1190">
        <v>59400</v>
      </c>
      <c r="C1190" t="s">
        <v>17</v>
      </c>
      <c r="D1190">
        <v>9996</v>
      </c>
      <c r="E1190">
        <v>1</v>
      </c>
      <c r="F1190">
        <v>9995</v>
      </c>
      <c r="G1190">
        <v>21</v>
      </c>
      <c r="J1190">
        <v>10004</v>
      </c>
      <c r="K1190">
        <v>1</v>
      </c>
      <c r="L1190">
        <v>10005</v>
      </c>
      <c r="M1190">
        <v>21</v>
      </c>
      <c r="P1190">
        <v>10000</v>
      </c>
      <c r="Q1190">
        <v>-180</v>
      </c>
      <c r="R11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1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190">
        <f>(_2503041722_tutorial_activities[[#This Row],[avg_bid_price]]+_2503041722_tutorial_activities[[#This Row],[avg_ask_price]])/2</f>
        <v>10000</v>
      </c>
    </row>
    <row r="1191" spans="1:20" x14ac:dyDescent="0.25">
      <c r="A1191">
        <v>-1</v>
      </c>
      <c r="B1191">
        <v>59400</v>
      </c>
      <c r="C1191" t="s">
        <v>18</v>
      </c>
      <c r="D1191">
        <v>2015</v>
      </c>
      <c r="E1191">
        <v>22</v>
      </c>
      <c r="J1191">
        <v>2019</v>
      </c>
      <c r="K1191">
        <v>22</v>
      </c>
      <c r="P1191">
        <v>2017</v>
      </c>
      <c r="Q1191">
        <v>397.8046875</v>
      </c>
      <c r="R11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91">
        <f>(_2503041722_tutorial_activities[[#This Row],[avg_bid_price]]+_2503041722_tutorial_activities[[#This Row],[avg_ask_price]])/2</f>
        <v>2017</v>
      </c>
    </row>
    <row r="1192" spans="1:20" x14ac:dyDescent="0.25">
      <c r="A1192">
        <v>-1</v>
      </c>
      <c r="B1192">
        <v>59500</v>
      </c>
      <c r="C1192" t="s">
        <v>18</v>
      </c>
      <c r="D1192">
        <v>2015</v>
      </c>
      <c r="E1192">
        <v>23</v>
      </c>
      <c r="J1192">
        <v>2019</v>
      </c>
      <c r="K1192">
        <v>23</v>
      </c>
      <c r="P1192">
        <v>2017</v>
      </c>
      <c r="Q1192">
        <v>393.1640625</v>
      </c>
      <c r="R11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92">
        <f>(_2503041722_tutorial_activities[[#This Row],[avg_bid_price]]+_2503041722_tutorial_activities[[#This Row],[avg_ask_price]])/2</f>
        <v>2017</v>
      </c>
    </row>
    <row r="1193" spans="1:20" x14ac:dyDescent="0.25">
      <c r="A1193">
        <v>-1</v>
      </c>
      <c r="B1193">
        <v>59500</v>
      </c>
      <c r="C1193" t="s">
        <v>17</v>
      </c>
      <c r="D1193">
        <v>10002</v>
      </c>
      <c r="E1193">
        <v>5</v>
      </c>
      <c r="F1193">
        <v>9995</v>
      </c>
      <c r="G1193">
        <v>23</v>
      </c>
      <c r="J1193">
        <v>10005</v>
      </c>
      <c r="K1193">
        <v>23</v>
      </c>
      <c r="P1193">
        <v>10003.5</v>
      </c>
      <c r="Q1193">
        <v>-180</v>
      </c>
      <c r="R11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9996.25</v>
      </c>
      <c r="S11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93">
        <f>(_2503041722_tutorial_activities[[#This Row],[avg_bid_price]]+_2503041722_tutorial_activities[[#This Row],[avg_ask_price]])/2</f>
        <v>10000.625</v>
      </c>
    </row>
    <row r="1194" spans="1:20" x14ac:dyDescent="0.25">
      <c r="A1194">
        <v>-1</v>
      </c>
      <c r="B1194">
        <v>59600</v>
      </c>
      <c r="C1194" t="s">
        <v>18</v>
      </c>
      <c r="D1194">
        <v>2016</v>
      </c>
      <c r="E1194">
        <v>29</v>
      </c>
      <c r="J1194">
        <v>2019</v>
      </c>
      <c r="K1194">
        <v>29</v>
      </c>
      <c r="P1194">
        <v>2017.5</v>
      </c>
      <c r="Q1194">
        <v>387.3359375</v>
      </c>
      <c r="R11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1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94">
        <f>(_2503041722_tutorial_activities[[#This Row],[avg_bid_price]]+_2503041722_tutorial_activities[[#This Row],[avg_ask_price]])/2</f>
        <v>2017.5</v>
      </c>
    </row>
    <row r="1195" spans="1:20" x14ac:dyDescent="0.25">
      <c r="A1195">
        <v>-1</v>
      </c>
      <c r="B1195">
        <v>59600</v>
      </c>
      <c r="C1195" t="s">
        <v>17</v>
      </c>
      <c r="D1195">
        <v>9996</v>
      </c>
      <c r="E1195">
        <v>2</v>
      </c>
      <c r="F1195">
        <v>9995</v>
      </c>
      <c r="G1195">
        <v>27</v>
      </c>
      <c r="J1195">
        <v>10004</v>
      </c>
      <c r="K1195">
        <v>2</v>
      </c>
      <c r="L1195">
        <v>10005</v>
      </c>
      <c r="M1195">
        <v>27</v>
      </c>
      <c r="P1195">
        <v>10000</v>
      </c>
      <c r="Q1195">
        <v>-180</v>
      </c>
      <c r="R11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1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195">
        <f>(_2503041722_tutorial_activities[[#This Row],[avg_bid_price]]+_2503041722_tutorial_activities[[#This Row],[avg_ask_price]])/2</f>
        <v>10000</v>
      </c>
    </row>
    <row r="1196" spans="1:20" x14ac:dyDescent="0.25">
      <c r="A1196">
        <v>-1</v>
      </c>
      <c r="B1196">
        <v>59700</v>
      </c>
      <c r="C1196" t="s">
        <v>17</v>
      </c>
      <c r="D1196">
        <v>9995</v>
      </c>
      <c r="E1196">
        <v>21</v>
      </c>
      <c r="J1196">
        <v>10005</v>
      </c>
      <c r="K1196">
        <v>21</v>
      </c>
      <c r="P1196">
        <v>10000</v>
      </c>
      <c r="Q1196">
        <v>-180</v>
      </c>
      <c r="R11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96">
        <f>(_2503041722_tutorial_activities[[#This Row],[avg_bid_price]]+_2503041722_tutorial_activities[[#This Row],[avg_ask_price]])/2</f>
        <v>10000</v>
      </c>
    </row>
    <row r="1197" spans="1:20" x14ac:dyDescent="0.25">
      <c r="A1197">
        <v>-1</v>
      </c>
      <c r="B1197">
        <v>59700</v>
      </c>
      <c r="C1197" t="s">
        <v>18</v>
      </c>
      <c r="D1197">
        <v>2015</v>
      </c>
      <c r="E1197">
        <v>21</v>
      </c>
      <c r="J1197">
        <v>2018</v>
      </c>
      <c r="K1197">
        <v>21</v>
      </c>
      <c r="P1197">
        <v>2016.5</v>
      </c>
      <c r="Q1197">
        <v>429.1796875</v>
      </c>
      <c r="R11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197">
        <f>(_2503041722_tutorial_activities[[#This Row],[avg_bid_price]]+_2503041722_tutorial_activities[[#This Row],[avg_ask_price]])/2</f>
        <v>2016.5</v>
      </c>
    </row>
    <row r="1198" spans="1:20" x14ac:dyDescent="0.25">
      <c r="A1198">
        <v>-1</v>
      </c>
      <c r="B1198">
        <v>59800</v>
      </c>
      <c r="C1198" t="s">
        <v>17</v>
      </c>
      <c r="D1198">
        <v>9996</v>
      </c>
      <c r="E1198">
        <v>1</v>
      </c>
      <c r="F1198">
        <v>9995</v>
      </c>
      <c r="G1198">
        <v>24</v>
      </c>
      <c r="J1198">
        <v>10004</v>
      </c>
      <c r="K1198">
        <v>1</v>
      </c>
      <c r="L1198">
        <v>10005</v>
      </c>
      <c r="M1198">
        <v>24</v>
      </c>
      <c r="P1198">
        <v>10000</v>
      </c>
      <c r="Q1198">
        <v>-180</v>
      </c>
      <c r="R11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1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198">
        <f>(_2503041722_tutorial_activities[[#This Row],[avg_bid_price]]+_2503041722_tutorial_activities[[#This Row],[avg_ask_price]])/2</f>
        <v>10000</v>
      </c>
    </row>
    <row r="1199" spans="1:20" x14ac:dyDescent="0.25">
      <c r="A1199">
        <v>-1</v>
      </c>
      <c r="B1199">
        <v>59800</v>
      </c>
      <c r="C1199" t="s">
        <v>18</v>
      </c>
      <c r="D1199">
        <v>2015</v>
      </c>
      <c r="E1199">
        <v>25</v>
      </c>
      <c r="J1199">
        <v>2018</v>
      </c>
      <c r="K1199">
        <v>25</v>
      </c>
      <c r="P1199">
        <v>2016.5</v>
      </c>
      <c r="Q1199">
        <v>423.3984375</v>
      </c>
      <c r="R11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199">
        <f>(_2503041722_tutorial_activities[[#This Row],[avg_bid_price]]+_2503041722_tutorial_activities[[#This Row],[avg_ask_price]])/2</f>
        <v>2016.5</v>
      </c>
    </row>
    <row r="1200" spans="1:20" x14ac:dyDescent="0.25">
      <c r="A1200">
        <v>-1</v>
      </c>
      <c r="B1200">
        <v>59900</v>
      </c>
      <c r="C1200" t="s">
        <v>18</v>
      </c>
      <c r="D1200">
        <v>2015</v>
      </c>
      <c r="E1200">
        <v>24</v>
      </c>
      <c r="J1200">
        <v>2018</v>
      </c>
      <c r="K1200">
        <v>24</v>
      </c>
      <c r="P1200">
        <v>2016.5</v>
      </c>
      <c r="Q1200">
        <v>429.5703125</v>
      </c>
      <c r="R12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00">
        <f>(_2503041722_tutorial_activities[[#This Row],[avg_bid_price]]+_2503041722_tutorial_activities[[#This Row],[avg_ask_price]])/2</f>
        <v>2016.5</v>
      </c>
    </row>
    <row r="1201" spans="1:20" x14ac:dyDescent="0.25">
      <c r="A1201">
        <v>-1</v>
      </c>
      <c r="B1201">
        <v>59900</v>
      </c>
      <c r="C1201" t="s">
        <v>17</v>
      </c>
      <c r="D1201">
        <v>9996</v>
      </c>
      <c r="E1201">
        <v>1</v>
      </c>
      <c r="F1201">
        <v>9995</v>
      </c>
      <c r="G1201">
        <v>23</v>
      </c>
      <c r="J1201">
        <v>10002</v>
      </c>
      <c r="K1201">
        <v>6</v>
      </c>
      <c r="L1201">
        <v>10004</v>
      </c>
      <c r="M1201">
        <v>1</v>
      </c>
      <c r="N1201">
        <v>10005</v>
      </c>
      <c r="O1201">
        <v>23</v>
      </c>
      <c r="P1201">
        <v>9999</v>
      </c>
      <c r="Q1201">
        <v>-180</v>
      </c>
      <c r="R12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2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10004.366666666667</v>
      </c>
      <c r="T1201">
        <f>(_2503041722_tutorial_activities[[#This Row],[avg_bid_price]]+_2503041722_tutorial_activities[[#This Row],[avg_ask_price]])/2</f>
        <v>9999.7041666666664</v>
      </c>
    </row>
    <row r="1202" spans="1:20" x14ac:dyDescent="0.25">
      <c r="A1202">
        <v>-1</v>
      </c>
      <c r="B1202">
        <v>60000</v>
      </c>
      <c r="C1202" t="s">
        <v>18</v>
      </c>
      <c r="D1202">
        <v>2015</v>
      </c>
      <c r="E1202">
        <v>22</v>
      </c>
      <c r="J1202">
        <v>2018</v>
      </c>
      <c r="K1202">
        <v>22</v>
      </c>
      <c r="P1202">
        <v>2016.5</v>
      </c>
      <c r="Q1202">
        <v>424.5078125</v>
      </c>
      <c r="R12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02">
        <f>(_2503041722_tutorial_activities[[#This Row],[avg_bid_price]]+_2503041722_tutorial_activities[[#This Row],[avg_ask_price]])/2</f>
        <v>2016.5</v>
      </c>
    </row>
    <row r="1203" spans="1:20" x14ac:dyDescent="0.25">
      <c r="A1203">
        <v>-1</v>
      </c>
      <c r="B1203">
        <v>60000</v>
      </c>
      <c r="C1203" t="s">
        <v>17</v>
      </c>
      <c r="D1203">
        <v>9998</v>
      </c>
      <c r="E1203">
        <v>3</v>
      </c>
      <c r="F1203">
        <v>9995</v>
      </c>
      <c r="G1203">
        <v>22</v>
      </c>
      <c r="J1203">
        <v>10005</v>
      </c>
      <c r="K1203">
        <v>22</v>
      </c>
      <c r="P1203">
        <v>10001.5</v>
      </c>
      <c r="Q1203">
        <v>-180</v>
      </c>
      <c r="R12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9995.36</v>
      </c>
      <c r="S12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03">
        <f>(_2503041722_tutorial_activities[[#This Row],[avg_bid_price]]+_2503041722_tutorial_activities[[#This Row],[avg_ask_price]])/2</f>
        <v>10000.18</v>
      </c>
    </row>
    <row r="1204" spans="1:20" x14ac:dyDescent="0.25">
      <c r="A1204">
        <v>-1</v>
      </c>
      <c r="B1204">
        <v>60100</v>
      </c>
      <c r="C1204" t="s">
        <v>17</v>
      </c>
      <c r="D1204">
        <v>9996</v>
      </c>
      <c r="E1204">
        <v>2</v>
      </c>
      <c r="F1204">
        <v>9995</v>
      </c>
      <c r="G1204">
        <v>25</v>
      </c>
      <c r="J1204">
        <v>10004</v>
      </c>
      <c r="K1204">
        <v>2</v>
      </c>
      <c r="L1204">
        <v>10005</v>
      </c>
      <c r="M1204">
        <v>25</v>
      </c>
      <c r="P1204">
        <v>10000</v>
      </c>
      <c r="Q1204">
        <v>-180</v>
      </c>
      <c r="R12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2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204">
        <f>(_2503041722_tutorial_activities[[#This Row],[avg_bid_price]]+_2503041722_tutorial_activities[[#This Row],[avg_ask_price]])/2</f>
        <v>10000</v>
      </c>
    </row>
    <row r="1205" spans="1:20" x14ac:dyDescent="0.25">
      <c r="A1205">
        <v>-1</v>
      </c>
      <c r="B1205">
        <v>60100</v>
      </c>
      <c r="C1205" t="s">
        <v>18</v>
      </c>
      <c r="D1205">
        <v>2015</v>
      </c>
      <c r="E1205">
        <v>27</v>
      </c>
      <c r="J1205">
        <v>2018</v>
      </c>
      <c r="K1205">
        <v>27</v>
      </c>
      <c r="P1205">
        <v>2016.5</v>
      </c>
      <c r="Q1205">
        <v>428.46875</v>
      </c>
      <c r="R12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05">
        <f>(_2503041722_tutorial_activities[[#This Row],[avg_bid_price]]+_2503041722_tutorial_activities[[#This Row],[avg_ask_price]])/2</f>
        <v>2016.5</v>
      </c>
    </row>
    <row r="1206" spans="1:20" x14ac:dyDescent="0.25">
      <c r="A1206">
        <v>-1</v>
      </c>
      <c r="B1206">
        <v>60200</v>
      </c>
      <c r="C1206" t="s">
        <v>17</v>
      </c>
      <c r="D1206">
        <v>9995</v>
      </c>
      <c r="E1206">
        <v>25</v>
      </c>
      <c r="J1206">
        <v>10005</v>
      </c>
      <c r="K1206">
        <v>25</v>
      </c>
      <c r="P1206">
        <v>10000</v>
      </c>
      <c r="Q1206">
        <v>-180</v>
      </c>
      <c r="R12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06">
        <f>(_2503041722_tutorial_activities[[#This Row],[avg_bid_price]]+_2503041722_tutorial_activities[[#This Row],[avg_ask_price]])/2</f>
        <v>10000</v>
      </c>
    </row>
    <row r="1207" spans="1:20" x14ac:dyDescent="0.25">
      <c r="A1207">
        <v>-1</v>
      </c>
      <c r="B1207">
        <v>60200</v>
      </c>
      <c r="C1207" t="s">
        <v>18</v>
      </c>
      <c r="D1207">
        <v>2016</v>
      </c>
      <c r="E1207">
        <v>3</v>
      </c>
      <c r="F1207">
        <v>2015</v>
      </c>
      <c r="G1207">
        <v>25</v>
      </c>
      <c r="J1207">
        <v>2018</v>
      </c>
      <c r="K1207">
        <v>25</v>
      </c>
      <c r="P1207">
        <v>2017</v>
      </c>
      <c r="Q1207">
        <v>439.8984375</v>
      </c>
      <c r="R12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2015.1071428571429</v>
      </c>
      <c r="S12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07">
        <f>(_2503041722_tutorial_activities[[#This Row],[avg_bid_price]]+_2503041722_tutorial_activities[[#This Row],[avg_ask_price]])/2</f>
        <v>2016.5535714285716</v>
      </c>
    </row>
    <row r="1208" spans="1:20" x14ac:dyDescent="0.25">
      <c r="A1208">
        <v>-1</v>
      </c>
      <c r="B1208">
        <v>60300</v>
      </c>
      <c r="C1208" t="s">
        <v>18</v>
      </c>
      <c r="D1208">
        <v>2015</v>
      </c>
      <c r="E1208">
        <v>28</v>
      </c>
      <c r="J1208">
        <v>2018</v>
      </c>
      <c r="K1208">
        <v>28</v>
      </c>
      <c r="P1208">
        <v>2016.5</v>
      </c>
      <c r="Q1208">
        <v>441.3359375</v>
      </c>
      <c r="R12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08">
        <f>(_2503041722_tutorial_activities[[#This Row],[avg_bid_price]]+_2503041722_tutorial_activities[[#This Row],[avg_ask_price]])/2</f>
        <v>2016.5</v>
      </c>
    </row>
    <row r="1209" spans="1:20" x14ac:dyDescent="0.25">
      <c r="A1209">
        <v>-1</v>
      </c>
      <c r="B1209">
        <v>60300</v>
      </c>
      <c r="C1209" t="s">
        <v>17</v>
      </c>
      <c r="D1209">
        <v>9996</v>
      </c>
      <c r="E1209">
        <v>1</v>
      </c>
      <c r="F1209">
        <v>9995</v>
      </c>
      <c r="G1209">
        <v>27</v>
      </c>
      <c r="J1209">
        <v>10004</v>
      </c>
      <c r="K1209">
        <v>1</v>
      </c>
      <c r="L1209">
        <v>10005</v>
      </c>
      <c r="M1209">
        <v>27</v>
      </c>
      <c r="P1209">
        <v>10000</v>
      </c>
      <c r="Q1209">
        <v>-180</v>
      </c>
      <c r="R12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2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209">
        <f>(_2503041722_tutorial_activities[[#This Row],[avg_bid_price]]+_2503041722_tutorial_activities[[#This Row],[avg_ask_price]])/2</f>
        <v>10000</v>
      </c>
    </row>
    <row r="1210" spans="1:20" x14ac:dyDescent="0.25">
      <c r="A1210">
        <v>-1</v>
      </c>
      <c r="B1210">
        <v>60400</v>
      </c>
      <c r="C1210" t="s">
        <v>18</v>
      </c>
      <c r="D1210">
        <v>2015</v>
      </c>
      <c r="E1210">
        <v>1</v>
      </c>
      <c r="F1210">
        <v>2014</v>
      </c>
      <c r="G1210">
        <v>20</v>
      </c>
      <c r="J1210">
        <v>2018</v>
      </c>
      <c r="K1210">
        <v>21</v>
      </c>
      <c r="P1210">
        <v>2016.5</v>
      </c>
      <c r="Q1210">
        <v>446.0078125</v>
      </c>
      <c r="R12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2014.047619047619</v>
      </c>
      <c r="S12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10">
        <f>(_2503041722_tutorial_activities[[#This Row],[avg_bid_price]]+_2503041722_tutorial_activities[[#This Row],[avg_ask_price]])/2</f>
        <v>2016.0238095238096</v>
      </c>
    </row>
    <row r="1211" spans="1:20" x14ac:dyDescent="0.25">
      <c r="A1211">
        <v>-1</v>
      </c>
      <c r="B1211">
        <v>60400</v>
      </c>
      <c r="C1211" t="s">
        <v>17</v>
      </c>
      <c r="D1211">
        <v>9996</v>
      </c>
      <c r="E1211">
        <v>1</v>
      </c>
      <c r="F1211">
        <v>9995</v>
      </c>
      <c r="G1211">
        <v>20</v>
      </c>
      <c r="J1211">
        <v>9998</v>
      </c>
      <c r="K1211">
        <v>1</v>
      </c>
      <c r="L1211">
        <v>10004</v>
      </c>
      <c r="M1211">
        <v>1</v>
      </c>
      <c r="N1211">
        <v>10005</v>
      </c>
      <c r="O1211">
        <v>20</v>
      </c>
      <c r="P1211">
        <v>9997</v>
      </c>
      <c r="Q1211">
        <v>-180</v>
      </c>
      <c r="R12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2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10004.636363636364</v>
      </c>
      <c r="T1211">
        <f>(_2503041722_tutorial_activities[[#This Row],[avg_bid_price]]+_2503041722_tutorial_activities[[#This Row],[avg_ask_price]])/2</f>
        <v>9999.8419913419912</v>
      </c>
    </row>
    <row r="1212" spans="1:20" x14ac:dyDescent="0.25">
      <c r="A1212">
        <v>-1</v>
      </c>
      <c r="B1212">
        <v>60500</v>
      </c>
      <c r="C1212" t="s">
        <v>17</v>
      </c>
      <c r="D1212">
        <v>9996</v>
      </c>
      <c r="E1212">
        <v>1</v>
      </c>
      <c r="F1212">
        <v>9995</v>
      </c>
      <c r="G1212">
        <v>23</v>
      </c>
      <c r="J1212">
        <v>10004</v>
      </c>
      <c r="K1212">
        <v>1</v>
      </c>
      <c r="L1212">
        <v>10005</v>
      </c>
      <c r="M1212">
        <v>23</v>
      </c>
      <c r="P1212">
        <v>10000</v>
      </c>
      <c r="Q1212">
        <v>-180</v>
      </c>
      <c r="R12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2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212">
        <f>(_2503041722_tutorial_activities[[#This Row],[avg_bid_price]]+_2503041722_tutorial_activities[[#This Row],[avg_ask_price]])/2</f>
        <v>10000</v>
      </c>
    </row>
    <row r="1213" spans="1:20" x14ac:dyDescent="0.25">
      <c r="A1213">
        <v>-1</v>
      </c>
      <c r="B1213">
        <v>60500</v>
      </c>
      <c r="C1213" t="s">
        <v>18</v>
      </c>
      <c r="D1213">
        <v>2015</v>
      </c>
      <c r="E1213">
        <v>24</v>
      </c>
      <c r="J1213">
        <v>2018</v>
      </c>
      <c r="K1213">
        <v>24</v>
      </c>
      <c r="P1213">
        <v>2016.5</v>
      </c>
      <c r="Q1213">
        <v>419.7890625</v>
      </c>
      <c r="R12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13">
        <f>(_2503041722_tutorial_activities[[#This Row],[avg_bid_price]]+_2503041722_tutorial_activities[[#This Row],[avg_ask_price]])/2</f>
        <v>2016.5</v>
      </c>
    </row>
    <row r="1214" spans="1:20" x14ac:dyDescent="0.25">
      <c r="A1214">
        <v>-1</v>
      </c>
      <c r="B1214">
        <v>60600</v>
      </c>
      <c r="C1214" t="s">
        <v>17</v>
      </c>
      <c r="D1214">
        <v>9996</v>
      </c>
      <c r="E1214">
        <v>2</v>
      </c>
      <c r="F1214">
        <v>9995</v>
      </c>
      <c r="G1214">
        <v>22</v>
      </c>
      <c r="J1214">
        <v>10004</v>
      </c>
      <c r="K1214">
        <v>2</v>
      </c>
      <c r="L1214">
        <v>10005</v>
      </c>
      <c r="M1214">
        <v>22</v>
      </c>
      <c r="P1214">
        <v>10000</v>
      </c>
      <c r="Q1214">
        <v>-180</v>
      </c>
      <c r="R12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12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214">
        <f>(_2503041722_tutorial_activities[[#This Row],[avg_bid_price]]+_2503041722_tutorial_activities[[#This Row],[avg_ask_price]])/2</f>
        <v>10000</v>
      </c>
    </row>
    <row r="1215" spans="1:20" x14ac:dyDescent="0.25">
      <c r="A1215">
        <v>-1</v>
      </c>
      <c r="B1215">
        <v>60600</v>
      </c>
      <c r="C1215" t="s">
        <v>18</v>
      </c>
      <c r="D1215">
        <v>2015</v>
      </c>
      <c r="E1215">
        <v>26</v>
      </c>
      <c r="J1215">
        <v>2018</v>
      </c>
      <c r="K1215">
        <v>24</v>
      </c>
      <c r="P1215">
        <v>2016.5</v>
      </c>
      <c r="Q1215">
        <v>421.21875</v>
      </c>
      <c r="R12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15">
        <f>(_2503041722_tutorial_activities[[#This Row],[avg_bid_price]]+_2503041722_tutorial_activities[[#This Row],[avg_ask_price]])/2</f>
        <v>2016.5</v>
      </c>
    </row>
    <row r="1216" spans="1:20" x14ac:dyDescent="0.25">
      <c r="A1216">
        <v>-1</v>
      </c>
      <c r="B1216">
        <v>60700</v>
      </c>
      <c r="C1216" t="s">
        <v>18</v>
      </c>
      <c r="D1216">
        <v>2015</v>
      </c>
      <c r="E1216">
        <v>22</v>
      </c>
      <c r="J1216">
        <v>2017</v>
      </c>
      <c r="K1216">
        <v>5</v>
      </c>
      <c r="L1216">
        <v>2018</v>
      </c>
      <c r="M1216">
        <v>22</v>
      </c>
      <c r="P1216">
        <v>2016</v>
      </c>
      <c r="Q1216">
        <v>421.609375</v>
      </c>
      <c r="R12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2017.8148148148148</v>
      </c>
      <c r="T1216">
        <f>(_2503041722_tutorial_activities[[#This Row],[avg_bid_price]]+_2503041722_tutorial_activities[[#This Row],[avg_ask_price]])/2</f>
        <v>2016.4074074074074</v>
      </c>
    </row>
    <row r="1217" spans="1:20" x14ac:dyDescent="0.25">
      <c r="A1217">
        <v>-1</v>
      </c>
      <c r="B1217">
        <v>60700</v>
      </c>
      <c r="C1217" t="s">
        <v>17</v>
      </c>
      <c r="D1217">
        <v>9995</v>
      </c>
      <c r="E1217">
        <v>22</v>
      </c>
      <c r="J1217">
        <v>10005</v>
      </c>
      <c r="K1217">
        <v>22</v>
      </c>
      <c r="P1217">
        <v>10000</v>
      </c>
      <c r="Q1217">
        <v>-180</v>
      </c>
      <c r="R12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17">
        <f>(_2503041722_tutorial_activities[[#This Row],[avg_bid_price]]+_2503041722_tutorial_activities[[#This Row],[avg_ask_price]])/2</f>
        <v>10000</v>
      </c>
    </row>
    <row r="1218" spans="1:20" x14ac:dyDescent="0.25">
      <c r="A1218">
        <v>-1</v>
      </c>
      <c r="B1218">
        <v>60800</v>
      </c>
      <c r="C1218" t="s">
        <v>18</v>
      </c>
      <c r="D1218">
        <v>2015</v>
      </c>
      <c r="E1218">
        <v>31</v>
      </c>
      <c r="J1218">
        <v>2018</v>
      </c>
      <c r="K1218">
        <v>32</v>
      </c>
      <c r="P1218">
        <v>2016.5</v>
      </c>
      <c r="Q1218">
        <v>420.9296875</v>
      </c>
      <c r="R12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18">
        <f>(_2503041722_tutorial_activities[[#This Row],[avg_bid_price]]+_2503041722_tutorial_activities[[#This Row],[avg_ask_price]])/2</f>
        <v>2016.5</v>
      </c>
    </row>
    <row r="1219" spans="1:20" x14ac:dyDescent="0.25">
      <c r="A1219">
        <v>-1</v>
      </c>
      <c r="B1219">
        <v>60800</v>
      </c>
      <c r="C1219" t="s">
        <v>17</v>
      </c>
      <c r="D1219">
        <v>10002</v>
      </c>
      <c r="E1219">
        <v>10</v>
      </c>
      <c r="F1219">
        <v>9996</v>
      </c>
      <c r="G1219">
        <v>2</v>
      </c>
      <c r="H1219">
        <v>9995</v>
      </c>
      <c r="I1219">
        <v>30</v>
      </c>
      <c r="J1219">
        <v>10004</v>
      </c>
      <c r="K1219">
        <v>2</v>
      </c>
      <c r="L1219">
        <v>10005</v>
      </c>
      <c r="M1219">
        <v>30</v>
      </c>
      <c r="P1219">
        <v>10003</v>
      </c>
      <c r="Q1219">
        <v>-180</v>
      </c>
      <c r="R12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9996.7142857142862</v>
      </c>
      <c r="S12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219">
        <f>(_2503041722_tutorial_activities[[#This Row],[avg_bid_price]]+_2503041722_tutorial_activities[[#This Row],[avg_ask_price]])/2</f>
        <v>10000.825892857143</v>
      </c>
    </row>
    <row r="1220" spans="1:20" x14ac:dyDescent="0.25">
      <c r="A1220">
        <v>-1</v>
      </c>
      <c r="B1220">
        <v>60900</v>
      </c>
      <c r="C1220" t="s">
        <v>17</v>
      </c>
      <c r="D1220">
        <v>9996</v>
      </c>
      <c r="E1220">
        <v>2</v>
      </c>
      <c r="F1220">
        <v>9995</v>
      </c>
      <c r="G1220">
        <v>29</v>
      </c>
      <c r="J1220">
        <v>10004</v>
      </c>
      <c r="K1220">
        <v>2</v>
      </c>
      <c r="L1220">
        <v>10005</v>
      </c>
      <c r="M1220">
        <v>29</v>
      </c>
      <c r="P1220">
        <v>10000</v>
      </c>
      <c r="Q1220">
        <v>-180</v>
      </c>
      <c r="R12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2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220">
        <f>(_2503041722_tutorial_activities[[#This Row],[avg_bid_price]]+_2503041722_tutorial_activities[[#This Row],[avg_ask_price]])/2</f>
        <v>10000</v>
      </c>
    </row>
    <row r="1221" spans="1:20" x14ac:dyDescent="0.25">
      <c r="A1221">
        <v>-1</v>
      </c>
      <c r="B1221">
        <v>60900</v>
      </c>
      <c r="C1221" t="s">
        <v>18</v>
      </c>
      <c r="D1221">
        <v>2015</v>
      </c>
      <c r="E1221">
        <v>28</v>
      </c>
      <c r="J1221">
        <v>2017</v>
      </c>
      <c r="K1221">
        <v>4</v>
      </c>
      <c r="L1221">
        <v>2018</v>
      </c>
      <c r="M1221">
        <v>31</v>
      </c>
      <c r="P1221">
        <v>2016</v>
      </c>
      <c r="Q1221">
        <v>432.734375</v>
      </c>
      <c r="R12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2017.8857142857144</v>
      </c>
      <c r="T1221">
        <f>(_2503041722_tutorial_activities[[#This Row],[avg_bid_price]]+_2503041722_tutorial_activities[[#This Row],[avg_ask_price]])/2</f>
        <v>2016.4428571428571</v>
      </c>
    </row>
    <row r="1222" spans="1:20" x14ac:dyDescent="0.25">
      <c r="A1222">
        <v>-1</v>
      </c>
      <c r="B1222">
        <v>61000</v>
      </c>
      <c r="C1222" t="s">
        <v>17</v>
      </c>
      <c r="D1222">
        <v>9995</v>
      </c>
      <c r="E1222">
        <v>28</v>
      </c>
      <c r="J1222">
        <v>10005</v>
      </c>
      <c r="K1222">
        <v>28</v>
      </c>
      <c r="P1222">
        <v>10000</v>
      </c>
      <c r="Q1222">
        <v>-180</v>
      </c>
      <c r="R12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22">
        <f>(_2503041722_tutorial_activities[[#This Row],[avg_bid_price]]+_2503041722_tutorial_activities[[#This Row],[avg_ask_price]])/2</f>
        <v>10000</v>
      </c>
    </row>
    <row r="1223" spans="1:20" x14ac:dyDescent="0.25">
      <c r="A1223">
        <v>-1</v>
      </c>
      <c r="B1223">
        <v>61000</v>
      </c>
      <c r="C1223" t="s">
        <v>18</v>
      </c>
      <c r="D1223">
        <v>2015</v>
      </c>
      <c r="E1223">
        <v>28</v>
      </c>
      <c r="J1223">
        <v>2018</v>
      </c>
      <c r="K1223">
        <v>28</v>
      </c>
      <c r="P1223">
        <v>2016.5</v>
      </c>
      <c r="Q1223">
        <v>426.2109375</v>
      </c>
      <c r="R12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23">
        <f>(_2503041722_tutorial_activities[[#This Row],[avg_bid_price]]+_2503041722_tutorial_activities[[#This Row],[avg_ask_price]])/2</f>
        <v>2016.5</v>
      </c>
    </row>
    <row r="1224" spans="1:20" x14ac:dyDescent="0.25">
      <c r="A1224">
        <v>-1</v>
      </c>
      <c r="B1224">
        <v>61100</v>
      </c>
      <c r="C1224" t="s">
        <v>18</v>
      </c>
      <c r="D1224">
        <v>2015</v>
      </c>
      <c r="E1224">
        <v>29</v>
      </c>
      <c r="J1224">
        <v>2017</v>
      </c>
      <c r="K1224">
        <v>3</v>
      </c>
      <c r="L1224">
        <v>2018</v>
      </c>
      <c r="M1224">
        <v>29</v>
      </c>
      <c r="P1224">
        <v>2016</v>
      </c>
      <c r="Q1224">
        <v>440.6953125</v>
      </c>
      <c r="R12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2017.90625</v>
      </c>
      <c r="T1224">
        <f>(_2503041722_tutorial_activities[[#This Row],[avg_bid_price]]+_2503041722_tutorial_activities[[#This Row],[avg_ask_price]])/2</f>
        <v>2016.453125</v>
      </c>
    </row>
    <row r="1225" spans="1:20" x14ac:dyDescent="0.25">
      <c r="A1225">
        <v>-1</v>
      </c>
      <c r="B1225">
        <v>61100</v>
      </c>
      <c r="C1225" t="s">
        <v>17</v>
      </c>
      <c r="D1225">
        <v>9995</v>
      </c>
      <c r="E1225">
        <v>29</v>
      </c>
      <c r="J1225">
        <v>10005</v>
      </c>
      <c r="K1225">
        <v>29</v>
      </c>
      <c r="P1225">
        <v>10000</v>
      </c>
      <c r="Q1225">
        <v>-180</v>
      </c>
      <c r="R12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25">
        <f>(_2503041722_tutorial_activities[[#This Row],[avg_bid_price]]+_2503041722_tutorial_activities[[#This Row],[avg_ask_price]])/2</f>
        <v>10000</v>
      </c>
    </row>
    <row r="1226" spans="1:20" x14ac:dyDescent="0.25">
      <c r="A1226">
        <v>-1</v>
      </c>
      <c r="B1226">
        <v>61200</v>
      </c>
      <c r="C1226" t="s">
        <v>18</v>
      </c>
      <c r="D1226">
        <v>2015</v>
      </c>
      <c r="E1226">
        <v>22</v>
      </c>
      <c r="J1226">
        <v>2016</v>
      </c>
      <c r="K1226">
        <v>2</v>
      </c>
      <c r="L1226">
        <v>2018</v>
      </c>
      <c r="M1226">
        <v>22</v>
      </c>
      <c r="P1226">
        <v>2015.5</v>
      </c>
      <c r="Q1226">
        <v>428.3984375</v>
      </c>
      <c r="R12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2017.8333333333333</v>
      </c>
      <c r="T1226">
        <f>(_2503041722_tutorial_activities[[#This Row],[avg_bid_price]]+_2503041722_tutorial_activities[[#This Row],[avg_ask_price]])/2</f>
        <v>2016.4166666666665</v>
      </c>
    </row>
    <row r="1227" spans="1:20" x14ac:dyDescent="0.25">
      <c r="A1227">
        <v>-1</v>
      </c>
      <c r="B1227">
        <v>61200</v>
      </c>
      <c r="C1227" t="s">
        <v>17</v>
      </c>
      <c r="D1227">
        <v>9998</v>
      </c>
      <c r="E1227">
        <v>9</v>
      </c>
      <c r="F1227">
        <v>9996</v>
      </c>
      <c r="G1227">
        <v>1</v>
      </c>
      <c r="H1227">
        <v>9995</v>
      </c>
      <c r="I1227">
        <v>21</v>
      </c>
      <c r="J1227">
        <v>10000</v>
      </c>
      <c r="K1227">
        <v>2</v>
      </c>
      <c r="L1227">
        <v>10004</v>
      </c>
      <c r="M1227">
        <v>1</v>
      </c>
      <c r="N1227">
        <v>10005</v>
      </c>
      <c r="O1227">
        <v>21</v>
      </c>
      <c r="P1227">
        <v>9999</v>
      </c>
      <c r="Q1227">
        <v>-180</v>
      </c>
      <c r="R12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9995.9032258064508</v>
      </c>
      <c r="S12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10004.541666666666</v>
      </c>
      <c r="T1227">
        <f>(_2503041722_tutorial_activities[[#This Row],[avg_bid_price]]+_2503041722_tutorial_activities[[#This Row],[avg_ask_price]])/2</f>
        <v>10000.222446236559</v>
      </c>
    </row>
    <row r="1228" spans="1:20" x14ac:dyDescent="0.25">
      <c r="A1228">
        <v>-1</v>
      </c>
      <c r="B1228">
        <v>61300</v>
      </c>
      <c r="C1228" t="s">
        <v>17</v>
      </c>
      <c r="D1228">
        <v>9996</v>
      </c>
      <c r="E1228">
        <v>1</v>
      </c>
      <c r="F1228">
        <v>9995</v>
      </c>
      <c r="G1228">
        <v>22</v>
      </c>
      <c r="J1228">
        <v>10004</v>
      </c>
      <c r="K1228">
        <v>1</v>
      </c>
      <c r="L1228">
        <v>10005</v>
      </c>
      <c r="M1228">
        <v>22</v>
      </c>
      <c r="P1228">
        <v>10000</v>
      </c>
      <c r="Q1228">
        <v>-180</v>
      </c>
      <c r="R12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2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228">
        <f>(_2503041722_tutorial_activities[[#This Row],[avg_bid_price]]+_2503041722_tutorial_activities[[#This Row],[avg_ask_price]])/2</f>
        <v>10000</v>
      </c>
    </row>
    <row r="1229" spans="1:20" x14ac:dyDescent="0.25">
      <c r="A1229">
        <v>-1</v>
      </c>
      <c r="B1229">
        <v>61300</v>
      </c>
      <c r="C1229" t="s">
        <v>18</v>
      </c>
      <c r="D1229">
        <v>2015</v>
      </c>
      <c r="E1229">
        <v>23</v>
      </c>
      <c r="J1229">
        <v>2018</v>
      </c>
      <c r="K1229">
        <v>23</v>
      </c>
      <c r="P1229">
        <v>2016.5</v>
      </c>
      <c r="Q1229">
        <v>415.125</v>
      </c>
      <c r="R12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29">
        <f>(_2503041722_tutorial_activities[[#This Row],[avg_bid_price]]+_2503041722_tutorial_activities[[#This Row],[avg_ask_price]])/2</f>
        <v>2016.5</v>
      </c>
    </row>
    <row r="1230" spans="1:20" x14ac:dyDescent="0.25">
      <c r="A1230">
        <v>-1</v>
      </c>
      <c r="B1230">
        <v>61400</v>
      </c>
      <c r="C1230" t="s">
        <v>17</v>
      </c>
      <c r="D1230">
        <v>9996</v>
      </c>
      <c r="E1230">
        <v>1</v>
      </c>
      <c r="F1230">
        <v>9995</v>
      </c>
      <c r="G1230">
        <v>30</v>
      </c>
      <c r="J1230">
        <v>10004</v>
      </c>
      <c r="K1230">
        <v>1</v>
      </c>
      <c r="L1230">
        <v>10005</v>
      </c>
      <c r="M1230">
        <v>30</v>
      </c>
      <c r="P1230">
        <v>10000</v>
      </c>
      <c r="Q1230">
        <v>-180</v>
      </c>
      <c r="R12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2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230">
        <f>(_2503041722_tutorial_activities[[#This Row],[avg_bid_price]]+_2503041722_tutorial_activities[[#This Row],[avg_ask_price]])/2</f>
        <v>10000</v>
      </c>
    </row>
    <row r="1231" spans="1:20" x14ac:dyDescent="0.25">
      <c r="A1231">
        <v>-1</v>
      </c>
      <c r="B1231">
        <v>61400</v>
      </c>
      <c r="C1231" t="s">
        <v>18</v>
      </c>
      <c r="D1231">
        <v>2015</v>
      </c>
      <c r="E1231">
        <v>31</v>
      </c>
      <c r="J1231">
        <v>2018</v>
      </c>
      <c r="K1231">
        <v>1</v>
      </c>
      <c r="L1231">
        <v>2019</v>
      </c>
      <c r="M1231">
        <v>30</v>
      </c>
      <c r="P1231">
        <v>2016.5</v>
      </c>
      <c r="Q1231">
        <v>410.171875</v>
      </c>
      <c r="R12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2018.9677419354839</v>
      </c>
      <c r="T1231">
        <f>(_2503041722_tutorial_activities[[#This Row],[avg_bid_price]]+_2503041722_tutorial_activities[[#This Row],[avg_ask_price]])/2</f>
        <v>2016.983870967742</v>
      </c>
    </row>
    <row r="1232" spans="1:20" x14ac:dyDescent="0.25">
      <c r="A1232">
        <v>-1</v>
      </c>
      <c r="B1232">
        <v>61500</v>
      </c>
      <c r="C1232" t="s">
        <v>18</v>
      </c>
      <c r="D1232">
        <v>2015</v>
      </c>
      <c r="E1232">
        <v>29</v>
      </c>
      <c r="J1232">
        <v>2018</v>
      </c>
      <c r="K1232">
        <v>29</v>
      </c>
      <c r="P1232">
        <v>2016.5</v>
      </c>
      <c r="Q1232">
        <v>429.5546875</v>
      </c>
      <c r="R12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32">
        <f>(_2503041722_tutorial_activities[[#This Row],[avg_bid_price]]+_2503041722_tutorial_activities[[#This Row],[avg_ask_price]])/2</f>
        <v>2016.5</v>
      </c>
    </row>
    <row r="1233" spans="1:20" x14ac:dyDescent="0.25">
      <c r="A1233">
        <v>-1</v>
      </c>
      <c r="B1233">
        <v>61500</v>
      </c>
      <c r="C1233" t="s">
        <v>17</v>
      </c>
      <c r="D1233">
        <v>9996</v>
      </c>
      <c r="E1233">
        <v>2</v>
      </c>
      <c r="F1233">
        <v>9995</v>
      </c>
      <c r="G1233">
        <v>27</v>
      </c>
      <c r="J1233">
        <v>10004</v>
      </c>
      <c r="K1233">
        <v>2</v>
      </c>
      <c r="L1233">
        <v>10005</v>
      </c>
      <c r="M1233">
        <v>27</v>
      </c>
      <c r="P1233">
        <v>10000</v>
      </c>
      <c r="Q1233">
        <v>-180</v>
      </c>
      <c r="R12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2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233">
        <f>(_2503041722_tutorial_activities[[#This Row],[avg_bid_price]]+_2503041722_tutorial_activities[[#This Row],[avg_ask_price]])/2</f>
        <v>10000</v>
      </c>
    </row>
    <row r="1234" spans="1:20" x14ac:dyDescent="0.25">
      <c r="A1234">
        <v>-1</v>
      </c>
      <c r="B1234">
        <v>61600</v>
      </c>
      <c r="C1234" t="s">
        <v>17</v>
      </c>
      <c r="D1234">
        <v>9996</v>
      </c>
      <c r="E1234">
        <v>2</v>
      </c>
      <c r="F1234">
        <v>9995</v>
      </c>
      <c r="G1234">
        <v>28</v>
      </c>
      <c r="J1234">
        <v>10004</v>
      </c>
      <c r="K1234">
        <v>2</v>
      </c>
      <c r="L1234">
        <v>10005</v>
      </c>
      <c r="M1234">
        <v>28</v>
      </c>
      <c r="P1234">
        <v>10000</v>
      </c>
      <c r="Q1234">
        <v>-180</v>
      </c>
      <c r="R12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2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234">
        <f>(_2503041722_tutorial_activities[[#This Row],[avg_bid_price]]+_2503041722_tutorial_activities[[#This Row],[avg_ask_price]])/2</f>
        <v>10000</v>
      </c>
    </row>
    <row r="1235" spans="1:20" x14ac:dyDescent="0.25">
      <c r="A1235">
        <v>-1</v>
      </c>
      <c r="B1235">
        <v>61600</v>
      </c>
      <c r="C1235" t="s">
        <v>18</v>
      </c>
      <c r="D1235">
        <v>2015</v>
      </c>
      <c r="E1235">
        <v>30</v>
      </c>
      <c r="J1235">
        <v>2017</v>
      </c>
      <c r="K1235">
        <v>5</v>
      </c>
      <c r="L1235">
        <v>2018</v>
      </c>
      <c r="M1235">
        <v>30</v>
      </c>
      <c r="P1235">
        <v>2016</v>
      </c>
      <c r="Q1235">
        <v>440.1796875</v>
      </c>
      <c r="R12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2017.8571428571429</v>
      </c>
      <c r="T1235">
        <f>(_2503041722_tutorial_activities[[#This Row],[avg_bid_price]]+_2503041722_tutorial_activities[[#This Row],[avg_ask_price]])/2</f>
        <v>2016.4285714285716</v>
      </c>
    </row>
    <row r="1236" spans="1:20" x14ac:dyDescent="0.25">
      <c r="A1236">
        <v>-1</v>
      </c>
      <c r="B1236">
        <v>61700</v>
      </c>
      <c r="C1236" t="s">
        <v>18</v>
      </c>
      <c r="D1236">
        <v>2014</v>
      </c>
      <c r="E1236">
        <v>26</v>
      </c>
      <c r="J1236">
        <v>2016</v>
      </c>
      <c r="K1236">
        <v>7</v>
      </c>
      <c r="L1236">
        <v>2017</v>
      </c>
      <c r="M1236">
        <v>27</v>
      </c>
      <c r="P1236">
        <v>2015</v>
      </c>
      <c r="Q1236">
        <v>475.6640625</v>
      </c>
      <c r="R12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2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2016.7941176470588</v>
      </c>
      <c r="T1236">
        <f>(_2503041722_tutorial_activities[[#This Row],[avg_bid_price]]+_2503041722_tutorial_activities[[#This Row],[avg_ask_price]])/2</f>
        <v>2015.3970588235293</v>
      </c>
    </row>
    <row r="1237" spans="1:20" x14ac:dyDescent="0.25">
      <c r="A1237">
        <v>-1</v>
      </c>
      <c r="B1237">
        <v>61700</v>
      </c>
      <c r="C1237" t="s">
        <v>17</v>
      </c>
      <c r="D1237">
        <v>9996</v>
      </c>
      <c r="E1237">
        <v>1</v>
      </c>
      <c r="F1237">
        <v>9995</v>
      </c>
      <c r="G1237">
        <v>26</v>
      </c>
      <c r="J1237">
        <v>10004</v>
      </c>
      <c r="K1237">
        <v>1</v>
      </c>
      <c r="L1237">
        <v>10005</v>
      </c>
      <c r="M1237">
        <v>26</v>
      </c>
      <c r="P1237">
        <v>10000</v>
      </c>
      <c r="Q1237">
        <v>-180</v>
      </c>
      <c r="R12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2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237">
        <f>(_2503041722_tutorial_activities[[#This Row],[avg_bid_price]]+_2503041722_tutorial_activities[[#This Row],[avg_ask_price]])/2</f>
        <v>10000</v>
      </c>
    </row>
    <row r="1238" spans="1:20" x14ac:dyDescent="0.25">
      <c r="A1238">
        <v>-1</v>
      </c>
      <c r="B1238">
        <v>61800</v>
      </c>
      <c r="C1238" t="s">
        <v>17</v>
      </c>
      <c r="D1238">
        <v>9995</v>
      </c>
      <c r="E1238">
        <v>20</v>
      </c>
      <c r="J1238">
        <v>10005</v>
      </c>
      <c r="K1238">
        <v>20</v>
      </c>
      <c r="P1238">
        <v>10000</v>
      </c>
      <c r="Q1238">
        <v>-180</v>
      </c>
      <c r="R12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38">
        <f>(_2503041722_tutorial_activities[[#This Row],[avg_bid_price]]+_2503041722_tutorial_activities[[#This Row],[avg_ask_price]])/2</f>
        <v>10000</v>
      </c>
    </row>
    <row r="1239" spans="1:20" x14ac:dyDescent="0.25">
      <c r="A1239">
        <v>-1</v>
      </c>
      <c r="B1239">
        <v>61800</v>
      </c>
      <c r="C1239" t="s">
        <v>18</v>
      </c>
      <c r="D1239">
        <v>2015</v>
      </c>
      <c r="E1239">
        <v>20</v>
      </c>
      <c r="J1239">
        <v>2018</v>
      </c>
      <c r="K1239">
        <v>20</v>
      </c>
      <c r="P1239">
        <v>2016.5</v>
      </c>
      <c r="Q1239">
        <v>438.0625</v>
      </c>
      <c r="R12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39">
        <f>(_2503041722_tutorial_activities[[#This Row],[avg_bid_price]]+_2503041722_tutorial_activities[[#This Row],[avg_ask_price]])/2</f>
        <v>2016.5</v>
      </c>
    </row>
    <row r="1240" spans="1:20" x14ac:dyDescent="0.25">
      <c r="A1240">
        <v>-1</v>
      </c>
      <c r="B1240">
        <v>61900</v>
      </c>
      <c r="C1240" t="s">
        <v>18</v>
      </c>
      <c r="D1240">
        <v>2014</v>
      </c>
      <c r="E1240">
        <v>26</v>
      </c>
      <c r="J1240">
        <v>2017</v>
      </c>
      <c r="K1240">
        <v>26</v>
      </c>
      <c r="P1240">
        <v>2015.5</v>
      </c>
      <c r="Q1240">
        <v>471.640625</v>
      </c>
      <c r="R12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2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240">
        <f>(_2503041722_tutorial_activities[[#This Row],[avg_bid_price]]+_2503041722_tutorial_activities[[#This Row],[avg_ask_price]])/2</f>
        <v>2015.5</v>
      </c>
    </row>
    <row r="1241" spans="1:20" x14ac:dyDescent="0.25">
      <c r="A1241">
        <v>-1</v>
      </c>
      <c r="B1241">
        <v>61900</v>
      </c>
      <c r="C1241" t="s">
        <v>17</v>
      </c>
      <c r="D1241">
        <v>9995</v>
      </c>
      <c r="E1241">
        <v>26</v>
      </c>
      <c r="J1241">
        <v>9998</v>
      </c>
      <c r="K1241">
        <v>1</v>
      </c>
      <c r="L1241">
        <v>10005</v>
      </c>
      <c r="M1241">
        <v>26</v>
      </c>
      <c r="P1241">
        <v>9996.5</v>
      </c>
      <c r="Q1241">
        <v>-180</v>
      </c>
      <c r="R12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10004.740740740741</v>
      </c>
      <c r="T1241">
        <f>(_2503041722_tutorial_activities[[#This Row],[avg_bid_price]]+_2503041722_tutorial_activities[[#This Row],[avg_ask_price]])/2</f>
        <v>9999.8703703703704</v>
      </c>
    </row>
    <row r="1242" spans="1:20" x14ac:dyDescent="0.25">
      <c r="A1242">
        <v>-1</v>
      </c>
      <c r="B1242">
        <v>62000</v>
      </c>
      <c r="C1242" t="s">
        <v>17</v>
      </c>
      <c r="D1242">
        <v>9995</v>
      </c>
      <c r="E1242">
        <v>20</v>
      </c>
      <c r="J1242">
        <v>10005</v>
      </c>
      <c r="K1242">
        <v>20</v>
      </c>
      <c r="P1242">
        <v>10000</v>
      </c>
      <c r="Q1242">
        <v>-180</v>
      </c>
      <c r="R12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42">
        <f>(_2503041722_tutorial_activities[[#This Row],[avg_bid_price]]+_2503041722_tutorial_activities[[#This Row],[avg_ask_price]])/2</f>
        <v>10000</v>
      </c>
    </row>
    <row r="1243" spans="1:20" x14ac:dyDescent="0.25">
      <c r="A1243">
        <v>-1</v>
      </c>
      <c r="B1243">
        <v>62000</v>
      </c>
      <c r="C1243" t="s">
        <v>18</v>
      </c>
      <c r="D1243">
        <v>2016</v>
      </c>
      <c r="E1243">
        <v>1</v>
      </c>
      <c r="F1243">
        <v>2014</v>
      </c>
      <c r="G1243">
        <v>20</v>
      </c>
      <c r="J1243">
        <v>2017</v>
      </c>
      <c r="K1243">
        <v>20</v>
      </c>
      <c r="P1243">
        <v>2016.5</v>
      </c>
      <c r="Q1243">
        <v>468.8359375</v>
      </c>
      <c r="R12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2014.0952380952381</v>
      </c>
      <c r="S12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243">
        <f>(_2503041722_tutorial_activities[[#This Row],[avg_bid_price]]+_2503041722_tutorial_activities[[#This Row],[avg_ask_price]])/2</f>
        <v>2015.547619047619</v>
      </c>
    </row>
    <row r="1244" spans="1:20" x14ac:dyDescent="0.25">
      <c r="A1244">
        <v>-1</v>
      </c>
      <c r="B1244">
        <v>62100</v>
      </c>
      <c r="C1244" t="s">
        <v>18</v>
      </c>
      <c r="D1244">
        <v>2014</v>
      </c>
      <c r="E1244">
        <v>25</v>
      </c>
      <c r="J1244">
        <v>2017</v>
      </c>
      <c r="K1244">
        <v>25</v>
      </c>
      <c r="P1244">
        <v>2015.5</v>
      </c>
      <c r="Q1244">
        <v>465.7265625</v>
      </c>
      <c r="R12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2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244">
        <f>(_2503041722_tutorial_activities[[#This Row],[avg_bid_price]]+_2503041722_tutorial_activities[[#This Row],[avg_ask_price]])/2</f>
        <v>2015.5</v>
      </c>
    </row>
    <row r="1245" spans="1:20" x14ac:dyDescent="0.25">
      <c r="A1245">
        <v>-1</v>
      </c>
      <c r="B1245">
        <v>62100</v>
      </c>
      <c r="C1245" t="s">
        <v>17</v>
      </c>
      <c r="D1245">
        <v>9996</v>
      </c>
      <c r="E1245">
        <v>2</v>
      </c>
      <c r="F1245">
        <v>9995</v>
      </c>
      <c r="G1245">
        <v>23</v>
      </c>
      <c r="J1245">
        <v>10004</v>
      </c>
      <c r="K1245">
        <v>2</v>
      </c>
      <c r="L1245">
        <v>10005</v>
      </c>
      <c r="M1245">
        <v>23</v>
      </c>
      <c r="P1245">
        <v>10000</v>
      </c>
      <c r="Q1245">
        <v>-180</v>
      </c>
      <c r="R12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2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245">
        <f>(_2503041722_tutorial_activities[[#This Row],[avg_bid_price]]+_2503041722_tutorial_activities[[#This Row],[avg_ask_price]])/2</f>
        <v>10000</v>
      </c>
    </row>
    <row r="1246" spans="1:20" x14ac:dyDescent="0.25">
      <c r="A1246">
        <v>-1</v>
      </c>
      <c r="B1246">
        <v>62200</v>
      </c>
      <c r="C1246" t="s">
        <v>17</v>
      </c>
      <c r="D1246">
        <v>9995</v>
      </c>
      <c r="E1246">
        <v>25</v>
      </c>
      <c r="J1246">
        <v>10002</v>
      </c>
      <c r="K1246">
        <v>3</v>
      </c>
      <c r="L1246">
        <v>10005</v>
      </c>
      <c r="M1246">
        <v>25</v>
      </c>
      <c r="P1246">
        <v>9998.5</v>
      </c>
      <c r="Q1246">
        <v>-180</v>
      </c>
      <c r="R12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10004.678571428571</v>
      </c>
      <c r="T1246">
        <f>(_2503041722_tutorial_activities[[#This Row],[avg_bid_price]]+_2503041722_tutorial_activities[[#This Row],[avg_ask_price]])/2</f>
        <v>9999.8392857142862</v>
      </c>
    </row>
    <row r="1247" spans="1:20" x14ac:dyDescent="0.25">
      <c r="A1247">
        <v>-1</v>
      </c>
      <c r="B1247">
        <v>62200</v>
      </c>
      <c r="C1247" t="s">
        <v>18</v>
      </c>
      <c r="D1247">
        <v>2014</v>
      </c>
      <c r="E1247">
        <v>25</v>
      </c>
      <c r="J1247">
        <v>2017</v>
      </c>
      <c r="K1247">
        <v>25</v>
      </c>
      <c r="P1247">
        <v>2015.5</v>
      </c>
      <c r="Q1247">
        <v>472.5</v>
      </c>
      <c r="R12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2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247">
        <f>(_2503041722_tutorial_activities[[#This Row],[avg_bid_price]]+_2503041722_tutorial_activities[[#This Row],[avg_ask_price]])/2</f>
        <v>2015.5</v>
      </c>
    </row>
    <row r="1248" spans="1:20" x14ac:dyDescent="0.25">
      <c r="A1248">
        <v>-1</v>
      </c>
      <c r="B1248">
        <v>62300</v>
      </c>
      <c r="C1248" t="s">
        <v>18</v>
      </c>
      <c r="D1248">
        <v>2014</v>
      </c>
      <c r="E1248">
        <v>22</v>
      </c>
      <c r="J1248">
        <v>2017</v>
      </c>
      <c r="K1248">
        <v>22</v>
      </c>
      <c r="P1248">
        <v>2015.5</v>
      </c>
      <c r="Q1248">
        <v>467.328125</v>
      </c>
      <c r="R12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2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248">
        <f>(_2503041722_tutorial_activities[[#This Row],[avg_bid_price]]+_2503041722_tutorial_activities[[#This Row],[avg_ask_price]])/2</f>
        <v>2015.5</v>
      </c>
    </row>
    <row r="1249" spans="1:20" x14ac:dyDescent="0.25">
      <c r="A1249">
        <v>-1</v>
      </c>
      <c r="B1249">
        <v>62300</v>
      </c>
      <c r="C1249" t="s">
        <v>17</v>
      </c>
      <c r="D1249">
        <v>9995</v>
      </c>
      <c r="E1249">
        <v>22</v>
      </c>
      <c r="J1249">
        <v>10005</v>
      </c>
      <c r="K1249">
        <v>22</v>
      </c>
      <c r="P1249">
        <v>10000</v>
      </c>
      <c r="Q1249">
        <v>-180</v>
      </c>
      <c r="R12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49">
        <f>(_2503041722_tutorial_activities[[#This Row],[avg_bid_price]]+_2503041722_tutorial_activities[[#This Row],[avg_ask_price]])/2</f>
        <v>10000</v>
      </c>
    </row>
    <row r="1250" spans="1:20" x14ac:dyDescent="0.25">
      <c r="A1250">
        <v>-1</v>
      </c>
      <c r="B1250">
        <v>62400</v>
      </c>
      <c r="C1250" t="s">
        <v>17</v>
      </c>
      <c r="D1250">
        <v>9996</v>
      </c>
      <c r="E1250">
        <v>2</v>
      </c>
      <c r="F1250">
        <v>9995</v>
      </c>
      <c r="G1250">
        <v>23</v>
      </c>
      <c r="J1250">
        <v>10004</v>
      </c>
      <c r="K1250">
        <v>2</v>
      </c>
      <c r="L1250">
        <v>10005</v>
      </c>
      <c r="M1250">
        <v>23</v>
      </c>
      <c r="P1250">
        <v>10000</v>
      </c>
      <c r="Q1250">
        <v>-180</v>
      </c>
      <c r="R12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2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250">
        <f>(_2503041722_tutorial_activities[[#This Row],[avg_bid_price]]+_2503041722_tutorial_activities[[#This Row],[avg_ask_price]])/2</f>
        <v>10000</v>
      </c>
    </row>
    <row r="1251" spans="1:20" x14ac:dyDescent="0.25">
      <c r="A1251">
        <v>-1</v>
      </c>
      <c r="B1251">
        <v>62400</v>
      </c>
      <c r="C1251" t="s">
        <v>18</v>
      </c>
      <c r="D1251">
        <v>2014</v>
      </c>
      <c r="E1251">
        <v>25</v>
      </c>
      <c r="J1251">
        <v>2016</v>
      </c>
      <c r="K1251">
        <v>8</v>
      </c>
      <c r="L1251">
        <v>2018</v>
      </c>
      <c r="M1251">
        <v>25</v>
      </c>
      <c r="P1251">
        <v>2015</v>
      </c>
      <c r="Q1251">
        <v>446.8515625</v>
      </c>
      <c r="R12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2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2017.5151515151515</v>
      </c>
      <c r="T1251">
        <f>(_2503041722_tutorial_activities[[#This Row],[avg_bid_price]]+_2503041722_tutorial_activities[[#This Row],[avg_ask_price]])/2</f>
        <v>2015.7575757575758</v>
      </c>
    </row>
    <row r="1252" spans="1:20" x14ac:dyDescent="0.25">
      <c r="A1252">
        <v>-1</v>
      </c>
      <c r="B1252">
        <v>62500</v>
      </c>
      <c r="C1252" t="s">
        <v>18</v>
      </c>
      <c r="D1252">
        <v>2015</v>
      </c>
      <c r="E1252">
        <v>3</v>
      </c>
      <c r="F1252">
        <v>2014</v>
      </c>
      <c r="G1252">
        <v>23</v>
      </c>
      <c r="J1252">
        <v>2018</v>
      </c>
      <c r="K1252">
        <v>24</v>
      </c>
      <c r="P1252">
        <v>2016.5</v>
      </c>
      <c r="Q1252">
        <v>445.515625</v>
      </c>
      <c r="R12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2014.1153846153845</v>
      </c>
      <c r="S12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52">
        <f>(_2503041722_tutorial_activities[[#This Row],[avg_bid_price]]+_2503041722_tutorial_activities[[#This Row],[avg_ask_price]])/2</f>
        <v>2016.0576923076924</v>
      </c>
    </row>
    <row r="1253" spans="1:20" x14ac:dyDescent="0.25">
      <c r="A1253">
        <v>-1</v>
      </c>
      <c r="B1253">
        <v>62500</v>
      </c>
      <c r="C1253" t="s">
        <v>17</v>
      </c>
      <c r="D1253">
        <v>9996</v>
      </c>
      <c r="E1253">
        <v>1</v>
      </c>
      <c r="F1253">
        <v>9995</v>
      </c>
      <c r="G1253">
        <v>23</v>
      </c>
      <c r="J1253">
        <v>10004</v>
      </c>
      <c r="K1253">
        <v>1</v>
      </c>
      <c r="L1253">
        <v>10005</v>
      </c>
      <c r="M1253">
        <v>23</v>
      </c>
      <c r="P1253">
        <v>10000</v>
      </c>
      <c r="Q1253">
        <v>-180</v>
      </c>
      <c r="R12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2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253">
        <f>(_2503041722_tutorial_activities[[#This Row],[avg_bid_price]]+_2503041722_tutorial_activities[[#This Row],[avg_ask_price]])/2</f>
        <v>10000</v>
      </c>
    </row>
    <row r="1254" spans="1:20" x14ac:dyDescent="0.25">
      <c r="A1254">
        <v>-1</v>
      </c>
      <c r="B1254">
        <v>62600</v>
      </c>
      <c r="C1254" t="s">
        <v>17</v>
      </c>
      <c r="D1254">
        <v>9995</v>
      </c>
      <c r="E1254">
        <v>29</v>
      </c>
      <c r="J1254">
        <v>10005</v>
      </c>
      <c r="K1254">
        <v>29</v>
      </c>
      <c r="P1254">
        <v>10000</v>
      </c>
      <c r="Q1254">
        <v>-180</v>
      </c>
      <c r="R12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54">
        <f>(_2503041722_tutorial_activities[[#This Row],[avg_bid_price]]+_2503041722_tutorial_activities[[#This Row],[avg_ask_price]])/2</f>
        <v>10000</v>
      </c>
    </row>
    <row r="1255" spans="1:20" x14ac:dyDescent="0.25">
      <c r="A1255">
        <v>-1</v>
      </c>
      <c r="B1255">
        <v>62600</v>
      </c>
      <c r="C1255" t="s">
        <v>18</v>
      </c>
      <c r="D1255">
        <v>2015</v>
      </c>
      <c r="E1255">
        <v>29</v>
      </c>
      <c r="J1255">
        <v>2018</v>
      </c>
      <c r="K1255">
        <v>29</v>
      </c>
      <c r="P1255">
        <v>2016.5</v>
      </c>
      <c r="Q1255">
        <v>422.78125</v>
      </c>
      <c r="R12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55">
        <f>(_2503041722_tutorial_activities[[#This Row],[avg_bid_price]]+_2503041722_tutorial_activities[[#This Row],[avg_ask_price]])/2</f>
        <v>2016.5</v>
      </c>
    </row>
    <row r="1256" spans="1:20" x14ac:dyDescent="0.25">
      <c r="A1256">
        <v>-1</v>
      </c>
      <c r="B1256">
        <v>62700</v>
      </c>
      <c r="C1256" t="s">
        <v>18</v>
      </c>
      <c r="D1256">
        <v>2015</v>
      </c>
      <c r="E1256">
        <v>26</v>
      </c>
      <c r="J1256">
        <v>2018</v>
      </c>
      <c r="K1256">
        <v>26</v>
      </c>
      <c r="P1256">
        <v>2016.5</v>
      </c>
      <c r="Q1256">
        <v>424.7734375</v>
      </c>
      <c r="R12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56">
        <f>(_2503041722_tutorial_activities[[#This Row],[avg_bid_price]]+_2503041722_tutorial_activities[[#This Row],[avg_ask_price]])/2</f>
        <v>2016.5</v>
      </c>
    </row>
    <row r="1257" spans="1:20" x14ac:dyDescent="0.25">
      <c r="A1257">
        <v>-1</v>
      </c>
      <c r="B1257">
        <v>62700</v>
      </c>
      <c r="C1257" t="s">
        <v>17</v>
      </c>
      <c r="D1257">
        <v>9996</v>
      </c>
      <c r="E1257">
        <v>2</v>
      </c>
      <c r="F1257">
        <v>9995</v>
      </c>
      <c r="G1257">
        <v>24</v>
      </c>
      <c r="J1257">
        <v>10004</v>
      </c>
      <c r="K1257">
        <v>2</v>
      </c>
      <c r="L1257">
        <v>10005</v>
      </c>
      <c r="M1257">
        <v>24</v>
      </c>
      <c r="P1257">
        <v>10000</v>
      </c>
      <c r="Q1257">
        <v>-180</v>
      </c>
      <c r="R12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2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257">
        <f>(_2503041722_tutorial_activities[[#This Row],[avg_bid_price]]+_2503041722_tutorial_activities[[#This Row],[avg_ask_price]])/2</f>
        <v>10000</v>
      </c>
    </row>
    <row r="1258" spans="1:20" x14ac:dyDescent="0.25">
      <c r="A1258">
        <v>-1</v>
      </c>
      <c r="B1258">
        <v>62800</v>
      </c>
      <c r="C1258" t="s">
        <v>17</v>
      </c>
      <c r="D1258">
        <v>9995</v>
      </c>
      <c r="E1258">
        <v>26</v>
      </c>
      <c r="J1258">
        <v>10005</v>
      </c>
      <c r="K1258">
        <v>26</v>
      </c>
      <c r="P1258">
        <v>10000</v>
      </c>
      <c r="Q1258">
        <v>-180</v>
      </c>
      <c r="R12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58">
        <f>(_2503041722_tutorial_activities[[#This Row],[avg_bid_price]]+_2503041722_tutorial_activities[[#This Row],[avg_ask_price]])/2</f>
        <v>10000</v>
      </c>
    </row>
    <row r="1259" spans="1:20" x14ac:dyDescent="0.25">
      <c r="A1259">
        <v>-1</v>
      </c>
      <c r="B1259">
        <v>62800</v>
      </c>
      <c r="C1259" t="s">
        <v>18</v>
      </c>
      <c r="D1259">
        <v>2015</v>
      </c>
      <c r="E1259">
        <v>25</v>
      </c>
      <c r="J1259">
        <v>2017</v>
      </c>
      <c r="K1259">
        <v>1</v>
      </c>
      <c r="L1259">
        <v>2019</v>
      </c>
      <c r="M1259">
        <v>26</v>
      </c>
      <c r="P1259">
        <v>2016</v>
      </c>
      <c r="Q1259">
        <v>406.546875</v>
      </c>
      <c r="R12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2018.9259259259259</v>
      </c>
      <c r="T1259">
        <f>(_2503041722_tutorial_activities[[#This Row],[avg_bid_price]]+_2503041722_tutorial_activities[[#This Row],[avg_ask_price]])/2</f>
        <v>2016.962962962963</v>
      </c>
    </row>
    <row r="1260" spans="1:20" x14ac:dyDescent="0.25">
      <c r="A1260">
        <v>-1</v>
      </c>
      <c r="B1260">
        <v>62900</v>
      </c>
      <c r="C1260" t="s">
        <v>18</v>
      </c>
      <c r="D1260">
        <v>2016</v>
      </c>
      <c r="E1260">
        <v>29</v>
      </c>
      <c r="J1260">
        <v>2018</v>
      </c>
      <c r="K1260">
        <v>1</v>
      </c>
      <c r="L1260">
        <v>2019</v>
      </c>
      <c r="M1260">
        <v>29</v>
      </c>
      <c r="P1260">
        <v>2017</v>
      </c>
      <c r="Q1260">
        <v>380</v>
      </c>
      <c r="R12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2018.9666666666667</v>
      </c>
      <c r="T1260">
        <f>(_2503041722_tutorial_activities[[#This Row],[avg_bid_price]]+_2503041722_tutorial_activities[[#This Row],[avg_ask_price]])/2</f>
        <v>2017.4833333333333</v>
      </c>
    </row>
    <row r="1261" spans="1:20" x14ac:dyDescent="0.25">
      <c r="A1261">
        <v>-1</v>
      </c>
      <c r="B1261">
        <v>62900</v>
      </c>
      <c r="C1261" t="s">
        <v>17</v>
      </c>
      <c r="D1261">
        <v>9996</v>
      </c>
      <c r="E1261">
        <v>2</v>
      </c>
      <c r="F1261">
        <v>9995</v>
      </c>
      <c r="G1261">
        <v>27</v>
      </c>
      <c r="J1261">
        <v>9998</v>
      </c>
      <c r="K1261">
        <v>4</v>
      </c>
      <c r="L1261">
        <v>10004</v>
      </c>
      <c r="M1261">
        <v>2</v>
      </c>
      <c r="N1261">
        <v>10005</v>
      </c>
      <c r="O1261">
        <v>27</v>
      </c>
      <c r="P1261">
        <v>9997</v>
      </c>
      <c r="Q1261">
        <v>-180</v>
      </c>
      <c r="R12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2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10004.09090909091</v>
      </c>
      <c r="T1261">
        <f>(_2503041722_tutorial_activities[[#This Row],[avg_bid_price]]+_2503041722_tutorial_activities[[#This Row],[avg_ask_price]])/2</f>
        <v>9999.5799373040754</v>
      </c>
    </row>
    <row r="1262" spans="1:20" x14ac:dyDescent="0.25">
      <c r="A1262">
        <v>-1</v>
      </c>
      <c r="B1262">
        <v>63000</v>
      </c>
      <c r="C1262" t="s">
        <v>17</v>
      </c>
      <c r="D1262">
        <v>9995</v>
      </c>
      <c r="E1262">
        <v>29</v>
      </c>
      <c r="J1262">
        <v>10005</v>
      </c>
      <c r="K1262">
        <v>29</v>
      </c>
      <c r="P1262">
        <v>10000</v>
      </c>
      <c r="Q1262">
        <v>-180</v>
      </c>
      <c r="R12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62">
        <f>(_2503041722_tutorial_activities[[#This Row],[avg_bid_price]]+_2503041722_tutorial_activities[[#This Row],[avg_ask_price]])/2</f>
        <v>10000</v>
      </c>
    </row>
    <row r="1263" spans="1:20" x14ac:dyDescent="0.25">
      <c r="A1263">
        <v>-1</v>
      </c>
      <c r="B1263">
        <v>63000</v>
      </c>
      <c r="C1263" t="s">
        <v>18</v>
      </c>
      <c r="D1263">
        <v>2016</v>
      </c>
      <c r="E1263">
        <v>29</v>
      </c>
      <c r="J1263">
        <v>2018</v>
      </c>
      <c r="K1263">
        <v>4</v>
      </c>
      <c r="L1263">
        <v>2019</v>
      </c>
      <c r="M1263">
        <v>29</v>
      </c>
      <c r="P1263">
        <v>2017</v>
      </c>
      <c r="Q1263">
        <v>377.2578125</v>
      </c>
      <c r="R12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2018.878787878788</v>
      </c>
      <c r="T1263">
        <f>(_2503041722_tutorial_activities[[#This Row],[avg_bid_price]]+_2503041722_tutorial_activities[[#This Row],[avg_ask_price]])/2</f>
        <v>2017.439393939394</v>
      </c>
    </row>
    <row r="1264" spans="1:20" x14ac:dyDescent="0.25">
      <c r="A1264">
        <v>-1</v>
      </c>
      <c r="B1264">
        <v>63100</v>
      </c>
      <c r="C1264" t="s">
        <v>18</v>
      </c>
      <c r="D1264">
        <v>2016</v>
      </c>
      <c r="E1264">
        <v>25</v>
      </c>
      <c r="J1264">
        <v>2020</v>
      </c>
      <c r="K1264">
        <v>26</v>
      </c>
      <c r="P1264">
        <v>2018</v>
      </c>
      <c r="Q1264">
        <v>354.4140625</v>
      </c>
      <c r="R12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264">
        <f>(_2503041722_tutorial_activities[[#This Row],[avg_bid_price]]+_2503041722_tutorial_activities[[#This Row],[avg_ask_price]])/2</f>
        <v>2018</v>
      </c>
    </row>
    <row r="1265" spans="1:20" x14ac:dyDescent="0.25">
      <c r="A1265">
        <v>-1</v>
      </c>
      <c r="B1265">
        <v>63100</v>
      </c>
      <c r="C1265" t="s">
        <v>17</v>
      </c>
      <c r="D1265">
        <v>9996</v>
      </c>
      <c r="E1265">
        <v>2</v>
      </c>
      <c r="F1265">
        <v>9995</v>
      </c>
      <c r="G1265">
        <v>24</v>
      </c>
      <c r="J1265">
        <v>10004</v>
      </c>
      <c r="K1265">
        <v>2</v>
      </c>
      <c r="L1265">
        <v>10005</v>
      </c>
      <c r="M1265">
        <v>24</v>
      </c>
      <c r="P1265">
        <v>10000</v>
      </c>
      <c r="Q1265">
        <v>-180</v>
      </c>
      <c r="R12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2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265">
        <f>(_2503041722_tutorial_activities[[#This Row],[avg_bid_price]]+_2503041722_tutorial_activities[[#This Row],[avg_ask_price]])/2</f>
        <v>10000</v>
      </c>
    </row>
    <row r="1266" spans="1:20" x14ac:dyDescent="0.25">
      <c r="A1266">
        <v>-1</v>
      </c>
      <c r="B1266">
        <v>63200</v>
      </c>
      <c r="C1266" t="s">
        <v>17</v>
      </c>
      <c r="D1266">
        <v>9995</v>
      </c>
      <c r="E1266">
        <v>28</v>
      </c>
      <c r="J1266">
        <v>10005</v>
      </c>
      <c r="K1266">
        <v>28</v>
      </c>
      <c r="P1266">
        <v>10000</v>
      </c>
      <c r="Q1266">
        <v>-180</v>
      </c>
      <c r="R12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66">
        <f>(_2503041722_tutorial_activities[[#This Row],[avg_bid_price]]+_2503041722_tutorial_activities[[#This Row],[avg_ask_price]])/2</f>
        <v>10000</v>
      </c>
    </row>
    <row r="1267" spans="1:20" x14ac:dyDescent="0.25">
      <c r="A1267">
        <v>-1</v>
      </c>
      <c r="B1267">
        <v>63200</v>
      </c>
      <c r="C1267" t="s">
        <v>18</v>
      </c>
      <c r="D1267">
        <v>2016</v>
      </c>
      <c r="E1267">
        <v>28</v>
      </c>
      <c r="J1267">
        <v>2020</v>
      </c>
      <c r="K1267">
        <v>28</v>
      </c>
      <c r="P1267">
        <v>2018</v>
      </c>
      <c r="Q1267">
        <v>352.6484375</v>
      </c>
      <c r="R12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267">
        <f>(_2503041722_tutorial_activities[[#This Row],[avg_bid_price]]+_2503041722_tutorial_activities[[#This Row],[avg_ask_price]])/2</f>
        <v>2018</v>
      </c>
    </row>
    <row r="1268" spans="1:20" x14ac:dyDescent="0.25">
      <c r="A1268">
        <v>-1</v>
      </c>
      <c r="B1268">
        <v>63300</v>
      </c>
      <c r="C1268" t="s">
        <v>18</v>
      </c>
      <c r="D1268">
        <v>2016</v>
      </c>
      <c r="E1268">
        <v>32</v>
      </c>
      <c r="J1268">
        <v>2019</v>
      </c>
      <c r="K1268">
        <v>2</v>
      </c>
      <c r="L1268">
        <v>2020</v>
      </c>
      <c r="M1268">
        <v>30</v>
      </c>
      <c r="P1268">
        <v>2017.5</v>
      </c>
      <c r="Q1268">
        <v>358.765625</v>
      </c>
      <c r="R12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2019.9375</v>
      </c>
      <c r="T1268">
        <f>(_2503041722_tutorial_activities[[#This Row],[avg_bid_price]]+_2503041722_tutorial_activities[[#This Row],[avg_ask_price]])/2</f>
        <v>2017.96875</v>
      </c>
    </row>
    <row r="1269" spans="1:20" x14ac:dyDescent="0.25">
      <c r="A1269">
        <v>-1</v>
      </c>
      <c r="B1269">
        <v>63300</v>
      </c>
      <c r="C1269" t="s">
        <v>17</v>
      </c>
      <c r="D1269">
        <v>9996</v>
      </c>
      <c r="E1269">
        <v>2</v>
      </c>
      <c r="F1269">
        <v>9995</v>
      </c>
      <c r="G1269">
        <v>30</v>
      </c>
      <c r="J1269">
        <v>10004</v>
      </c>
      <c r="K1269">
        <v>2</v>
      </c>
      <c r="L1269">
        <v>10005</v>
      </c>
      <c r="M1269">
        <v>30</v>
      </c>
      <c r="P1269">
        <v>10000</v>
      </c>
      <c r="Q1269">
        <v>-180</v>
      </c>
      <c r="R12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2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269">
        <f>(_2503041722_tutorial_activities[[#This Row],[avg_bid_price]]+_2503041722_tutorial_activities[[#This Row],[avg_ask_price]])/2</f>
        <v>10000</v>
      </c>
    </row>
    <row r="1270" spans="1:20" x14ac:dyDescent="0.25">
      <c r="A1270">
        <v>-1</v>
      </c>
      <c r="B1270">
        <v>63400</v>
      </c>
      <c r="C1270" t="s">
        <v>17</v>
      </c>
      <c r="D1270">
        <v>9996</v>
      </c>
      <c r="E1270">
        <v>2</v>
      </c>
      <c r="F1270">
        <v>9995</v>
      </c>
      <c r="G1270">
        <v>24</v>
      </c>
      <c r="J1270">
        <v>10004</v>
      </c>
      <c r="K1270">
        <v>2</v>
      </c>
      <c r="L1270">
        <v>10005</v>
      </c>
      <c r="M1270">
        <v>24</v>
      </c>
      <c r="P1270">
        <v>10000</v>
      </c>
      <c r="Q1270">
        <v>-180</v>
      </c>
      <c r="R12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2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270">
        <f>(_2503041722_tutorial_activities[[#This Row],[avg_bid_price]]+_2503041722_tutorial_activities[[#This Row],[avg_ask_price]])/2</f>
        <v>10000</v>
      </c>
    </row>
    <row r="1271" spans="1:20" x14ac:dyDescent="0.25">
      <c r="A1271">
        <v>-1</v>
      </c>
      <c r="B1271">
        <v>63400</v>
      </c>
      <c r="C1271" t="s">
        <v>18</v>
      </c>
      <c r="D1271">
        <v>2018</v>
      </c>
      <c r="E1271">
        <v>3</v>
      </c>
      <c r="F1271">
        <v>2016</v>
      </c>
      <c r="G1271">
        <v>26</v>
      </c>
      <c r="J1271">
        <v>2020</v>
      </c>
      <c r="K1271">
        <v>26</v>
      </c>
      <c r="P1271">
        <v>2019</v>
      </c>
      <c r="Q1271">
        <v>355.7265625</v>
      </c>
      <c r="R12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2016.2068965517242</v>
      </c>
      <c r="S12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271">
        <f>(_2503041722_tutorial_activities[[#This Row],[avg_bid_price]]+_2503041722_tutorial_activities[[#This Row],[avg_ask_price]])/2</f>
        <v>2018.1034482758621</v>
      </c>
    </row>
    <row r="1272" spans="1:20" x14ac:dyDescent="0.25">
      <c r="A1272">
        <v>-1</v>
      </c>
      <c r="B1272">
        <v>63500</v>
      </c>
      <c r="C1272" t="s">
        <v>18</v>
      </c>
      <c r="D1272">
        <v>2016</v>
      </c>
      <c r="E1272">
        <v>22</v>
      </c>
      <c r="J1272">
        <v>2019</v>
      </c>
      <c r="K1272">
        <v>20</v>
      </c>
      <c r="P1272">
        <v>2017.5</v>
      </c>
      <c r="Q1272">
        <v>363.3515625</v>
      </c>
      <c r="R12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272">
        <f>(_2503041722_tutorial_activities[[#This Row],[avg_bid_price]]+_2503041722_tutorial_activities[[#This Row],[avg_ask_price]])/2</f>
        <v>2017.5</v>
      </c>
    </row>
    <row r="1273" spans="1:20" x14ac:dyDescent="0.25">
      <c r="A1273">
        <v>-1</v>
      </c>
      <c r="B1273">
        <v>63500</v>
      </c>
      <c r="C1273" t="s">
        <v>17</v>
      </c>
      <c r="D1273">
        <v>9998</v>
      </c>
      <c r="E1273">
        <v>8</v>
      </c>
      <c r="F1273">
        <v>9995</v>
      </c>
      <c r="G1273">
        <v>20</v>
      </c>
      <c r="J1273">
        <v>10005</v>
      </c>
      <c r="K1273">
        <v>20</v>
      </c>
      <c r="P1273">
        <v>10001.5</v>
      </c>
      <c r="Q1273">
        <v>-180</v>
      </c>
      <c r="R12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9995.8571428571431</v>
      </c>
      <c r="S12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73">
        <f>(_2503041722_tutorial_activities[[#This Row],[avg_bid_price]]+_2503041722_tutorial_activities[[#This Row],[avg_ask_price]])/2</f>
        <v>10000.428571428572</v>
      </c>
    </row>
    <row r="1274" spans="1:20" x14ac:dyDescent="0.25">
      <c r="A1274">
        <v>-1</v>
      </c>
      <c r="B1274">
        <v>63600</v>
      </c>
      <c r="C1274" t="s">
        <v>17</v>
      </c>
      <c r="D1274">
        <v>9995</v>
      </c>
      <c r="E1274">
        <v>21</v>
      </c>
      <c r="J1274">
        <v>10005</v>
      </c>
      <c r="K1274">
        <v>21</v>
      </c>
      <c r="P1274">
        <v>10000</v>
      </c>
      <c r="Q1274">
        <v>-180</v>
      </c>
      <c r="R12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74">
        <f>(_2503041722_tutorial_activities[[#This Row],[avg_bid_price]]+_2503041722_tutorial_activities[[#This Row],[avg_ask_price]])/2</f>
        <v>10000</v>
      </c>
    </row>
    <row r="1275" spans="1:20" x14ac:dyDescent="0.25">
      <c r="A1275">
        <v>-1</v>
      </c>
      <c r="B1275">
        <v>63600</v>
      </c>
      <c r="C1275" t="s">
        <v>18</v>
      </c>
      <c r="D1275">
        <v>2018</v>
      </c>
      <c r="E1275">
        <v>1</v>
      </c>
      <c r="F1275">
        <v>2016</v>
      </c>
      <c r="G1275">
        <v>21</v>
      </c>
      <c r="J1275">
        <v>2019</v>
      </c>
      <c r="K1275">
        <v>21</v>
      </c>
      <c r="P1275">
        <v>2018.5</v>
      </c>
      <c r="Q1275">
        <v>367.890625</v>
      </c>
      <c r="R12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2016.090909090909</v>
      </c>
      <c r="S12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275">
        <f>(_2503041722_tutorial_activities[[#This Row],[avg_bid_price]]+_2503041722_tutorial_activities[[#This Row],[avg_ask_price]])/2</f>
        <v>2017.5454545454545</v>
      </c>
    </row>
    <row r="1276" spans="1:20" x14ac:dyDescent="0.25">
      <c r="A1276">
        <v>-1</v>
      </c>
      <c r="B1276">
        <v>63700</v>
      </c>
      <c r="C1276" t="s">
        <v>18</v>
      </c>
      <c r="D1276">
        <v>2017</v>
      </c>
      <c r="E1276">
        <v>8</v>
      </c>
      <c r="F1276">
        <v>2016</v>
      </c>
      <c r="G1276">
        <v>30</v>
      </c>
      <c r="J1276">
        <v>2019</v>
      </c>
      <c r="K1276">
        <v>2</v>
      </c>
      <c r="L1276">
        <v>2020</v>
      </c>
      <c r="M1276">
        <v>28</v>
      </c>
      <c r="P1276">
        <v>2018</v>
      </c>
      <c r="Q1276">
        <v>358.8203125</v>
      </c>
      <c r="R12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2016.2105263157894</v>
      </c>
      <c r="S12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2019.9333333333334</v>
      </c>
      <c r="T1276">
        <f>(_2503041722_tutorial_activities[[#This Row],[avg_bid_price]]+_2503041722_tutorial_activities[[#This Row],[avg_ask_price]])/2</f>
        <v>2018.0719298245613</v>
      </c>
    </row>
    <row r="1277" spans="1:20" x14ac:dyDescent="0.25">
      <c r="A1277">
        <v>-1</v>
      </c>
      <c r="B1277">
        <v>63700</v>
      </c>
      <c r="C1277" t="s">
        <v>17</v>
      </c>
      <c r="D1277">
        <v>9996</v>
      </c>
      <c r="E1277">
        <v>2</v>
      </c>
      <c r="F1277">
        <v>9995</v>
      </c>
      <c r="G1277">
        <v>28</v>
      </c>
      <c r="J1277">
        <v>10002</v>
      </c>
      <c r="K1277">
        <v>6</v>
      </c>
      <c r="L1277">
        <v>10004</v>
      </c>
      <c r="M1277">
        <v>2</v>
      </c>
      <c r="N1277">
        <v>10005</v>
      </c>
      <c r="O1277">
        <v>28</v>
      </c>
      <c r="P1277">
        <v>9999</v>
      </c>
      <c r="Q1277">
        <v>-180</v>
      </c>
      <c r="R12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2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10004.444444444445</v>
      </c>
      <c r="T1277">
        <f>(_2503041722_tutorial_activities[[#This Row],[avg_bid_price]]+_2503041722_tutorial_activities[[#This Row],[avg_ask_price]])/2</f>
        <v>9999.7555555555555</v>
      </c>
    </row>
    <row r="1278" spans="1:20" x14ac:dyDescent="0.25">
      <c r="A1278">
        <v>-1</v>
      </c>
      <c r="B1278">
        <v>63800</v>
      </c>
      <c r="C1278" t="s">
        <v>17</v>
      </c>
      <c r="D1278">
        <v>9996</v>
      </c>
      <c r="E1278">
        <v>1</v>
      </c>
      <c r="F1278">
        <v>9995</v>
      </c>
      <c r="G1278">
        <v>21</v>
      </c>
      <c r="J1278">
        <v>10004</v>
      </c>
      <c r="K1278">
        <v>1</v>
      </c>
      <c r="L1278">
        <v>10005</v>
      </c>
      <c r="M1278">
        <v>21</v>
      </c>
      <c r="P1278">
        <v>10000</v>
      </c>
      <c r="Q1278">
        <v>-180</v>
      </c>
      <c r="R12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2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278">
        <f>(_2503041722_tutorial_activities[[#This Row],[avg_bid_price]]+_2503041722_tutorial_activities[[#This Row],[avg_ask_price]])/2</f>
        <v>10000</v>
      </c>
    </row>
    <row r="1279" spans="1:20" x14ac:dyDescent="0.25">
      <c r="A1279">
        <v>-1</v>
      </c>
      <c r="B1279">
        <v>63800</v>
      </c>
      <c r="C1279" t="s">
        <v>18</v>
      </c>
      <c r="D1279">
        <v>2016</v>
      </c>
      <c r="E1279">
        <v>21</v>
      </c>
      <c r="J1279">
        <v>2018</v>
      </c>
      <c r="K1279">
        <v>7</v>
      </c>
      <c r="L1279">
        <v>2020</v>
      </c>
      <c r="M1279">
        <v>22</v>
      </c>
      <c r="P1279">
        <v>2017</v>
      </c>
      <c r="Q1279">
        <v>353.546875</v>
      </c>
      <c r="R12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2019.5172413793102</v>
      </c>
      <c r="T1279">
        <f>(_2503041722_tutorial_activities[[#This Row],[avg_bid_price]]+_2503041722_tutorial_activities[[#This Row],[avg_ask_price]])/2</f>
        <v>2017.7586206896551</v>
      </c>
    </row>
    <row r="1280" spans="1:20" x14ac:dyDescent="0.25">
      <c r="A1280">
        <v>-1</v>
      </c>
      <c r="B1280">
        <v>63900</v>
      </c>
      <c r="C1280" t="s">
        <v>18</v>
      </c>
      <c r="D1280">
        <v>2016</v>
      </c>
      <c r="E1280">
        <v>21</v>
      </c>
      <c r="J1280">
        <v>2018</v>
      </c>
      <c r="K1280">
        <v>6</v>
      </c>
      <c r="L1280">
        <v>2020</v>
      </c>
      <c r="M1280">
        <v>21</v>
      </c>
      <c r="P1280">
        <v>2017</v>
      </c>
      <c r="Q1280">
        <v>361.125</v>
      </c>
      <c r="R12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2019.5555555555557</v>
      </c>
      <c r="T1280">
        <f>(_2503041722_tutorial_activities[[#This Row],[avg_bid_price]]+_2503041722_tutorial_activities[[#This Row],[avg_ask_price]])/2</f>
        <v>2017.7777777777778</v>
      </c>
    </row>
    <row r="1281" spans="1:20" x14ac:dyDescent="0.25">
      <c r="A1281">
        <v>-1</v>
      </c>
      <c r="B1281">
        <v>63900</v>
      </c>
      <c r="C1281" t="s">
        <v>17</v>
      </c>
      <c r="D1281">
        <v>9995</v>
      </c>
      <c r="E1281">
        <v>21</v>
      </c>
      <c r="J1281">
        <v>10005</v>
      </c>
      <c r="K1281">
        <v>21</v>
      </c>
      <c r="P1281">
        <v>10000</v>
      </c>
      <c r="Q1281">
        <v>-180</v>
      </c>
      <c r="R12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81">
        <f>(_2503041722_tutorial_activities[[#This Row],[avg_bid_price]]+_2503041722_tutorial_activities[[#This Row],[avg_ask_price]])/2</f>
        <v>10000</v>
      </c>
    </row>
    <row r="1282" spans="1:20" x14ac:dyDescent="0.25">
      <c r="A1282">
        <v>-1</v>
      </c>
      <c r="B1282">
        <v>64000</v>
      </c>
      <c r="C1282" t="s">
        <v>17</v>
      </c>
      <c r="D1282">
        <v>9998</v>
      </c>
      <c r="E1282">
        <v>6</v>
      </c>
      <c r="F1282">
        <v>9995</v>
      </c>
      <c r="G1282">
        <v>30</v>
      </c>
      <c r="J1282">
        <v>10005</v>
      </c>
      <c r="K1282">
        <v>30</v>
      </c>
      <c r="P1282">
        <v>10001.5</v>
      </c>
      <c r="Q1282">
        <v>-180</v>
      </c>
      <c r="R12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12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82">
        <f>(_2503041722_tutorial_activities[[#This Row],[avg_bid_price]]+_2503041722_tutorial_activities[[#This Row],[avg_ask_price]])/2</f>
        <v>10000.25</v>
      </c>
    </row>
    <row r="1283" spans="1:20" x14ac:dyDescent="0.25">
      <c r="A1283">
        <v>-1</v>
      </c>
      <c r="B1283">
        <v>64000</v>
      </c>
      <c r="C1283" t="s">
        <v>18</v>
      </c>
      <c r="D1283">
        <v>2016</v>
      </c>
      <c r="E1283">
        <v>30</v>
      </c>
      <c r="J1283">
        <v>2019</v>
      </c>
      <c r="K1283">
        <v>30</v>
      </c>
      <c r="P1283">
        <v>2017.5</v>
      </c>
      <c r="Q1283">
        <v>365.984375</v>
      </c>
      <c r="R12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283">
        <f>(_2503041722_tutorial_activities[[#This Row],[avg_bid_price]]+_2503041722_tutorial_activities[[#This Row],[avg_ask_price]])/2</f>
        <v>2017.5</v>
      </c>
    </row>
    <row r="1284" spans="1:20" x14ac:dyDescent="0.25">
      <c r="A1284">
        <v>-1</v>
      </c>
      <c r="B1284">
        <v>64100</v>
      </c>
      <c r="C1284" t="s">
        <v>18</v>
      </c>
      <c r="D1284">
        <v>2016</v>
      </c>
      <c r="E1284">
        <v>27</v>
      </c>
      <c r="J1284">
        <v>2019</v>
      </c>
      <c r="K1284">
        <v>27</v>
      </c>
      <c r="P1284">
        <v>2017.5</v>
      </c>
      <c r="Q1284">
        <v>365.9609375</v>
      </c>
      <c r="R12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284">
        <f>(_2503041722_tutorial_activities[[#This Row],[avg_bid_price]]+_2503041722_tutorial_activities[[#This Row],[avg_ask_price]])/2</f>
        <v>2017.5</v>
      </c>
    </row>
    <row r="1285" spans="1:20" x14ac:dyDescent="0.25">
      <c r="A1285">
        <v>-1</v>
      </c>
      <c r="B1285">
        <v>64100</v>
      </c>
      <c r="C1285" t="s">
        <v>17</v>
      </c>
      <c r="D1285">
        <v>9995</v>
      </c>
      <c r="E1285">
        <v>27</v>
      </c>
      <c r="J1285">
        <v>10002</v>
      </c>
      <c r="K1285">
        <v>6</v>
      </c>
      <c r="L1285">
        <v>10005</v>
      </c>
      <c r="M1285">
        <v>27</v>
      </c>
      <c r="P1285">
        <v>9998.5</v>
      </c>
      <c r="Q1285">
        <v>-180</v>
      </c>
      <c r="R12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10004.454545454546</v>
      </c>
      <c r="T1285">
        <f>(_2503041722_tutorial_activities[[#This Row],[avg_bid_price]]+_2503041722_tutorial_activities[[#This Row],[avg_ask_price]])/2</f>
        <v>9999.7272727272721</v>
      </c>
    </row>
    <row r="1286" spans="1:20" x14ac:dyDescent="0.25">
      <c r="A1286">
        <v>-1</v>
      </c>
      <c r="B1286">
        <v>64200</v>
      </c>
      <c r="C1286" t="s">
        <v>18</v>
      </c>
      <c r="D1286">
        <v>2015</v>
      </c>
      <c r="E1286">
        <v>25</v>
      </c>
      <c r="J1286">
        <v>2018</v>
      </c>
      <c r="K1286">
        <v>25</v>
      </c>
      <c r="P1286">
        <v>2016.5</v>
      </c>
      <c r="Q1286">
        <v>416.5</v>
      </c>
      <c r="R12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86">
        <f>(_2503041722_tutorial_activities[[#This Row],[avg_bid_price]]+_2503041722_tutorial_activities[[#This Row],[avg_ask_price]])/2</f>
        <v>2016.5</v>
      </c>
    </row>
    <row r="1287" spans="1:20" x14ac:dyDescent="0.25">
      <c r="A1287">
        <v>-1</v>
      </c>
      <c r="B1287">
        <v>64200</v>
      </c>
      <c r="C1287" t="s">
        <v>17</v>
      </c>
      <c r="D1287">
        <v>9996</v>
      </c>
      <c r="E1287">
        <v>1</v>
      </c>
      <c r="F1287">
        <v>9995</v>
      </c>
      <c r="G1287">
        <v>24</v>
      </c>
      <c r="J1287">
        <v>10004</v>
      </c>
      <c r="K1287">
        <v>1</v>
      </c>
      <c r="L1287">
        <v>10005</v>
      </c>
      <c r="M1287">
        <v>24</v>
      </c>
      <c r="P1287">
        <v>10000</v>
      </c>
      <c r="Q1287">
        <v>-180</v>
      </c>
      <c r="R12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2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287">
        <f>(_2503041722_tutorial_activities[[#This Row],[avg_bid_price]]+_2503041722_tutorial_activities[[#This Row],[avg_ask_price]])/2</f>
        <v>10000</v>
      </c>
    </row>
    <row r="1288" spans="1:20" x14ac:dyDescent="0.25">
      <c r="A1288">
        <v>-1</v>
      </c>
      <c r="B1288">
        <v>64300</v>
      </c>
      <c r="C1288" t="s">
        <v>17</v>
      </c>
      <c r="D1288">
        <v>9998</v>
      </c>
      <c r="E1288">
        <v>7</v>
      </c>
      <c r="F1288">
        <v>9996</v>
      </c>
      <c r="G1288">
        <v>1</v>
      </c>
      <c r="H1288">
        <v>9995</v>
      </c>
      <c r="I1288">
        <v>22</v>
      </c>
      <c r="J1288">
        <v>10004</v>
      </c>
      <c r="K1288">
        <v>1</v>
      </c>
      <c r="L1288">
        <v>10005</v>
      </c>
      <c r="M1288">
        <v>22</v>
      </c>
      <c r="P1288">
        <v>10001</v>
      </c>
      <c r="Q1288">
        <v>-180</v>
      </c>
      <c r="R12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9995.7333333333336</v>
      </c>
      <c r="S12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288">
        <f>(_2503041722_tutorial_activities[[#This Row],[avg_bid_price]]+_2503041722_tutorial_activities[[#This Row],[avg_ask_price]])/2</f>
        <v>10000.344927536233</v>
      </c>
    </row>
    <row r="1289" spans="1:20" x14ac:dyDescent="0.25">
      <c r="A1289">
        <v>-1</v>
      </c>
      <c r="B1289">
        <v>64300</v>
      </c>
      <c r="C1289" t="s">
        <v>18</v>
      </c>
      <c r="D1289">
        <v>2015</v>
      </c>
      <c r="E1289">
        <v>23</v>
      </c>
      <c r="J1289">
        <v>2018</v>
      </c>
      <c r="K1289">
        <v>23</v>
      </c>
      <c r="P1289">
        <v>2016.5</v>
      </c>
      <c r="Q1289">
        <v>429.1875</v>
      </c>
      <c r="R12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89">
        <f>(_2503041722_tutorial_activities[[#This Row],[avg_bid_price]]+_2503041722_tutorial_activities[[#This Row],[avg_ask_price]])/2</f>
        <v>2016.5</v>
      </c>
    </row>
    <row r="1290" spans="1:20" x14ac:dyDescent="0.25">
      <c r="A1290">
        <v>-1</v>
      </c>
      <c r="B1290">
        <v>64400</v>
      </c>
      <c r="C1290" t="s">
        <v>17</v>
      </c>
      <c r="D1290">
        <v>9998</v>
      </c>
      <c r="E1290">
        <v>8</v>
      </c>
      <c r="F1290">
        <v>9996</v>
      </c>
      <c r="G1290">
        <v>2</v>
      </c>
      <c r="H1290">
        <v>9995</v>
      </c>
      <c r="I1290">
        <v>27</v>
      </c>
      <c r="J1290">
        <v>10004</v>
      </c>
      <c r="K1290">
        <v>2</v>
      </c>
      <c r="L1290">
        <v>10005</v>
      </c>
      <c r="M1290">
        <v>27</v>
      </c>
      <c r="P1290">
        <v>10001</v>
      </c>
      <c r="Q1290">
        <v>-180</v>
      </c>
      <c r="R12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9995.7027027027034</v>
      </c>
      <c r="S12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290">
        <f>(_2503041722_tutorial_activities[[#This Row],[avg_bid_price]]+_2503041722_tutorial_activities[[#This Row],[avg_ask_price]])/2</f>
        <v>10000.31686859273</v>
      </c>
    </row>
    <row r="1291" spans="1:20" x14ac:dyDescent="0.25">
      <c r="A1291">
        <v>-1</v>
      </c>
      <c r="B1291">
        <v>64400</v>
      </c>
      <c r="C1291" t="s">
        <v>18</v>
      </c>
      <c r="D1291">
        <v>2015</v>
      </c>
      <c r="E1291">
        <v>31</v>
      </c>
      <c r="J1291">
        <v>2018</v>
      </c>
      <c r="K1291">
        <v>29</v>
      </c>
      <c r="P1291">
        <v>2016.5</v>
      </c>
      <c r="Q1291">
        <v>425.953125</v>
      </c>
      <c r="R12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91">
        <f>(_2503041722_tutorial_activities[[#This Row],[avg_bid_price]]+_2503041722_tutorial_activities[[#This Row],[avg_ask_price]])/2</f>
        <v>2016.5</v>
      </c>
    </row>
    <row r="1292" spans="1:20" x14ac:dyDescent="0.25">
      <c r="A1292">
        <v>-1</v>
      </c>
      <c r="B1292">
        <v>64500</v>
      </c>
      <c r="C1292" t="s">
        <v>18</v>
      </c>
      <c r="D1292">
        <v>2015</v>
      </c>
      <c r="E1292">
        <v>29</v>
      </c>
      <c r="J1292">
        <v>2017</v>
      </c>
      <c r="K1292">
        <v>6</v>
      </c>
      <c r="L1292">
        <v>2018</v>
      </c>
      <c r="M1292">
        <v>29</v>
      </c>
      <c r="P1292">
        <v>2016</v>
      </c>
      <c r="Q1292">
        <v>421.234375</v>
      </c>
      <c r="R12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2017.8285714285714</v>
      </c>
      <c r="T1292">
        <f>(_2503041722_tutorial_activities[[#This Row],[avg_bid_price]]+_2503041722_tutorial_activities[[#This Row],[avg_ask_price]])/2</f>
        <v>2016.4142857142856</v>
      </c>
    </row>
    <row r="1293" spans="1:20" x14ac:dyDescent="0.25">
      <c r="A1293">
        <v>-1</v>
      </c>
      <c r="B1293">
        <v>64500</v>
      </c>
      <c r="C1293" t="s">
        <v>17</v>
      </c>
      <c r="D1293">
        <v>9998</v>
      </c>
      <c r="E1293">
        <v>5</v>
      </c>
      <c r="F1293">
        <v>9996</v>
      </c>
      <c r="G1293">
        <v>2</v>
      </c>
      <c r="H1293">
        <v>9995</v>
      </c>
      <c r="I1293">
        <v>27</v>
      </c>
      <c r="J1293">
        <v>10004</v>
      </c>
      <c r="K1293">
        <v>2</v>
      </c>
      <c r="L1293">
        <v>10005</v>
      </c>
      <c r="M1293">
        <v>27</v>
      </c>
      <c r="P1293">
        <v>10001</v>
      </c>
      <c r="Q1293">
        <v>-180</v>
      </c>
      <c r="R12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12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293">
        <f>(_2503041722_tutorial_activities[[#This Row],[avg_bid_price]]+_2503041722_tutorial_activities[[#This Row],[avg_ask_price]])/2</f>
        <v>10000.21551724138</v>
      </c>
    </row>
    <row r="1294" spans="1:20" x14ac:dyDescent="0.25">
      <c r="A1294">
        <v>-1</v>
      </c>
      <c r="B1294">
        <v>64600</v>
      </c>
      <c r="C1294" t="s">
        <v>18</v>
      </c>
      <c r="D1294">
        <v>2015</v>
      </c>
      <c r="E1294">
        <v>26</v>
      </c>
      <c r="J1294">
        <v>2018</v>
      </c>
      <c r="K1294">
        <v>26</v>
      </c>
      <c r="P1294">
        <v>2016.5</v>
      </c>
      <c r="Q1294">
        <v>426.375</v>
      </c>
      <c r="R12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94">
        <f>(_2503041722_tutorial_activities[[#This Row],[avg_bid_price]]+_2503041722_tutorial_activities[[#This Row],[avg_ask_price]])/2</f>
        <v>2016.5</v>
      </c>
    </row>
    <row r="1295" spans="1:20" x14ac:dyDescent="0.25">
      <c r="A1295">
        <v>-1</v>
      </c>
      <c r="B1295">
        <v>64600</v>
      </c>
      <c r="C1295" t="s">
        <v>17</v>
      </c>
      <c r="D1295">
        <v>9995</v>
      </c>
      <c r="E1295">
        <v>26</v>
      </c>
      <c r="J1295">
        <v>10005</v>
      </c>
      <c r="K1295">
        <v>26</v>
      </c>
      <c r="P1295">
        <v>10000</v>
      </c>
      <c r="Q1295">
        <v>-180</v>
      </c>
      <c r="R12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95">
        <f>(_2503041722_tutorial_activities[[#This Row],[avg_bid_price]]+_2503041722_tutorial_activities[[#This Row],[avg_ask_price]])/2</f>
        <v>10000</v>
      </c>
    </row>
    <row r="1296" spans="1:20" x14ac:dyDescent="0.25">
      <c r="A1296">
        <v>-1</v>
      </c>
      <c r="B1296">
        <v>64700</v>
      </c>
      <c r="C1296" t="s">
        <v>17</v>
      </c>
      <c r="D1296">
        <v>9995</v>
      </c>
      <c r="E1296">
        <v>28</v>
      </c>
      <c r="J1296">
        <v>10005</v>
      </c>
      <c r="K1296">
        <v>28</v>
      </c>
      <c r="P1296">
        <v>10000</v>
      </c>
      <c r="Q1296">
        <v>-180</v>
      </c>
      <c r="R12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96">
        <f>(_2503041722_tutorial_activities[[#This Row],[avg_bid_price]]+_2503041722_tutorial_activities[[#This Row],[avg_ask_price]])/2</f>
        <v>10000</v>
      </c>
    </row>
    <row r="1297" spans="1:20" x14ac:dyDescent="0.25">
      <c r="A1297">
        <v>-1</v>
      </c>
      <c r="B1297">
        <v>64700</v>
      </c>
      <c r="C1297" t="s">
        <v>18</v>
      </c>
      <c r="D1297">
        <v>2015</v>
      </c>
      <c r="E1297">
        <v>28</v>
      </c>
      <c r="J1297">
        <v>2018</v>
      </c>
      <c r="K1297">
        <v>28</v>
      </c>
      <c r="P1297">
        <v>2016.5</v>
      </c>
      <c r="Q1297">
        <v>441.2421875</v>
      </c>
      <c r="R12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97">
        <f>(_2503041722_tutorial_activities[[#This Row],[avg_bid_price]]+_2503041722_tutorial_activities[[#This Row],[avg_ask_price]])/2</f>
        <v>2016.5</v>
      </c>
    </row>
    <row r="1298" spans="1:20" x14ac:dyDescent="0.25">
      <c r="A1298">
        <v>-1</v>
      </c>
      <c r="B1298">
        <v>64800</v>
      </c>
      <c r="C1298" t="s">
        <v>17</v>
      </c>
      <c r="D1298">
        <v>9996</v>
      </c>
      <c r="E1298">
        <v>2</v>
      </c>
      <c r="F1298">
        <v>9995</v>
      </c>
      <c r="G1298">
        <v>30</v>
      </c>
      <c r="J1298">
        <v>10004</v>
      </c>
      <c r="K1298">
        <v>2</v>
      </c>
      <c r="L1298">
        <v>10005</v>
      </c>
      <c r="M1298">
        <v>30</v>
      </c>
      <c r="P1298">
        <v>10000</v>
      </c>
      <c r="Q1298">
        <v>-180</v>
      </c>
      <c r="R12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2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298">
        <f>(_2503041722_tutorial_activities[[#This Row],[avg_bid_price]]+_2503041722_tutorial_activities[[#This Row],[avg_ask_price]])/2</f>
        <v>10000</v>
      </c>
    </row>
    <row r="1299" spans="1:20" x14ac:dyDescent="0.25">
      <c r="A1299">
        <v>-1</v>
      </c>
      <c r="B1299">
        <v>64800</v>
      </c>
      <c r="C1299" t="s">
        <v>18</v>
      </c>
      <c r="D1299">
        <v>2015</v>
      </c>
      <c r="E1299">
        <v>2</v>
      </c>
      <c r="F1299">
        <v>2014</v>
      </c>
      <c r="G1299">
        <v>30</v>
      </c>
      <c r="J1299">
        <v>2018</v>
      </c>
      <c r="K1299">
        <v>32</v>
      </c>
      <c r="P1299">
        <v>2016.5</v>
      </c>
      <c r="Q1299">
        <v>442.328125</v>
      </c>
      <c r="R12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2014.0625</v>
      </c>
      <c r="S12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99">
        <f>(_2503041722_tutorial_activities[[#This Row],[avg_bid_price]]+_2503041722_tutorial_activities[[#This Row],[avg_ask_price]])/2</f>
        <v>2016.03125</v>
      </c>
    </row>
    <row r="1300" spans="1:20" x14ac:dyDescent="0.25">
      <c r="A1300">
        <v>-1</v>
      </c>
      <c r="B1300">
        <v>64900</v>
      </c>
      <c r="C1300" t="s">
        <v>18</v>
      </c>
      <c r="D1300">
        <v>2015</v>
      </c>
      <c r="E1300">
        <v>31</v>
      </c>
      <c r="J1300">
        <v>2017</v>
      </c>
      <c r="K1300">
        <v>3</v>
      </c>
      <c r="L1300">
        <v>2018</v>
      </c>
      <c r="M1300">
        <v>31</v>
      </c>
      <c r="P1300">
        <v>2016</v>
      </c>
      <c r="Q1300">
        <v>441.25</v>
      </c>
      <c r="R13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2017.9117647058824</v>
      </c>
      <c r="T1300">
        <f>(_2503041722_tutorial_activities[[#This Row],[avg_bid_price]]+_2503041722_tutorial_activities[[#This Row],[avg_ask_price]])/2</f>
        <v>2016.4558823529412</v>
      </c>
    </row>
    <row r="1301" spans="1:20" x14ac:dyDescent="0.25">
      <c r="A1301">
        <v>-1</v>
      </c>
      <c r="B1301">
        <v>64900</v>
      </c>
      <c r="C1301" t="s">
        <v>17</v>
      </c>
      <c r="D1301">
        <v>9996</v>
      </c>
      <c r="E1301">
        <v>2</v>
      </c>
      <c r="F1301">
        <v>9995</v>
      </c>
      <c r="G1301">
        <v>29</v>
      </c>
      <c r="J1301">
        <v>10004</v>
      </c>
      <c r="K1301">
        <v>2</v>
      </c>
      <c r="L1301">
        <v>10005</v>
      </c>
      <c r="M1301">
        <v>29</v>
      </c>
      <c r="P1301">
        <v>10000</v>
      </c>
      <c r="Q1301">
        <v>-180</v>
      </c>
      <c r="R13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3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301">
        <f>(_2503041722_tutorial_activities[[#This Row],[avg_bid_price]]+_2503041722_tutorial_activities[[#This Row],[avg_ask_price]])/2</f>
        <v>10000</v>
      </c>
    </row>
    <row r="1302" spans="1:20" x14ac:dyDescent="0.25">
      <c r="A1302">
        <v>-1</v>
      </c>
      <c r="B1302">
        <v>65000</v>
      </c>
      <c r="C1302" t="s">
        <v>18</v>
      </c>
      <c r="D1302">
        <v>2015</v>
      </c>
      <c r="E1302">
        <v>25</v>
      </c>
      <c r="J1302">
        <v>2018</v>
      </c>
      <c r="K1302">
        <v>25</v>
      </c>
      <c r="P1302">
        <v>2016.5</v>
      </c>
      <c r="Q1302">
        <v>425.0078125</v>
      </c>
      <c r="R13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02">
        <f>(_2503041722_tutorial_activities[[#This Row],[avg_bid_price]]+_2503041722_tutorial_activities[[#This Row],[avg_ask_price]])/2</f>
        <v>2016.5</v>
      </c>
    </row>
    <row r="1303" spans="1:20" x14ac:dyDescent="0.25">
      <c r="A1303">
        <v>-1</v>
      </c>
      <c r="B1303">
        <v>65000</v>
      </c>
      <c r="C1303" t="s">
        <v>17</v>
      </c>
      <c r="D1303">
        <v>9995</v>
      </c>
      <c r="E1303">
        <v>25</v>
      </c>
      <c r="J1303">
        <v>9998</v>
      </c>
      <c r="K1303">
        <v>1</v>
      </c>
      <c r="L1303">
        <v>10005</v>
      </c>
      <c r="M1303">
        <v>25</v>
      </c>
      <c r="P1303">
        <v>9996.5</v>
      </c>
      <c r="Q1303">
        <v>-180</v>
      </c>
      <c r="R13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10004.73076923077</v>
      </c>
      <c r="T1303">
        <f>(_2503041722_tutorial_activities[[#This Row],[avg_bid_price]]+_2503041722_tutorial_activities[[#This Row],[avg_ask_price]])/2</f>
        <v>9999.8653846153848</v>
      </c>
    </row>
    <row r="1304" spans="1:20" x14ac:dyDescent="0.25">
      <c r="A1304">
        <v>-1</v>
      </c>
      <c r="B1304">
        <v>65100</v>
      </c>
      <c r="C1304" t="s">
        <v>17</v>
      </c>
      <c r="D1304">
        <v>9996</v>
      </c>
      <c r="E1304">
        <v>2</v>
      </c>
      <c r="F1304">
        <v>9995</v>
      </c>
      <c r="G1304">
        <v>23</v>
      </c>
      <c r="J1304">
        <v>10004</v>
      </c>
      <c r="K1304">
        <v>2</v>
      </c>
      <c r="L1304">
        <v>10005</v>
      </c>
      <c r="M1304">
        <v>23</v>
      </c>
      <c r="P1304">
        <v>10000</v>
      </c>
      <c r="Q1304">
        <v>-180</v>
      </c>
      <c r="R13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3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304">
        <f>(_2503041722_tutorial_activities[[#This Row],[avg_bid_price]]+_2503041722_tutorial_activities[[#This Row],[avg_ask_price]])/2</f>
        <v>10000</v>
      </c>
    </row>
    <row r="1305" spans="1:20" x14ac:dyDescent="0.25">
      <c r="A1305">
        <v>-1</v>
      </c>
      <c r="B1305">
        <v>65100</v>
      </c>
      <c r="C1305" t="s">
        <v>18</v>
      </c>
      <c r="D1305">
        <v>2015</v>
      </c>
      <c r="E1305">
        <v>25</v>
      </c>
      <c r="J1305">
        <v>2018</v>
      </c>
      <c r="K1305">
        <v>25</v>
      </c>
      <c r="P1305">
        <v>2016.5</v>
      </c>
      <c r="Q1305">
        <v>430.4921875</v>
      </c>
      <c r="R13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05">
        <f>(_2503041722_tutorial_activities[[#This Row],[avg_bid_price]]+_2503041722_tutorial_activities[[#This Row],[avg_ask_price]])/2</f>
        <v>2016.5</v>
      </c>
    </row>
    <row r="1306" spans="1:20" x14ac:dyDescent="0.25">
      <c r="A1306">
        <v>-1</v>
      </c>
      <c r="B1306">
        <v>65200</v>
      </c>
      <c r="C1306" t="s">
        <v>17</v>
      </c>
      <c r="D1306">
        <v>9998</v>
      </c>
      <c r="E1306">
        <v>8</v>
      </c>
      <c r="F1306">
        <v>9995</v>
      </c>
      <c r="G1306">
        <v>29</v>
      </c>
      <c r="J1306">
        <v>10005</v>
      </c>
      <c r="K1306">
        <v>29</v>
      </c>
      <c r="P1306">
        <v>10001.5</v>
      </c>
      <c r="Q1306">
        <v>-180</v>
      </c>
      <c r="R13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9995.6486486486483</v>
      </c>
      <c r="S13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06">
        <f>(_2503041722_tutorial_activities[[#This Row],[avg_bid_price]]+_2503041722_tutorial_activities[[#This Row],[avg_ask_price]])/2</f>
        <v>10000.324324324323</v>
      </c>
    </row>
    <row r="1307" spans="1:20" x14ac:dyDescent="0.25">
      <c r="A1307">
        <v>-1</v>
      </c>
      <c r="B1307">
        <v>65200</v>
      </c>
      <c r="C1307" t="s">
        <v>18</v>
      </c>
      <c r="D1307">
        <v>2017</v>
      </c>
      <c r="E1307">
        <v>1</v>
      </c>
      <c r="F1307">
        <v>2015</v>
      </c>
      <c r="G1307">
        <v>29</v>
      </c>
      <c r="J1307">
        <v>2019</v>
      </c>
      <c r="K1307">
        <v>29</v>
      </c>
      <c r="P1307">
        <v>2018</v>
      </c>
      <c r="Q1307">
        <v>404.0234375</v>
      </c>
      <c r="R13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2015.0666666666666</v>
      </c>
      <c r="S13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307">
        <f>(_2503041722_tutorial_activities[[#This Row],[avg_bid_price]]+_2503041722_tutorial_activities[[#This Row],[avg_ask_price]])/2</f>
        <v>2017.0333333333333</v>
      </c>
    </row>
    <row r="1308" spans="1:20" x14ac:dyDescent="0.25">
      <c r="A1308">
        <v>-1</v>
      </c>
      <c r="B1308">
        <v>65300</v>
      </c>
      <c r="C1308" t="s">
        <v>18</v>
      </c>
      <c r="D1308">
        <v>2015</v>
      </c>
      <c r="E1308">
        <v>21</v>
      </c>
      <c r="J1308">
        <v>2017</v>
      </c>
      <c r="K1308">
        <v>2</v>
      </c>
      <c r="L1308">
        <v>2018</v>
      </c>
      <c r="M1308">
        <v>21</v>
      </c>
      <c r="P1308">
        <v>2016</v>
      </c>
      <c r="Q1308">
        <v>421.234375</v>
      </c>
      <c r="R13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2017.9130434782608</v>
      </c>
      <c r="T1308">
        <f>(_2503041722_tutorial_activities[[#This Row],[avg_bid_price]]+_2503041722_tutorial_activities[[#This Row],[avg_ask_price]])/2</f>
        <v>2016.4565217391305</v>
      </c>
    </row>
    <row r="1309" spans="1:20" x14ac:dyDescent="0.25">
      <c r="A1309">
        <v>-1</v>
      </c>
      <c r="B1309">
        <v>65300</v>
      </c>
      <c r="C1309" t="s">
        <v>17</v>
      </c>
      <c r="D1309">
        <v>9995</v>
      </c>
      <c r="E1309">
        <v>21</v>
      </c>
      <c r="J1309">
        <v>10002</v>
      </c>
      <c r="K1309">
        <v>3</v>
      </c>
      <c r="L1309">
        <v>10005</v>
      </c>
      <c r="M1309">
        <v>21</v>
      </c>
      <c r="P1309">
        <v>9998.5</v>
      </c>
      <c r="Q1309">
        <v>-180</v>
      </c>
      <c r="R13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10004.625</v>
      </c>
      <c r="T1309">
        <f>(_2503041722_tutorial_activities[[#This Row],[avg_bid_price]]+_2503041722_tutorial_activities[[#This Row],[avg_ask_price]])/2</f>
        <v>9999.8125</v>
      </c>
    </row>
    <row r="1310" spans="1:20" x14ac:dyDescent="0.25">
      <c r="A1310">
        <v>-1</v>
      </c>
      <c r="B1310">
        <v>65400</v>
      </c>
      <c r="C1310" t="s">
        <v>18</v>
      </c>
      <c r="D1310">
        <v>2015</v>
      </c>
      <c r="E1310">
        <v>28</v>
      </c>
      <c r="J1310">
        <v>2016</v>
      </c>
      <c r="K1310">
        <v>3</v>
      </c>
      <c r="L1310">
        <v>2018</v>
      </c>
      <c r="M1310">
        <v>28</v>
      </c>
      <c r="P1310">
        <v>2015.5</v>
      </c>
      <c r="Q1310">
        <v>416.203125</v>
      </c>
      <c r="R13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2017.8064516129032</v>
      </c>
      <c r="T1310">
        <f>(_2503041722_tutorial_activities[[#This Row],[avg_bid_price]]+_2503041722_tutorial_activities[[#This Row],[avg_ask_price]])/2</f>
        <v>2016.4032258064517</v>
      </c>
    </row>
    <row r="1311" spans="1:20" x14ac:dyDescent="0.25">
      <c r="A1311">
        <v>-1</v>
      </c>
      <c r="B1311">
        <v>65400</v>
      </c>
      <c r="C1311" t="s">
        <v>17</v>
      </c>
      <c r="D1311">
        <v>9996</v>
      </c>
      <c r="E1311">
        <v>2</v>
      </c>
      <c r="F1311">
        <v>9995</v>
      </c>
      <c r="G1311">
        <v>26</v>
      </c>
      <c r="J1311">
        <v>10000</v>
      </c>
      <c r="K1311">
        <v>3</v>
      </c>
      <c r="L1311">
        <v>10004</v>
      </c>
      <c r="M1311">
        <v>2</v>
      </c>
      <c r="N1311">
        <v>10005</v>
      </c>
      <c r="O1311">
        <v>26</v>
      </c>
      <c r="P1311">
        <v>9998</v>
      </c>
      <c r="Q1311">
        <v>-180</v>
      </c>
      <c r="R13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3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10004.451612903225</v>
      </c>
      <c r="T1311">
        <f>(_2503041722_tutorial_activities[[#This Row],[avg_bid_price]]+_2503041722_tutorial_activities[[#This Row],[avg_ask_price]])/2</f>
        <v>9999.7615207373274</v>
      </c>
    </row>
    <row r="1312" spans="1:20" x14ac:dyDescent="0.25">
      <c r="A1312">
        <v>-1</v>
      </c>
      <c r="B1312">
        <v>65500</v>
      </c>
      <c r="C1312" t="s">
        <v>17</v>
      </c>
      <c r="D1312">
        <v>9996</v>
      </c>
      <c r="E1312">
        <v>2</v>
      </c>
      <c r="F1312">
        <v>9995</v>
      </c>
      <c r="G1312">
        <v>27</v>
      </c>
      <c r="J1312">
        <v>10004</v>
      </c>
      <c r="K1312">
        <v>2</v>
      </c>
      <c r="L1312">
        <v>10005</v>
      </c>
      <c r="M1312">
        <v>27</v>
      </c>
      <c r="P1312">
        <v>10000</v>
      </c>
      <c r="Q1312">
        <v>-180</v>
      </c>
      <c r="R13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3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312">
        <f>(_2503041722_tutorial_activities[[#This Row],[avg_bid_price]]+_2503041722_tutorial_activities[[#This Row],[avg_ask_price]])/2</f>
        <v>10000</v>
      </c>
    </row>
    <row r="1313" spans="1:20" x14ac:dyDescent="0.25">
      <c r="A1313">
        <v>-1</v>
      </c>
      <c r="B1313">
        <v>65500</v>
      </c>
      <c r="C1313" t="s">
        <v>18</v>
      </c>
      <c r="D1313">
        <v>2015</v>
      </c>
      <c r="E1313">
        <v>36</v>
      </c>
      <c r="J1313">
        <v>2018</v>
      </c>
      <c r="K1313">
        <v>29</v>
      </c>
      <c r="P1313">
        <v>2016.5</v>
      </c>
      <c r="Q1313">
        <v>426.515625</v>
      </c>
      <c r="R13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13">
        <f>(_2503041722_tutorial_activities[[#This Row],[avg_bid_price]]+_2503041722_tutorial_activities[[#This Row],[avg_ask_price]])/2</f>
        <v>2016.5</v>
      </c>
    </row>
    <row r="1314" spans="1:20" x14ac:dyDescent="0.25">
      <c r="A1314">
        <v>-1</v>
      </c>
      <c r="B1314">
        <v>65600</v>
      </c>
      <c r="C1314" t="s">
        <v>17</v>
      </c>
      <c r="D1314">
        <v>9998</v>
      </c>
      <c r="E1314">
        <v>5</v>
      </c>
      <c r="F1314">
        <v>9995</v>
      </c>
      <c r="G1314">
        <v>20</v>
      </c>
      <c r="J1314">
        <v>10005</v>
      </c>
      <c r="K1314">
        <v>20</v>
      </c>
      <c r="P1314">
        <v>10001.5</v>
      </c>
      <c r="Q1314">
        <v>-180</v>
      </c>
      <c r="R13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</v>
      </c>
      <c r="S13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14">
        <f>(_2503041722_tutorial_activities[[#This Row],[avg_bid_price]]+_2503041722_tutorial_activities[[#This Row],[avg_ask_price]])/2</f>
        <v>10000.299999999999</v>
      </c>
    </row>
    <row r="1315" spans="1:20" x14ac:dyDescent="0.25">
      <c r="A1315">
        <v>-1</v>
      </c>
      <c r="B1315">
        <v>65600</v>
      </c>
      <c r="C1315" t="s">
        <v>18</v>
      </c>
      <c r="D1315">
        <v>2015</v>
      </c>
      <c r="E1315">
        <v>20</v>
      </c>
      <c r="J1315">
        <v>2019</v>
      </c>
      <c r="K1315">
        <v>20</v>
      </c>
      <c r="P1315">
        <v>2017</v>
      </c>
      <c r="Q1315">
        <v>410.4453125</v>
      </c>
      <c r="R13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315">
        <f>(_2503041722_tutorial_activities[[#This Row],[avg_bid_price]]+_2503041722_tutorial_activities[[#This Row],[avg_ask_price]])/2</f>
        <v>2017</v>
      </c>
    </row>
    <row r="1316" spans="1:20" x14ac:dyDescent="0.25">
      <c r="A1316">
        <v>-1</v>
      </c>
      <c r="B1316">
        <v>65700</v>
      </c>
      <c r="C1316" t="s">
        <v>18</v>
      </c>
      <c r="D1316">
        <v>2014</v>
      </c>
      <c r="E1316">
        <v>29</v>
      </c>
      <c r="J1316">
        <v>2018</v>
      </c>
      <c r="K1316">
        <v>29</v>
      </c>
      <c r="P1316">
        <v>2016</v>
      </c>
      <c r="Q1316">
        <v>444.203125</v>
      </c>
      <c r="R13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3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16">
        <f>(_2503041722_tutorial_activities[[#This Row],[avg_bid_price]]+_2503041722_tutorial_activities[[#This Row],[avg_ask_price]])/2</f>
        <v>2016</v>
      </c>
    </row>
    <row r="1317" spans="1:20" x14ac:dyDescent="0.25">
      <c r="A1317">
        <v>-1</v>
      </c>
      <c r="B1317">
        <v>65700</v>
      </c>
      <c r="C1317" t="s">
        <v>17</v>
      </c>
      <c r="D1317">
        <v>9995</v>
      </c>
      <c r="E1317">
        <v>29</v>
      </c>
      <c r="J1317">
        <v>10005</v>
      </c>
      <c r="K1317">
        <v>29</v>
      </c>
      <c r="P1317">
        <v>10000</v>
      </c>
      <c r="Q1317">
        <v>-180</v>
      </c>
      <c r="R13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17">
        <f>(_2503041722_tutorial_activities[[#This Row],[avg_bid_price]]+_2503041722_tutorial_activities[[#This Row],[avg_ask_price]])/2</f>
        <v>10000</v>
      </c>
    </row>
    <row r="1318" spans="1:20" x14ac:dyDescent="0.25">
      <c r="A1318">
        <v>-1</v>
      </c>
      <c r="B1318">
        <v>65800</v>
      </c>
      <c r="C1318" t="s">
        <v>18</v>
      </c>
      <c r="D1318">
        <v>2015</v>
      </c>
      <c r="E1318">
        <v>20</v>
      </c>
      <c r="J1318">
        <v>2017</v>
      </c>
      <c r="K1318">
        <v>7</v>
      </c>
      <c r="L1318">
        <v>2018</v>
      </c>
      <c r="M1318">
        <v>20</v>
      </c>
      <c r="P1318">
        <v>2016</v>
      </c>
      <c r="Q1318">
        <v>439.546875</v>
      </c>
      <c r="R13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2017.7407407407406</v>
      </c>
      <c r="T1318">
        <f>(_2503041722_tutorial_activities[[#This Row],[avg_bid_price]]+_2503041722_tutorial_activities[[#This Row],[avg_ask_price]])/2</f>
        <v>2016.3703703703704</v>
      </c>
    </row>
    <row r="1319" spans="1:20" x14ac:dyDescent="0.25">
      <c r="A1319">
        <v>-1</v>
      </c>
      <c r="B1319">
        <v>65800</v>
      </c>
      <c r="C1319" t="s">
        <v>17</v>
      </c>
      <c r="D1319">
        <v>9998</v>
      </c>
      <c r="E1319">
        <v>9</v>
      </c>
      <c r="F1319">
        <v>9995</v>
      </c>
      <c r="G1319">
        <v>20</v>
      </c>
      <c r="J1319">
        <v>10005</v>
      </c>
      <c r="K1319">
        <v>20</v>
      </c>
      <c r="P1319">
        <v>10001.5</v>
      </c>
      <c r="Q1319">
        <v>-180</v>
      </c>
      <c r="R13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9995.9310344827591</v>
      </c>
      <c r="S13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19">
        <f>(_2503041722_tutorial_activities[[#This Row],[avg_bid_price]]+_2503041722_tutorial_activities[[#This Row],[avg_ask_price]])/2</f>
        <v>10000.46551724138</v>
      </c>
    </row>
    <row r="1320" spans="1:20" x14ac:dyDescent="0.25">
      <c r="A1320">
        <v>-1</v>
      </c>
      <c r="B1320">
        <v>65900</v>
      </c>
      <c r="C1320" t="s">
        <v>17</v>
      </c>
      <c r="D1320">
        <v>9996</v>
      </c>
      <c r="E1320">
        <v>1</v>
      </c>
      <c r="F1320">
        <v>9995</v>
      </c>
      <c r="G1320">
        <v>23</v>
      </c>
      <c r="J1320">
        <v>10004</v>
      </c>
      <c r="K1320">
        <v>1</v>
      </c>
      <c r="L1320">
        <v>10005</v>
      </c>
      <c r="M1320">
        <v>23</v>
      </c>
      <c r="P1320">
        <v>10000</v>
      </c>
      <c r="Q1320">
        <v>-180</v>
      </c>
      <c r="R13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3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320">
        <f>(_2503041722_tutorial_activities[[#This Row],[avg_bid_price]]+_2503041722_tutorial_activities[[#This Row],[avg_ask_price]])/2</f>
        <v>10000</v>
      </c>
    </row>
    <row r="1321" spans="1:20" x14ac:dyDescent="0.25">
      <c r="A1321">
        <v>-1</v>
      </c>
      <c r="B1321">
        <v>65900</v>
      </c>
      <c r="C1321" t="s">
        <v>18</v>
      </c>
      <c r="D1321">
        <v>2015</v>
      </c>
      <c r="E1321">
        <v>29</v>
      </c>
      <c r="J1321">
        <v>2018</v>
      </c>
      <c r="K1321">
        <v>24</v>
      </c>
      <c r="P1321">
        <v>2016.5</v>
      </c>
      <c r="Q1321">
        <v>429.71875</v>
      </c>
      <c r="R13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21">
        <f>(_2503041722_tutorial_activities[[#This Row],[avg_bid_price]]+_2503041722_tutorial_activities[[#This Row],[avg_ask_price]])/2</f>
        <v>2016.5</v>
      </c>
    </row>
    <row r="1322" spans="1:20" x14ac:dyDescent="0.25">
      <c r="A1322">
        <v>-1</v>
      </c>
      <c r="B1322">
        <v>66000</v>
      </c>
      <c r="C1322" t="s">
        <v>17</v>
      </c>
      <c r="D1322">
        <v>9998</v>
      </c>
      <c r="E1322">
        <v>4</v>
      </c>
      <c r="F1322">
        <v>9996</v>
      </c>
      <c r="G1322">
        <v>2</v>
      </c>
      <c r="H1322">
        <v>9995</v>
      </c>
      <c r="I1322">
        <v>22</v>
      </c>
      <c r="J1322">
        <v>10004</v>
      </c>
      <c r="K1322">
        <v>2</v>
      </c>
      <c r="L1322">
        <v>10005</v>
      </c>
      <c r="M1322">
        <v>22</v>
      </c>
      <c r="P1322">
        <v>10001</v>
      </c>
      <c r="Q1322">
        <v>-180</v>
      </c>
      <c r="R13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13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322">
        <f>(_2503041722_tutorial_activities[[#This Row],[avg_bid_price]]+_2503041722_tutorial_activities[[#This Row],[avg_ask_price]])/2</f>
        <v>10000.208333333332</v>
      </c>
    </row>
    <row r="1323" spans="1:20" x14ac:dyDescent="0.25">
      <c r="A1323">
        <v>-1</v>
      </c>
      <c r="B1323">
        <v>66000</v>
      </c>
      <c r="C1323" t="s">
        <v>18</v>
      </c>
      <c r="D1323">
        <v>2015</v>
      </c>
      <c r="E1323">
        <v>24</v>
      </c>
      <c r="J1323">
        <v>2018</v>
      </c>
      <c r="K1323">
        <v>24</v>
      </c>
      <c r="P1323">
        <v>2016.5</v>
      </c>
      <c r="Q1323">
        <v>428.65625</v>
      </c>
      <c r="R13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23">
        <f>(_2503041722_tutorial_activities[[#This Row],[avg_bid_price]]+_2503041722_tutorial_activities[[#This Row],[avg_ask_price]])/2</f>
        <v>2016.5</v>
      </c>
    </row>
    <row r="1324" spans="1:20" x14ac:dyDescent="0.25">
      <c r="A1324">
        <v>-1</v>
      </c>
      <c r="B1324">
        <v>66100</v>
      </c>
      <c r="C1324" t="s">
        <v>18</v>
      </c>
      <c r="D1324">
        <v>2015</v>
      </c>
      <c r="E1324">
        <v>27</v>
      </c>
      <c r="J1324">
        <v>2018</v>
      </c>
      <c r="K1324">
        <v>27</v>
      </c>
      <c r="P1324">
        <v>2016.5</v>
      </c>
      <c r="Q1324">
        <v>423.109375</v>
      </c>
      <c r="R13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24">
        <f>(_2503041722_tutorial_activities[[#This Row],[avg_bid_price]]+_2503041722_tutorial_activities[[#This Row],[avg_ask_price]])/2</f>
        <v>2016.5</v>
      </c>
    </row>
    <row r="1325" spans="1:20" x14ac:dyDescent="0.25">
      <c r="A1325">
        <v>-1</v>
      </c>
      <c r="B1325">
        <v>66100</v>
      </c>
      <c r="C1325" t="s">
        <v>17</v>
      </c>
      <c r="D1325">
        <v>9996</v>
      </c>
      <c r="E1325">
        <v>1</v>
      </c>
      <c r="F1325">
        <v>9995</v>
      </c>
      <c r="G1325">
        <v>26</v>
      </c>
      <c r="J1325">
        <v>9998</v>
      </c>
      <c r="K1325">
        <v>1</v>
      </c>
      <c r="L1325">
        <v>10004</v>
      </c>
      <c r="M1325">
        <v>1</v>
      </c>
      <c r="N1325">
        <v>10005</v>
      </c>
      <c r="O1325">
        <v>26</v>
      </c>
      <c r="P1325">
        <v>9997</v>
      </c>
      <c r="Q1325">
        <v>-180</v>
      </c>
      <c r="R13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3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10004.714285714286</v>
      </c>
      <c r="T1325">
        <f>(_2503041722_tutorial_activities[[#This Row],[avg_bid_price]]+_2503041722_tutorial_activities[[#This Row],[avg_ask_price]])/2</f>
        <v>9999.8756613756614</v>
      </c>
    </row>
    <row r="1326" spans="1:20" x14ac:dyDescent="0.25">
      <c r="A1326">
        <v>-1</v>
      </c>
      <c r="B1326">
        <v>66200</v>
      </c>
      <c r="C1326" t="s">
        <v>18</v>
      </c>
      <c r="D1326">
        <v>2016</v>
      </c>
      <c r="E1326">
        <v>5</v>
      </c>
      <c r="F1326">
        <v>2015</v>
      </c>
      <c r="G1326">
        <v>20</v>
      </c>
      <c r="J1326">
        <v>2019</v>
      </c>
      <c r="K1326">
        <v>20</v>
      </c>
      <c r="P1326">
        <v>2017.5</v>
      </c>
      <c r="Q1326">
        <v>402.6640625</v>
      </c>
      <c r="R13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2015.2</v>
      </c>
      <c r="S13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326">
        <f>(_2503041722_tutorial_activities[[#This Row],[avg_bid_price]]+_2503041722_tutorial_activities[[#This Row],[avg_ask_price]])/2</f>
        <v>2017.1</v>
      </c>
    </row>
    <row r="1327" spans="1:20" x14ac:dyDescent="0.25">
      <c r="A1327">
        <v>-1</v>
      </c>
      <c r="B1327">
        <v>66200</v>
      </c>
      <c r="C1327" t="s">
        <v>17</v>
      </c>
      <c r="D1327">
        <v>10002</v>
      </c>
      <c r="E1327">
        <v>1</v>
      </c>
      <c r="F1327">
        <v>10000</v>
      </c>
      <c r="G1327">
        <v>5</v>
      </c>
      <c r="H1327">
        <v>9995</v>
      </c>
      <c r="I1327">
        <v>20</v>
      </c>
      <c r="J1327">
        <v>10005</v>
      </c>
      <c r="K1327">
        <v>20</v>
      </c>
      <c r="P1327">
        <v>10003.5</v>
      </c>
      <c r="Q1327">
        <v>-180</v>
      </c>
      <c r="R13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9996.2307692307695</v>
      </c>
      <c r="S13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27">
        <f>(_2503041722_tutorial_activities[[#This Row],[avg_bid_price]]+_2503041722_tutorial_activities[[#This Row],[avg_ask_price]])/2</f>
        <v>10000.615384615385</v>
      </c>
    </row>
    <row r="1328" spans="1:20" x14ac:dyDescent="0.25">
      <c r="A1328">
        <v>-1</v>
      </c>
      <c r="B1328">
        <v>66300</v>
      </c>
      <c r="C1328" t="s">
        <v>17</v>
      </c>
      <c r="D1328">
        <v>9996</v>
      </c>
      <c r="E1328">
        <v>1</v>
      </c>
      <c r="F1328">
        <v>9995</v>
      </c>
      <c r="G1328">
        <v>24</v>
      </c>
      <c r="J1328">
        <v>10004</v>
      </c>
      <c r="K1328">
        <v>1</v>
      </c>
      <c r="L1328">
        <v>10005</v>
      </c>
      <c r="M1328">
        <v>24</v>
      </c>
      <c r="P1328">
        <v>10000</v>
      </c>
      <c r="Q1328">
        <v>-180</v>
      </c>
      <c r="R13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3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328">
        <f>(_2503041722_tutorial_activities[[#This Row],[avg_bid_price]]+_2503041722_tutorial_activities[[#This Row],[avg_ask_price]])/2</f>
        <v>10000</v>
      </c>
    </row>
    <row r="1329" spans="1:20" x14ac:dyDescent="0.25">
      <c r="A1329">
        <v>-1</v>
      </c>
      <c r="B1329">
        <v>66300</v>
      </c>
      <c r="C1329" t="s">
        <v>18</v>
      </c>
      <c r="D1329">
        <v>2018</v>
      </c>
      <c r="E1329">
        <v>1</v>
      </c>
      <c r="F1329">
        <v>2016</v>
      </c>
      <c r="G1329">
        <v>2</v>
      </c>
      <c r="H1329">
        <v>2015</v>
      </c>
      <c r="I1329">
        <v>25</v>
      </c>
      <c r="J1329">
        <v>2019</v>
      </c>
      <c r="K1329">
        <v>25</v>
      </c>
      <c r="P1329">
        <v>2018.5</v>
      </c>
      <c r="Q1329">
        <v>398.109375</v>
      </c>
      <c r="R13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2015.1785714285713</v>
      </c>
      <c r="S13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329">
        <f>(_2503041722_tutorial_activities[[#This Row],[avg_bid_price]]+_2503041722_tutorial_activities[[#This Row],[avg_ask_price]])/2</f>
        <v>2017.0892857142858</v>
      </c>
    </row>
    <row r="1330" spans="1:20" x14ac:dyDescent="0.25">
      <c r="A1330">
        <v>-1</v>
      </c>
      <c r="B1330">
        <v>66400</v>
      </c>
      <c r="C1330" t="s">
        <v>17</v>
      </c>
      <c r="D1330">
        <v>9995</v>
      </c>
      <c r="E1330">
        <v>21</v>
      </c>
      <c r="J1330">
        <v>9998</v>
      </c>
      <c r="K1330">
        <v>3</v>
      </c>
      <c r="L1330">
        <v>10005</v>
      </c>
      <c r="M1330">
        <v>21</v>
      </c>
      <c r="P1330">
        <v>9996.5</v>
      </c>
      <c r="Q1330">
        <v>-180</v>
      </c>
      <c r="R13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10004.125</v>
      </c>
      <c r="T1330">
        <f>(_2503041722_tutorial_activities[[#This Row],[avg_bid_price]]+_2503041722_tutorial_activities[[#This Row],[avg_ask_price]])/2</f>
        <v>9999.5625</v>
      </c>
    </row>
    <row r="1331" spans="1:20" x14ac:dyDescent="0.25">
      <c r="A1331">
        <v>-1</v>
      </c>
      <c r="B1331">
        <v>66400</v>
      </c>
      <c r="C1331" t="s">
        <v>18</v>
      </c>
      <c r="D1331">
        <v>2015</v>
      </c>
      <c r="E1331">
        <v>21</v>
      </c>
      <c r="J1331">
        <v>2019</v>
      </c>
      <c r="K1331">
        <v>21</v>
      </c>
      <c r="P1331">
        <v>2017</v>
      </c>
      <c r="Q1331">
        <v>393.625</v>
      </c>
      <c r="R13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331">
        <f>(_2503041722_tutorial_activities[[#This Row],[avg_bid_price]]+_2503041722_tutorial_activities[[#This Row],[avg_ask_price]])/2</f>
        <v>2017</v>
      </c>
    </row>
    <row r="1332" spans="1:20" x14ac:dyDescent="0.25">
      <c r="A1332">
        <v>-1</v>
      </c>
      <c r="B1332">
        <v>66500</v>
      </c>
      <c r="C1332" t="s">
        <v>18</v>
      </c>
      <c r="D1332">
        <v>2015</v>
      </c>
      <c r="E1332">
        <v>22</v>
      </c>
      <c r="J1332">
        <v>2019</v>
      </c>
      <c r="K1332">
        <v>22</v>
      </c>
      <c r="P1332">
        <v>2017</v>
      </c>
      <c r="Q1332">
        <v>396.671875</v>
      </c>
      <c r="R13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332">
        <f>(_2503041722_tutorial_activities[[#This Row],[avg_bid_price]]+_2503041722_tutorial_activities[[#This Row],[avg_ask_price]])/2</f>
        <v>2017</v>
      </c>
    </row>
    <row r="1333" spans="1:20" x14ac:dyDescent="0.25">
      <c r="A1333">
        <v>-1</v>
      </c>
      <c r="B1333">
        <v>66500</v>
      </c>
      <c r="C1333" t="s">
        <v>17</v>
      </c>
      <c r="D1333">
        <v>9996</v>
      </c>
      <c r="E1333">
        <v>2</v>
      </c>
      <c r="F1333">
        <v>9995</v>
      </c>
      <c r="G1333">
        <v>20</v>
      </c>
      <c r="J1333">
        <v>10004</v>
      </c>
      <c r="K1333">
        <v>2</v>
      </c>
      <c r="L1333">
        <v>10005</v>
      </c>
      <c r="M1333">
        <v>20</v>
      </c>
      <c r="P1333">
        <v>10000</v>
      </c>
      <c r="Q1333">
        <v>-180</v>
      </c>
      <c r="R13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3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333">
        <f>(_2503041722_tutorial_activities[[#This Row],[avg_bid_price]]+_2503041722_tutorial_activities[[#This Row],[avg_ask_price]])/2</f>
        <v>10000</v>
      </c>
    </row>
    <row r="1334" spans="1:20" x14ac:dyDescent="0.25">
      <c r="A1334">
        <v>-1</v>
      </c>
      <c r="B1334">
        <v>66600</v>
      </c>
      <c r="C1334" t="s">
        <v>18</v>
      </c>
      <c r="D1334">
        <v>2015</v>
      </c>
      <c r="E1334">
        <v>22</v>
      </c>
      <c r="J1334">
        <v>2017</v>
      </c>
      <c r="K1334">
        <v>3</v>
      </c>
      <c r="L1334">
        <v>2019</v>
      </c>
      <c r="M1334">
        <v>22</v>
      </c>
      <c r="P1334">
        <v>2016</v>
      </c>
      <c r="Q1334">
        <v>408.28125</v>
      </c>
      <c r="R13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2018.76</v>
      </c>
      <c r="T1334">
        <f>(_2503041722_tutorial_activities[[#This Row],[avg_bid_price]]+_2503041722_tutorial_activities[[#This Row],[avg_ask_price]])/2</f>
        <v>2016.88</v>
      </c>
    </row>
    <row r="1335" spans="1:20" x14ac:dyDescent="0.25">
      <c r="A1335">
        <v>-1</v>
      </c>
      <c r="B1335">
        <v>66600</v>
      </c>
      <c r="C1335" t="s">
        <v>17</v>
      </c>
      <c r="D1335">
        <v>9995</v>
      </c>
      <c r="E1335">
        <v>22</v>
      </c>
      <c r="J1335">
        <v>10005</v>
      </c>
      <c r="K1335">
        <v>22</v>
      </c>
      <c r="P1335">
        <v>10000</v>
      </c>
      <c r="Q1335">
        <v>-180</v>
      </c>
      <c r="R13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35">
        <f>(_2503041722_tutorial_activities[[#This Row],[avg_bid_price]]+_2503041722_tutorial_activities[[#This Row],[avg_ask_price]])/2</f>
        <v>10000</v>
      </c>
    </row>
    <row r="1336" spans="1:20" x14ac:dyDescent="0.25">
      <c r="A1336">
        <v>-1</v>
      </c>
      <c r="B1336">
        <v>66700</v>
      </c>
      <c r="C1336" t="s">
        <v>17</v>
      </c>
      <c r="D1336">
        <v>9998</v>
      </c>
      <c r="E1336">
        <v>9</v>
      </c>
      <c r="F1336">
        <v>9995</v>
      </c>
      <c r="G1336">
        <v>27</v>
      </c>
      <c r="J1336">
        <v>10005</v>
      </c>
      <c r="K1336">
        <v>27</v>
      </c>
      <c r="P1336">
        <v>10001.5</v>
      </c>
      <c r="Q1336">
        <v>-180</v>
      </c>
      <c r="R13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</v>
      </c>
      <c r="S13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36">
        <f>(_2503041722_tutorial_activities[[#This Row],[avg_bid_price]]+_2503041722_tutorial_activities[[#This Row],[avg_ask_price]])/2</f>
        <v>10000.375</v>
      </c>
    </row>
    <row r="1337" spans="1:20" x14ac:dyDescent="0.25">
      <c r="A1337">
        <v>-1</v>
      </c>
      <c r="B1337">
        <v>66700</v>
      </c>
      <c r="C1337" t="s">
        <v>18</v>
      </c>
      <c r="D1337">
        <v>2014</v>
      </c>
      <c r="E1337">
        <v>27</v>
      </c>
      <c r="J1337">
        <v>2018</v>
      </c>
      <c r="K1337">
        <v>27</v>
      </c>
      <c r="P1337">
        <v>2016</v>
      </c>
      <c r="Q1337">
        <v>452.6640625</v>
      </c>
      <c r="R13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3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37">
        <f>(_2503041722_tutorial_activities[[#This Row],[avg_bid_price]]+_2503041722_tutorial_activities[[#This Row],[avg_ask_price]])/2</f>
        <v>2016</v>
      </c>
    </row>
    <row r="1338" spans="1:20" x14ac:dyDescent="0.25">
      <c r="A1338">
        <v>-1</v>
      </c>
      <c r="B1338">
        <v>66800</v>
      </c>
      <c r="C1338" t="s">
        <v>17</v>
      </c>
      <c r="D1338">
        <v>9995</v>
      </c>
      <c r="E1338">
        <v>30</v>
      </c>
      <c r="J1338">
        <v>10005</v>
      </c>
      <c r="K1338">
        <v>30</v>
      </c>
      <c r="P1338">
        <v>10000</v>
      </c>
      <c r="Q1338">
        <v>-180</v>
      </c>
      <c r="R13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38">
        <f>(_2503041722_tutorial_activities[[#This Row],[avg_bid_price]]+_2503041722_tutorial_activities[[#This Row],[avg_ask_price]])/2</f>
        <v>10000</v>
      </c>
    </row>
    <row r="1339" spans="1:20" x14ac:dyDescent="0.25">
      <c r="A1339">
        <v>-1</v>
      </c>
      <c r="B1339">
        <v>66800</v>
      </c>
      <c r="C1339" t="s">
        <v>18</v>
      </c>
      <c r="D1339">
        <v>2014</v>
      </c>
      <c r="E1339">
        <v>30</v>
      </c>
      <c r="J1339">
        <v>2018</v>
      </c>
      <c r="K1339">
        <v>30</v>
      </c>
      <c r="P1339">
        <v>2016</v>
      </c>
      <c r="Q1339">
        <v>447.734375</v>
      </c>
      <c r="R13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3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39">
        <f>(_2503041722_tutorial_activities[[#This Row],[avg_bid_price]]+_2503041722_tutorial_activities[[#This Row],[avg_ask_price]])/2</f>
        <v>2016</v>
      </c>
    </row>
    <row r="1340" spans="1:20" x14ac:dyDescent="0.25">
      <c r="A1340">
        <v>-1</v>
      </c>
      <c r="B1340">
        <v>66900</v>
      </c>
      <c r="C1340" t="s">
        <v>18</v>
      </c>
      <c r="D1340">
        <v>2017</v>
      </c>
      <c r="E1340">
        <v>1</v>
      </c>
      <c r="F1340">
        <v>2015</v>
      </c>
      <c r="G1340">
        <v>4</v>
      </c>
      <c r="H1340">
        <v>2014</v>
      </c>
      <c r="I1340">
        <v>23</v>
      </c>
      <c r="J1340">
        <v>2018</v>
      </c>
      <c r="K1340">
        <v>23</v>
      </c>
      <c r="P1340">
        <v>2017.5</v>
      </c>
      <c r="Q1340">
        <v>445.2109375</v>
      </c>
      <c r="R13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2014.25</v>
      </c>
      <c r="S13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40">
        <f>(_2503041722_tutorial_activities[[#This Row],[avg_bid_price]]+_2503041722_tutorial_activities[[#This Row],[avg_ask_price]])/2</f>
        <v>2016.125</v>
      </c>
    </row>
    <row r="1341" spans="1:20" x14ac:dyDescent="0.25">
      <c r="A1341">
        <v>-1</v>
      </c>
      <c r="B1341">
        <v>66900</v>
      </c>
      <c r="C1341" t="s">
        <v>17</v>
      </c>
      <c r="D1341">
        <v>9998</v>
      </c>
      <c r="E1341">
        <v>4</v>
      </c>
      <c r="F1341">
        <v>9995</v>
      </c>
      <c r="G1341">
        <v>23</v>
      </c>
      <c r="J1341">
        <v>10005</v>
      </c>
      <c r="K1341">
        <v>23</v>
      </c>
      <c r="P1341">
        <v>10001.5</v>
      </c>
      <c r="Q1341">
        <v>-180</v>
      </c>
      <c r="R13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9995.4444444444453</v>
      </c>
      <c r="S13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41">
        <f>(_2503041722_tutorial_activities[[#This Row],[avg_bid_price]]+_2503041722_tutorial_activities[[#This Row],[avg_ask_price]])/2</f>
        <v>10000.222222222223</v>
      </c>
    </row>
    <row r="1342" spans="1:20" x14ac:dyDescent="0.25">
      <c r="A1342">
        <v>-1</v>
      </c>
      <c r="B1342">
        <v>67000</v>
      </c>
      <c r="C1342" t="s">
        <v>18</v>
      </c>
      <c r="D1342">
        <v>2015</v>
      </c>
      <c r="E1342">
        <v>25</v>
      </c>
      <c r="J1342">
        <v>2018</v>
      </c>
      <c r="K1342">
        <v>25</v>
      </c>
      <c r="P1342">
        <v>2016.5</v>
      </c>
      <c r="Q1342">
        <v>436.546875</v>
      </c>
      <c r="R13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42">
        <f>(_2503041722_tutorial_activities[[#This Row],[avg_bid_price]]+_2503041722_tutorial_activities[[#This Row],[avg_ask_price]])/2</f>
        <v>2016.5</v>
      </c>
    </row>
    <row r="1343" spans="1:20" x14ac:dyDescent="0.25">
      <c r="A1343">
        <v>-1</v>
      </c>
      <c r="B1343">
        <v>67000</v>
      </c>
      <c r="C1343" t="s">
        <v>17</v>
      </c>
      <c r="D1343">
        <v>9996</v>
      </c>
      <c r="E1343">
        <v>1</v>
      </c>
      <c r="F1343">
        <v>9995</v>
      </c>
      <c r="G1343">
        <v>24</v>
      </c>
      <c r="J1343">
        <v>10004</v>
      </c>
      <c r="K1343">
        <v>1</v>
      </c>
      <c r="L1343">
        <v>10005</v>
      </c>
      <c r="M1343">
        <v>24</v>
      </c>
      <c r="P1343">
        <v>10000</v>
      </c>
      <c r="Q1343">
        <v>-180</v>
      </c>
      <c r="R13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3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343">
        <f>(_2503041722_tutorial_activities[[#This Row],[avg_bid_price]]+_2503041722_tutorial_activities[[#This Row],[avg_ask_price]])/2</f>
        <v>10000</v>
      </c>
    </row>
    <row r="1344" spans="1:20" x14ac:dyDescent="0.25">
      <c r="A1344">
        <v>-1</v>
      </c>
      <c r="B1344">
        <v>67100</v>
      </c>
      <c r="C1344" t="s">
        <v>17</v>
      </c>
      <c r="D1344">
        <v>9995</v>
      </c>
      <c r="E1344">
        <v>23</v>
      </c>
      <c r="J1344">
        <v>10005</v>
      </c>
      <c r="K1344">
        <v>23</v>
      </c>
      <c r="P1344">
        <v>10000</v>
      </c>
      <c r="Q1344">
        <v>-180</v>
      </c>
      <c r="R13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44">
        <f>(_2503041722_tutorial_activities[[#This Row],[avg_bid_price]]+_2503041722_tutorial_activities[[#This Row],[avg_ask_price]])/2</f>
        <v>10000</v>
      </c>
    </row>
    <row r="1345" spans="1:20" x14ac:dyDescent="0.25">
      <c r="A1345">
        <v>-1</v>
      </c>
      <c r="B1345">
        <v>67100</v>
      </c>
      <c r="C1345" t="s">
        <v>18</v>
      </c>
      <c r="D1345">
        <v>2015</v>
      </c>
      <c r="E1345">
        <v>23</v>
      </c>
      <c r="J1345">
        <v>2018</v>
      </c>
      <c r="K1345">
        <v>23</v>
      </c>
      <c r="P1345">
        <v>2016.5</v>
      </c>
      <c r="Q1345">
        <v>440.125</v>
      </c>
      <c r="R13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45">
        <f>(_2503041722_tutorial_activities[[#This Row],[avg_bid_price]]+_2503041722_tutorial_activities[[#This Row],[avg_ask_price]])/2</f>
        <v>2016.5</v>
      </c>
    </row>
    <row r="1346" spans="1:20" x14ac:dyDescent="0.25">
      <c r="A1346">
        <v>-1</v>
      </c>
      <c r="B1346">
        <v>67200</v>
      </c>
      <c r="C1346" t="s">
        <v>17</v>
      </c>
      <c r="D1346">
        <v>9996</v>
      </c>
      <c r="E1346">
        <v>2</v>
      </c>
      <c r="F1346">
        <v>9995</v>
      </c>
      <c r="G1346">
        <v>20</v>
      </c>
      <c r="J1346">
        <v>10002</v>
      </c>
      <c r="K1346">
        <v>3</v>
      </c>
      <c r="L1346">
        <v>10004</v>
      </c>
      <c r="M1346">
        <v>2</v>
      </c>
      <c r="N1346">
        <v>10005</v>
      </c>
      <c r="O1346">
        <v>20</v>
      </c>
      <c r="P1346">
        <v>9999</v>
      </c>
      <c r="Q1346">
        <v>-180</v>
      </c>
      <c r="R13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3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</v>
      </c>
      <c r="T1346">
        <f>(_2503041722_tutorial_activities[[#This Row],[avg_bid_price]]+_2503041722_tutorial_activities[[#This Row],[avg_ask_price]])/2</f>
        <v>9999.8254545454547</v>
      </c>
    </row>
    <row r="1347" spans="1:20" x14ac:dyDescent="0.25">
      <c r="A1347">
        <v>-1</v>
      </c>
      <c r="B1347">
        <v>67200</v>
      </c>
      <c r="C1347" t="s">
        <v>18</v>
      </c>
      <c r="D1347">
        <v>2015</v>
      </c>
      <c r="E1347">
        <v>21</v>
      </c>
      <c r="J1347">
        <v>2018</v>
      </c>
      <c r="K1347">
        <v>22</v>
      </c>
      <c r="P1347">
        <v>2016.5</v>
      </c>
      <c r="Q1347">
        <v>430.296875</v>
      </c>
      <c r="R13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47">
        <f>(_2503041722_tutorial_activities[[#This Row],[avg_bid_price]]+_2503041722_tutorial_activities[[#This Row],[avg_ask_price]])/2</f>
        <v>2016.5</v>
      </c>
    </row>
    <row r="1348" spans="1:20" x14ac:dyDescent="0.25">
      <c r="A1348">
        <v>-1</v>
      </c>
      <c r="B1348">
        <v>67300</v>
      </c>
      <c r="C1348" t="s">
        <v>18</v>
      </c>
      <c r="D1348">
        <v>2015</v>
      </c>
      <c r="E1348">
        <v>31</v>
      </c>
      <c r="J1348">
        <v>2018</v>
      </c>
      <c r="K1348">
        <v>30</v>
      </c>
      <c r="P1348">
        <v>2016.5</v>
      </c>
      <c r="Q1348">
        <v>427.6875</v>
      </c>
      <c r="R13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48">
        <f>(_2503041722_tutorial_activities[[#This Row],[avg_bid_price]]+_2503041722_tutorial_activities[[#This Row],[avg_ask_price]])/2</f>
        <v>2016.5</v>
      </c>
    </row>
    <row r="1349" spans="1:20" x14ac:dyDescent="0.25">
      <c r="A1349">
        <v>-1</v>
      </c>
      <c r="B1349">
        <v>67300</v>
      </c>
      <c r="C1349" t="s">
        <v>17</v>
      </c>
      <c r="D1349">
        <v>9995</v>
      </c>
      <c r="E1349">
        <v>30</v>
      </c>
      <c r="J1349">
        <v>9998</v>
      </c>
      <c r="K1349">
        <v>3</v>
      </c>
      <c r="L1349">
        <v>10005</v>
      </c>
      <c r="M1349">
        <v>30</v>
      </c>
      <c r="P1349">
        <v>9996.5</v>
      </c>
      <c r="Q1349">
        <v>-180</v>
      </c>
      <c r="R13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10004.363636363636</v>
      </c>
      <c r="T1349">
        <f>(_2503041722_tutorial_activities[[#This Row],[avg_bid_price]]+_2503041722_tutorial_activities[[#This Row],[avg_ask_price]])/2</f>
        <v>9999.681818181818</v>
      </c>
    </row>
    <row r="1350" spans="1:20" x14ac:dyDescent="0.25">
      <c r="A1350">
        <v>-1</v>
      </c>
      <c r="B1350">
        <v>67400</v>
      </c>
      <c r="C1350" t="s">
        <v>18</v>
      </c>
      <c r="D1350">
        <v>2015</v>
      </c>
      <c r="E1350">
        <v>26</v>
      </c>
      <c r="J1350">
        <v>2018</v>
      </c>
      <c r="K1350">
        <v>26</v>
      </c>
      <c r="P1350">
        <v>2016.5</v>
      </c>
      <c r="Q1350">
        <v>413</v>
      </c>
      <c r="R13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50">
        <f>(_2503041722_tutorial_activities[[#This Row],[avg_bid_price]]+_2503041722_tutorial_activities[[#This Row],[avg_ask_price]])/2</f>
        <v>2016.5</v>
      </c>
    </row>
    <row r="1351" spans="1:20" x14ac:dyDescent="0.25">
      <c r="A1351">
        <v>-1</v>
      </c>
      <c r="B1351">
        <v>67400</v>
      </c>
      <c r="C1351" t="s">
        <v>17</v>
      </c>
      <c r="D1351">
        <v>9998</v>
      </c>
      <c r="E1351">
        <v>4</v>
      </c>
      <c r="F1351">
        <v>9996</v>
      </c>
      <c r="G1351">
        <v>1</v>
      </c>
      <c r="H1351">
        <v>9995</v>
      </c>
      <c r="I1351">
        <v>25</v>
      </c>
      <c r="J1351">
        <v>10004</v>
      </c>
      <c r="K1351">
        <v>1</v>
      </c>
      <c r="L1351">
        <v>10005</v>
      </c>
      <c r="M1351">
        <v>25</v>
      </c>
      <c r="P1351">
        <v>10001</v>
      </c>
      <c r="Q1351">
        <v>-180</v>
      </c>
      <c r="R13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9995.4333333333325</v>
      </c>
      <c r="S13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351">
        <f>(_2503041722_tutorial_activities[[#This Row],[avg_bid_price]]+_2503041722_tutorial_activities[[#This Row],[avg_ask_price]])/2</f>
        <v>10000.197435897437</v>
      </c>
    </row>
    <row r="1352" spans="1:20" x14ac:dyDescent="0.25">
      <c r="A1352">
        <v>-1</v>
      </c>
      <c r="B1352">
        <v>67500</v>
      </c>
      <c r="C1352" t="s">
        <v>17</v>
      </c>
      <c r="D1352">
        <v>9995</v>
      </c>
      <c r="E1352">
        <v>21</v>
      </c>
      <c r="J1352">
        <v>10005</v>
      </c>
      <c r="K1352">
        <v>21</v>
      </c>
      <c r="P1352">
        <v>10000</v>
      </c>
      <c r="Q1352">
        <v>-180</v>
      </c>
      <c r="R13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52">
        <f>(_2503041722_tutorial_activities[[#This Row],[avg_bid_price]]+_2503041722_tutorial_activities[[#This Row],[avg_ask_price]])/2</f>
        <v>10000</v>
      </c>
    </row>
    <row r="1353" spans="1:20" x14ac:dyDescent="0.25">
      <c r="A1353">
        <v>-1</v>
      </c>
      <c r="B1353">
        <v>67500</v>
      </c>
      <c r="C1353" t="s">
        <v>18</v>
      </c>
      <c r="D1353">
        <v>2015</v>
      </c>
      <c r="E1353">
        <v>20</v>
      </c>
      <c r="J1353">
        <v>2018</v>
      </c>
      <c r="K1353">
        <v>21</v>
      </c>
      <c r="P1353">
        <v>2016.5</v>
      </c>
      <c r="Q1353">
        <v>417.0234375</v>
      </c>
      <c r="R13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53">
        <f>(_2503041722_tutorial_activities[[#This Row],[avg_bid_price]]+_2503041722_tutorial_activities[[#This Row],[avg_ask_price]])/2</f>
        <v>2016.5</v>
      </c>
    </row>
    <row r="1354" spans="1:20" x14ac:dyDescent="0.25">
      <c r="A1354">
        <v>-1</v>
      </c>
      <c r="B1354">
        <v>67600</v>
      </c>
      <c r="C1354" t="s">
        <v>17</v>
      </c>
      <c r="D1354">
        <v>9996</v>
      </c>
      <c r="E1354">
        <v>2</v>
      </c>
      <c r="F1354">
        <v>9995</v>
      </c>
      <c r="G1354">
        <v>25</v>
      </c>
      <c r="J1354">
        <v>10004</v>
      </c>
      <c r="K1354">
        <v>2</v>
      </c>
      <c r="L1354">
        <v>10005</v>
      </c>
      <c r="M1354">
        <v>25</v>
      </c>
      <c r="P1354">
        <v>10000</v>
      </c>
      <c r="Q1354">
        <v>-180</v>
      </c>
      <c r="R13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3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354">
        <f>(_2503041722_tutorial_activities[[#This Row],[avg_bid_price]]+_2503041722_tutorial_activities[[#This Row],[avg_ask_price]])/2</f>
        <v>10000</v>
      </c>
    </row>
    <row r="1355" spans="1:20" x14ac:dyDescent="0.25">
      <c r="A1355">
        <v>-1</v>
      </c>
      <c r="B1355">
        <v>67600</v>
      </c>
      <c r="C1355" t="s">
        <v>18</v>
      </c>
      <c r="D1355">
        <v>2015</v>
      </c>
      <c r="E1355">
        <v>27</v>
      </c>
      <c r="J1355">
        <v>2018</v>
      </c>
      <c r="K1355">
        <v>27</v>
      </c>
      <c r="P1355">
        <v>2016.5</v>
      </c>
      <c r="Q1355">
        <v>419.6171875</v>
      </c>
      <c r="R13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55">
        <f>(_2503041722_tutorial_activities[[#This Row],[avg_bid_price]]+_2503041722_tutorial_activities[[#This Row],[avg_ask_price]])/2</f>
        <v>2016.5</v>
      </c>
    </row>
    <row r="1356" spans="1:20" x14ac:dyDescent="0.25">
      <c r="A1356">
        <v>-1</v>
      </c>
      <c r="B1356">
        <v>67700</v>
      </c>
      <c r="C1356" t="s">
        <v>18</v>
      </c>
      <c r="D1356">
        <v>2015</v>
      </c>
      <c r="E1356">
        <v>33</v>
      </c>
      <c r="J1356">
        <v>2018</v>
      </c>
      <c r="K1356">
        <v>30</v>
      </c>
      <c r="P1356">
        <v>2016.5</v>
      </c>
      <c r="Q1356">
        <v>415.578125</v>
      </c>
      <c r="R13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56">
        <f>(_2503041722_tutorial_activities[[#This Row],[avg_bid_price]]+_2503041722_tutorial_activities[[#This Row],[avg_ask_price]])/2</f>
        <v>2016.5</v>
      </c>
    </row>
    <row r="1357" spans="1:20" x14ac:dyDescent="0.25">
      <c r="A1357">
        <v>-1</v>
      </c>
      <c r="B1357">
        <v>67700</v>
      </c>
      <c r="C1357" t="s">
        <v>17</v>
      </c>
      <c r="D1357">
        <v>9996</v>
      </c>
      <c r="E1357">
        <v>1</v>
      </c>
      <c r="F1357">
        <v>9995</v>
      </c>
      <c r="G1357">
        <v>29</v>
      </c>
      <c r="J1357">
        <v>10004</v>
      </c>
      <c r="K1357">
        <v>1</v>
      </c>
      <c r="L1357">
        <v>10005</v>
      </c>
      <c r="M1357">
        <v>29</v>
      </c>
      <c r="P1357">
        <v>10000</v>
      </c>
      <c r="Q1357">
        <v>-180</v>
      </c>
      <c r="R13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3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357">
        <f>(_2503041722_tutorial_activities[[#This Row],[avg_bid_price]]+_2503041722_tutorial_activities[[#This Row],[avg_ask_price]])/2</f>
        <v>10000</v>
      </c>
    </row>
    <row r="1358" spans="1:20" x14ac:dyDescent="0.25">
      <c r="A1358">
        <v>-1</v>
      </c>
      <c r="B1358">
        <v>67800</v>
      </c>
      <c r="C1358" t="s">
        <v>18</v>
      </c>
      <c r="D1358">
        <v>2015</v>
      </c>
      <c r="E1358">
        <v>38</v>
      </c>
      <c r="J1358">
        <v>2018</v>
      </c>
      <c r="K1358">
        <v>30</v>
      </c>
      <c r="P1358">
        <v>2016.5</v>
      </c>
      <c r="Q1358">
        <v>433.0703125</v>
      </c>
      <c r="R13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58">
        <f>(_2503041722_tutorial_activities[[#This Row],[avg_bid_price]]+_2503041722_tutorial_activities[[#This Row],[avg_ask_price]])/2</f>
        <v>2016.5</v>
      </c>
    </row>
    <row r="1359" spans="1:20" x14ac:dyDescent="0.25">
      <c r="A1359">
        <v>-1</v>
      </c>
      <c r="B1359">
        <v>67800</v>
      </c>
      <c r="C1359" t="s">
        <v>17</v>
      </c>
      <c r="D1359">
        <v>9998</v>
      </c>
      <c r="E1359">
        <v>3</v>
      </c>
      <c r="F1359">
        <v>9995</v>
      </c>
      <c r="G1359">
        <v>30</v>
      </c>
      <c r="J1359">
        <v>10005</v>
      </c>
      <c r="K1359">
        <v>30</v>
      </c>
      <c r="P1359">
        <v>10001.5</v>
      </c>
      <c r="Q1359">
        <v>-180</v>
      </c>
      <c r="R13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9995.2727272727279</v>
      </c>
      <c r="S13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59">
        <f>(_2503041722_tutorial_activities[[#This Row],[avg_bid_price]]+_2503041722_tutorial_activities[[#This Row],[avg_ask_price]])/2</f>
        <v>10000.136363636364</v>
      </c>
    </row>
    <row r="1360" spans="1:20" x14ac:dyDescent="0.25">
      <c r="A1360">
        <v>-1</v>
      </c>
      <c r="B1360">
        <v>67900</v>
      </c>
      <c r="C1360" t="s">
        <v>17</v>
      </c>
      <c r="D1360">
        <v>9995</v>
      </c>
      <c r="E1360">
        <v>25</v>
      </c>
      <c r="J1360">
        <v>10005</v>
      </c>
      <c r="K1360">
        <v>25</v>
      </c>
      <c r="P1360">
        <v>10000</v>
      </c>
      <c r="Q1360">
        <v>-180</v>
      </c>
      <c r="R13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60">
        <f>(_2503041722_tutorial_activities[[#This Row],[avg_bid_price]]+_2503041722_tutorial_activities[[#This Row],[avg_ask_price]])/2</f>
        <v>10000</v>
      </c>
    </row>
    <row r="1361" spans="1:20" x14ac:dyDescent="0.25">
      <c r="A1361">
        <v>-1</v>
      </c>
      <c r="B1361">
        <v>67900</v>
      </c>
      <c r="C1361" t="s">
        <v>18</v>
      </c>
      <c r="D1361">
        <v>2015</v>
      </c>
      <c r="E1361">
        <v>25</v>
      </c>
      <c r="J1361">
        <v>2018</v>
      </c>
      <c r="K1361">
        <v>25</v>
      </c>
      <c r="P1361">
        <v>2016.5</v>
      </c>
      <c r="Q1361">
        <v>417.4140625</v>
      </c>
      <c r="R13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61">
        <f>(_2503041722_tutorial_activities[[#This Row],[avg_bid_price]]+_2503041722_tutorial_activities[[#This Row],[avg_ask_price]])/2</f>
        <v>2016.5</v>
      </c>
    </row>
    <row r="1362" spans="1:20" x14ac:dyDescent="0.25">
      <c r="A1362">
        <v>-1</v>
      </c>
      <c r="B1362">
        <v>68000</v>
      </c>
      <c r="C1362" t="s">
        <v>17</v>
      </c>
      <c r="D1362">
        <v>9996</v>
      </c>
      <c r="E1362">
        <v>2</v>
      </c>
      <c r="F1362">
        <v>9995</v>
      </c>
      <c r="G1362">
        <v>21</v>
      </c>
      <c r="J1362">
        <v>10004</v>
      </c>
      <c r="K1362">
        <v>2</v>
      </c>
      <c r="L1362">
        <v>10005</v>
      </c>
      <c r="M1362">
        <v>21</v>
      </c>
      <c r="P1362">
        <v>10000</v>
      </c>
      <c r="Q1362">
        <v>-180</v>
      </c>
      <c r="R13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13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362">
        <f>(_2503041722_tutorial_activities[[#This Row],[avg_bid_price]]+_2503041722_tutorial_activities[[#This Row],[avg_ask_price]])/2</f>
        <v>10000</v>
      </c>
    </row>
    <row r="1363" spans="1:20" x14ac:dyDescent="0.25">
      <c r="A1363">
        <v>-1</v>
      </c>
      <c r="B1363">
        <v>68000</v>
      </c>
      <c r="C1363" t="s">
        <v>18</v>
      </c>
      <c r="D1363">
        <v>2015</v>
      </c>
      <c r="E1363">
        <v>23</v>
      </c>
      <c r="J1363">
        <v>2018</v>
      </c>
      <c r="K1363">
        <v>23</v>
      </c>
      <c r="P1363">
        <v>2016.5</v>
      </c>
      <c r="Q1363">
        <v>415.375</v>
      </c>
      <c r="R13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63">
        <f>(_2503041722_tutorial_activities[[#This Row],[avg_bid_price]]+_2503041722_tutorial_activities[[#This Row],[avg_ask_price]])/2</f>
        <v>2016.5</v>
      </c>
    </row>
    <row r="1364" spans="1:20" x14ac:dyDescent="0.25">
      <c r="A1364">
        <v>-1</v>
      </c>
      <c r="B1364">
        <v>68100</v>
      </c>
      <c r="C1364" t="s">
        <v>18</v>
      </c>
      <c r="D1364">
        <v>2015</v>
      </c>
      <c r="E1364">
        <v>31</v>
      </c>
      <c r="J1364">
        <v>2017</v>
      </c>
      <c r="K1364">
        <v>4</v>
      </c>
      <c r="L1364">
        <v>2018</v>
      </c>
      <c r="M1364">
        <v>31</v>
      </c>
      <c r="P1364">
        <v>2016</v>
      </c>
      <c r="Q1364">
        <v>439.8203125</v>
      </c>
      <c r="R13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2017.8857142857144</v>
      </c>
      <c r="T1364">
        <f>(_2503041722_tutorial_activities[[#This Row],[avg_bid_price]]+_2503041722_tutorial_activities[[#This Row],[avg_ask_price]])/2</f>
        <v>2016.4428571428571</v>
      </c>
    </row>
    <row r="1365" spans="1:20" x14ac:dyDescent="0.25">
      <c r="A1365">
        <v>-1</v>
      </c>
      <c r="B1365">
        <v>68100</v>
      </c>
      <c r="C1365" t="s">
        <v>17</v>
      </c>
      <c r="D1365">
        <v>9996</v>
      </c>
      <c r="E1365">
        <v>2</v>
      </c>
      <c r="F1365">
        <v>9995</v>
      </c>
      <c r="G1365">
        <v>29</v>
      </c>
      <c r="J1365">
        <v>10004</v>
      </c>
      <c r="K1365">
        <v>2</v>
      </c>
      <c r="L1365">
        <v>10005</v>
      </c>
      <c r="M1365">
        <v>29</v>
      </c>
      <c r="P1365">
        <v>10000</v>
      </c>
      <c r="Q1365">
        <v>-180</v>
      </c>
      <c r="R13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3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365">
        <f>(_2503041722_tutorial_activities[[#This Row],[avg_bid_price]]+_2503041722_tutorial_activities[[#This Row],[avg_ask_price]])/2</f>
        <v>10000</v>
      </c>
    </row>
    <row r="1366" spans="1:20" x14ac:dyDescent="0.25">
      <c r="A1366">
        <v>-1</v>
      </c>
      <c r="B1366">
        <v>68200</v>
      </c>
      <c r="C1366" t="s">
        <v>18</v>
      </c>
      <c r="D1366">
        <v>2017</v>
      </c>
      <c r="E1366">
        <v>1</v>
      </c>
      <c r="F1366">
        <v>2015</v>
      </c>
      <c r="G1366">
        <v>31</v>
      </c>
      <c r="J1366">
        <v>2018</v>
      </c>
      <c r="K1366">
        <v>31</v>
      </c>
      <c r="P1366">
        <v>2017.5</v>
      </c>
      <c r="Q1366">
        <v>428.2109375</v>
      </c>
      <c r="R13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2015.0625</v>
      </c>
      <c r="S13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66">
        <f>(_2503041722_tutorial_activities[[#This Row],[avg_bid_price]]+_2503041722_tutorial_activities[[#This Row],[avg_ask_price]])/2</f>
        <v>2016.53125</v>
      </c>
    </row>
    <row r="1367" spans="1:20" x14ac:dyDescent="0.25">
      <c r="A1367">
        <v>-1</v>
      </c>
      <c r="B1367">
        <v>68200</v>
      </c>
      <c r="C1367" t="s">
        <v>17</v>
      </c>
      <c r="D1367">
        <v>9996</v>
      </c>
      <c r="E1367">
        <v>2</v>
      </c>
      <c r="F1367">
        <v>9995</v>
      </c>
      <c r="G1367">
        <v>29</v>
      </c>
      <c r="J1367">
        <v>10004</v>
      </c>
      <c r="K1367">
        <v>2</v>
      </c>
      <c r="L1367">
        <v>10005</v>
      </c>
      <c r="M1367">
        <v>29</v>
      </c>
      <c r="P1367">
        <v>10000</v>
      </c>
      <c r="Q1367">
        <v>-180</v>
      </c>
      <c r="R13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3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367">
        <f>(_2503041722_tutorial_activities[[#This Row],[avg_bid_price]]+_2503041722_tutorial_activities[[#This Row],[avg_ask_price]])/2</f>
        <v>10000</v>
      </c>
    </row>
    <row r="1368" spans="1:20" x14ac:dyDescent="0.25">
      <c r="A1368">
        <v>-1</v>
      </c>
      <c r="B1368">
        <v>68300</v>
      </c>
      <c r="C1368" t="s">
        <v>17</v>
      </c>
      <c r="D1368">
        <v>9996</v>
      </c>
      <c r="E1368">
        <v>1</v>
      </c>
      <c r="F1368">
        <v>9995</v>
      </c>
      <c r="G1368">
        <v>28</v>
      </c>
      <c r="J1368">
        <v>10004</v>
      </c>
      <c r="K1368">
        <v>1</v>
      </c>
      <c r="L1368">
        <v>10005</v>
      </c>
      <c r="M1368">
        <v>28</v>
      </c>
      <c r="P1368">
        <v>10000</v>
      </c>
      <c r="Q1368">
        <v>-180</v>
      </c>
      <c r="R13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13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1368">
        <f>(_2503041722_tutorial_activities[[#This Row],[avg_bid_price]]+_2503041722_tutorial_activities[[#This Row],[avg_ask_price]])/2</f>
        <v>10000</v>
      </c>
    </row>
    <row r="1369" spans="1:20" x14ac:dyDescent="0.25">
      <c r="A1369">
        <v>-1</v>
      </c>
      <c r="B1369">
        <v>68300</v>
      </c>
      <c r="C1369" t="s">
        <v>18</v>
      </c>
      <c r="D1369">
        <v>2017</v>
      </c>
      <c r="E1369">
        <v>1</v>
      </c>
      <c r="F1369">
        <v>2015</v>
      </c>
      <c r="G1369">
        <v>29</v>
      </c>
      <c r="J1369">
        <v>2018</v>
      </c>
      <c r="K1369">
        <v>29</v>
      </c>
      <c r="P1369">
        <v>2017.5</v>
      </c>
      <c r="Q1369">
        <v>433.9765625</v>
      </c>
      <c r="R13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2015.0666666666666</v>
      </c>
      <c r="S13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69">
        <f>(_2503041722_tutorial_activities[[#This Row],[avg_bid_price]]+_2503041722_tutorial_activities[[#This Row],[avg_ask_price]])/2</f>
        <v>2016.5333333333333</v>
      </c>
    </row>
    <row r="1370" spans="1:20" x14ac:dyDescent="0.25">
      <c r="A1370">
        <v>-1</v>
      </c>
      <c r="B1370">
        <v>68400</v>
      </c>
      <c r="C1370" t="s">
        <v>17</v>
      </c>
      <c r="D1370">
        <v>9996</v>
      </c>
      <c r="E1370">
        <v>2</v>
      </c>
      <c r="F1370">
        <v>9995</v>
      </c>
      <c r="G1370">
        <v>26</v>
      </c>
      <c r="J1370">
        <v>10004</v>
      </c>
      <c r="K1370">
        <v>2</v>
      </c>
      <c r="L1370">
        <v>10005</v>
      </c>
      <c r="M1370">
        <v>26</v>
      </c>
      <c r="P1370">
        <v>10000</v>
      </c>
      <c r="Q1370">
        <v>-180</v>
      </c>
      <c r="R13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3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370">
        <f>(_2503041722_tutorial_activities[[#This Row],[avg_bid_price]]+_2503041722_tutorial_activities[[#This Row],[avg_ask_price]])/2</f>
        <v>10000</v>
      </c>
    </row>
    <row r="1371" spans="1:20" x14ac:dyDescent="0.25">
      <c r="A1371">
        <v>-1</v>
      </c>
      <c r="B1371">
        <v>68400</v>
      </c>
      <c r="C1371" t="s">
        <v>18</v>
      </c>
      <c r="D1371">
        <v>2015</v>
      </c>
      <c r="E1371">
        <v>28</v>
      </c>
      <c r="J1371">
        <v>2018</v>
      </c>
      <c r="K1371">
        <v>28</v>
      </c>
      <c r="P1371">
        <v>2016.5</v>
      </c>
      <c r="Q1371">
        <v>426.375</v>
      </c>
      <c r="R13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71">
        <f>(_2503041722_tutorial_activities[[#This Row],[avg_bid_price]]+_2503041722_tutorial_activities[[#This Row],[avg_ask_price]])/2</f>
        <v>2016.5</v>
      </c>
    </row>
    <row r="1372" spans="1:20" x14ac:dyDescent="0.25">
      <c r="A1372">
        <v>-1</v>
      </c>
      <c r="B1372">
        <v>68500</v>
      </c>
      <c r="C1372" t="s">
        <v>18</v>
      </c>
      <c r="D1372">
        <v>2015</v>
      </c>
      <c r="E1372">
        <v>23</v>
      </c>
      <c r="J1372">
        <v>2018</v>
      </c>
      <c r="K1372">
        <v>23</v>
      </c>
      <c r="P1372">
        <v>2016.5</v>
      </c>
      <c r="Q1372">
        <v>422.1015625</v>
      </c>
      <c r="R13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72">
        <f>(_2503041722_tutorial_activities[[#This Row],[avg_bid_price]]+_2503041722_tutorial_activities[[#This Row],[avg_ask_price]])/2</f>
        <v>2016.5</v>
      </c>
    </row>
    <row r="1373" spans="1:20" x14ac:dyDescent="0.25">
      <c r="A1373">
        <v>-1</v>
      </c>
      <c r="B1373">
        <v>68500</v>
      </c>
      <c r="C1373" t="s">
        <v>17</v>
      </c>
      <c r="D1373">
        <v>9995</v>
      </c>
      <c r="E1373">
        <v>23</v>
      </c>
      <c r="J1373">
        <v>10002</v>
      </c>
      <c r="K1373">
        <v>5</v>
      </c>
      <c r="L1373">
        <v>10005</v>
      </c>
      <c r="M1373">
        <v>23</v>
      </c>
      <c r="P1373">
        <v>9998.5</v>
      </c>
      <c r="Q1373">
        <v>-180</v>
      </c>
      <c r="R13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10004.464285714286</v>
      </c>
      <c r="T1373">
        <f>(_2503041722_tutorial_activities[[#This Row],[avg_bid_price]]+_2503041722_tutorial_activities[[#This Row],[avg_ask_price]])/2</f>
        <v>9999.7321428571431</v>
      </c>
    </row>
    <row r="1374" spans="1:20" x14ac:dyDescent="0.25">
      <c r="A1374">
        <v>-1</v>
      </c>
      <c r="B1374">
        <v>68600</v>
      </c>
      <c r="C1374" t="s">
        <v>18</v>
      </c>
      <c r="D1374">
        <v>2015</v>
      </c>
      <c r="E1374">
        <v>24</v>
      </c>
      <c r="J1374">
        <v>2018</v>
      </c>
      <c r="K1374">
        <v>25</v>
      </c>
      <c r="P1374">
        <v>2016.5</v>
      </c>
      <c r="Q1374">
        <v>423.890625</v>
      </c>
      <c r="R13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74">
        <f>(_2503041722_tutorial_activities[[#This Row],[avg_bid_price]]+_2503041722_tutorial_activities[[#This Row],[avg_ask_price]])/2</f>
        <v>2016.5</v>
      </c>
    </row>
    <row r="1375" spans="1:20" x14ac:dyDescent="0.25">
      <c r="A1375">
        <v>-1</v>
      </c>
      <c r="B1375">
        <v>68600</v>
      </c>
      <c r="C1375" t="s">
        <v>17</v>
      </c>
      <c r="D1375">
        <v>9996</v>
      </c>
      <c r="E1375">
        <v>1</v>
      </c>
      <c r="F1375">
        <v>9995</v>
      </c>
      <c r="G1375">
        <v>24</v>
      </c>
      <c r="J1375">
        <v>10004</v>
      </c>
      <c r="K1375">
        <v>1</v>
      </c>
      <c r="L1375">
        <v>10005</v>
      </c>
      <c r="M1375">
        <v>24</v>
      </c>
      <c r="P1375">
        <v>10000</v>
      </c>
      <c r="Q1375">
        <v>-180</v>
      </c>
      <c r="R13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3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375">
        <f>(_2503041722_tutorial_activities[[#This Row],[avg_bid_price]]+_2503041722_tutorial_activities[[#This Row],[avg_ask_price]])/2</f>
        <v>10000</v>
      </c>
    </row>
    <row r="1376" spans="1:20" x14ac:dyDescent="0.25">
      <c r="A1376">
        <v>-1</v>
      </c>
      <c r="B1376">
        <v>68700</v>
      </c>
      <c r="C1376" t="s">
        <v>17</v>
      </c>
      <c r="D1376">
        <v>9996</v>
      </c>
      <c r="E1376">
        <v>1</v>
      </c>
      <c r="F1376">
        <v>9995</v>
      </c>
      <c r="G1376">
        <v>27</v>
      </c>
      <c r="J1376">
        <v>10004</v>
      </c>
      <c r="K1376">
        <v>1</v>
      </c>
      <c r="L1376">
        <v>10005</v>
      </c>
      <c r="M1376">
        <v>27</v>
      </c>
      <c r="P1376">
        <v>10000</v>
      </c>
      <c r="Q1376">
        <v>-180</v>
      </c>
      <c r="R13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3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376">
        <f>(_2503041722_tutorial_activities[[#This Row],[avg_bid_price]]+_2503041722_tutorial_activities[[#This Row],[avg_ask_price]])/2</f>
        <v>10000</v>
      </c>
    </row>
    <row r="1377" spans="1:20" x14ac:dyDescent="0.25">
      <c r="A1377">
        <v>-1</v>
      </c>
      <c r="B1377">
        <v>68700</v>
      </c>
      <c r="C1377" t="s">
        <v>18</v>
      </c>
      <c r="D1377">
        <v>2015</v>
      </c>
      <c r="E1377">
        <v>28</v>
      </c>
      <c r="J1377">
        <v>2018</v>
      </c>
      <c r="K1377">
        <v>28</v>
      </c>
      <c r="P1377">
        <v>2016.5</v>
      </c>
      <c r="Q1377">
        <v>415.4296875</v>
      </c>
      <c r="R13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77">
        <f>(_2503041722_tutorial_activities[[#This Row],[avg_bid_price]]+_2503041722_tutorial_activities[[#This Row],[avg_ask_price]])/2</f>
        <v>2016.5</v>
      </c>
    </row>
    <row r="1378" spans="1:20" x14ac:dyDescent="0.25">
      <c r="A1378">
        <v>-1</v>
      </c>
      <c r="B1378">
        <v>68800</v>
      </c>
      <c r="C1378" t="s">
        <v>17</v>
      </c>
      <c r="D1378">
        <v>9995</v>
      </c>
      <c r="E1378">
        <v>22</v>
      </c>
      <c r="J1378">
        <v>9998</v>
      </c>
      <c r="K1378">
        <v>1</v>
      </c>
      <c r="L1378">
        <v>10005</v>
      </c>
      <c r="M1378">
        <v>22</v>
      </c>
      <c r="P1378">
        <v>9996.5</v>
      </c>
      <c r="Q1378">
        <v>-180</v>
      </c>
      <c r="R13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10004.695652173914</v>
      </c>
      <c r="T1378">
        <f>(_2503041722_tutorial_activities[[#This Row],[avg_bid_price]]+_2503041722_tutorial_activities[[#This Row],[avg_ask_price]])/2</f>
        <v>9999.847826086956</v>
      </c>
    </row>
    <row r="1379" spans="1:20" x14ac:dyDescent="0.25">
      <c r="A1379">
        <v>-1</v>
      </c>
      <c r="B1379">
        <v>68800</v>
      </c>
      <c r="C1379" t="s">
        <v>18</v>
      </c>
      <c r="D1379">
        <v>2015</v>
      </c>
      <c r="E1379">
        <v>22</v>
      </c>
      <c r="J1379">
        <v>2018</v>
      </c>
      <c r="K1379">
        <v>22</v>
      </c>
      <c r="P1379">
        <v>2016.5</v>
      </c>
      <c r="Q1379">
        <v>421.59375</v>
      </c>
      <c r="R13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79">
        <f>(_2503041722_tutorial_activities[[#This Row],[avg_bid_price]]+_2503041722_tutorial_activities[[#This Row],[avg_ask_price]])/2</f>
        <v>2016.5</v>
      </c>
    </row>
    <row r="1380" spans="1:20" x14ac:dyDescent="0.25">
      <c r="A1380">
        <v>-1</v>
      </c>
      <c r="B1380">
        <v>68900</v>
      </c>
      <c r="C1380" t="s">
        <v>18</v>
      </c>
      <c r="D1380">
        <v>2017</v>
      </c>
      <c r="E1380">
        <v>1</v>
      </c>
      <c r="F1380">
        <v>2015</v>
      </c>
      <c r="G1380">
        <v>28</v>
      </c>
      <c r="J1380">
        <v>2018</v>
      </c>
      <c r="K1380">
        <v>28</v>
      </c>
      <c r="P1380">
        <v>2017.5</v>
      </c>
      <c r="Q1380">
        <v>441.4453125</v>
      </c>
      <c r="R13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2015.0689655172414</v>
      </c>
      <c r="S13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80">
        <f>(_2503041722_tutorial_activities[[#This Row],[avg_bid_price]]+_2503041722_tutorial_activities[[#This Row],[avg_ask_price]])/2</f>
        <v>2016.5344827586207</v>
      </c>
    </row>
    <row r="1381" spans="1:20" x14ac:dyDescent="0.25">
      <c r="A1381">
        <v>-1</v>
      </c>
      <c r="B1381">
        <v>68900</v>
      </c>
      <c r="C1381" t="s">
        <v>17</v>
      </c>
      <c r="D1381">
        <v>9996</v>
      </c>
      <c r="E1381">
        <v>1</v>
      </c>
      <c r="F1381">
        <v>9995</v>
      </c>
      <c r="G1381">
        <v>27</v>
      </c>
      <c r="J1381">
        <v>10004</v>
      </c>
      <c r="K1381">
        <v>1</v>
      </c>
      <c r="L1381">
        <v>10005</v>
      </c>
      <c r="M1381">
        <v>27</v>
      </c>
      <c r="P1381">
        <v>10000</v>
      </c>
      <c r="Q1381">
        <v>-180</v>
      </c>
      <c r="R13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3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381">
        <f>(_2503041722_tutorial_activities[[#This Row],[avg_bid_price]]+_2503041722_tutorial_activities[[#This Row],[avg_ask_price]])/2</f>
        <v>10000</v>
      </c>
    </row>
    <row r="1382" spans="1:20" x14ac:dyDescent="0.25">
      <c r="A1382">
        <v>-1</v>
      </c>
      <c r="B1382">
        <v>69000</v>
      </c>
      <c r="C1382" t="s">
        <v>18</v>
      </c>
      <c r="D1382">
        <v>2015</v>
      </c>
      <c r="E1382">
        <v>30</v>
      </c>
      <c r="J1382">
        <v>2018</v>
      </c>
      <c r="K1382">
        <v>30</v>
      </c>
      <c r="P1382">
        <v>2016.5</v>
      </c>
      <c r="Q1382">
        <v>419.4609375</v>
      </c>
      <c r="R13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82">
        <f>(_2503041722_tutorial_activities[[#This Row],[avg_bid_price]]+_2503041722_tutorial_activities[[#This Row],[avg_ask_price]])/2</f>
        <v>2016.5</v>
      </c>
    </row>
    <row r="1383" spans="1:20" x14ac:dyDescent="0.25">
      <c r="A1383">
        <v>-1</v>
      </c>
      <c r="B1383">
        <v>69000</v>
      </c>
      <c r="C1383" t="s">
        <v>17</v>
      </c>
      <c r="D1383">
        <v>9996</v>
      </c>
      <c r="E1383">
        <v>2</v>
      </c>
      <c r="F1383">
        <v>9995</v>
      </c>
      <c r="G1383">
        <v>28</v>
      </c>
      <c r="J1383">
        <v>10004</v>
      </c>
      <c r="K1383">
        <v>2</v>
      </c>
      <c r="L1383">
        <v>10005</v>
      </c>
      <c r="M1383">
        <v>28</v>
      </c>
      <c r="P1383">
        <v>10000</v>
      </c>
      <c r="Q1383">
        <v>-180</v>
      </c>
      <c r="R13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3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383">
        <f>(_2503041722_tutorial_activities[[#This Row],[avg_bid_price]]+_2503041722_tutorial_activities[[#This Row],[avg_ask_price]])/2</f>
        <v>10000</v>
      </c>
    </row>
    <row r="1384" spans="1:20" x14ac:dyDescent="0.25">
      <c r="A1384">
        <v>-1</v>
      </c>
      <c r="B1384">
        <v>69100</v>
      </c>
      <c r="C1384" t="s">
        <v>17</v>
      </c>
      <c r="D1384">
        <v>9998</v>
      </c>
      <c r="E1384">
        <v>9</v>
      </c>
      <c r="F1384">
        <v>9996</v>
      </c>
      <c r="G1384">
        <v>1</v>
      </c>
      <c r="H1384">
        <v>9995</v>
      </c>
      <c r="I1384">
        <v>30</v>
      </c>
      <c r="J1384">
        <v>10004</v>
      </c>
      <c r="K1384">
        <v>1</v>
      </c>
      <c r="L1384">
        <v>10005</v>
      </c>
      <c r="M1384">
        <v>30</v>
      </c>
      <c r="P1384">
        <v>10001</v>
      </c>
      <c r="Q1384">
        <v>-180</v>
      </c>
      <c r="R13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9995.7000000000007</v>
      </c>
      <c r="S13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384">
        <f>(_2503041722_tutorial_activities[[#This Row],[avg_bid_price]]+_2503041722_tutorial_activities[[#This Row],[avg_ask_price]])/2</f>
        <v>10000.333870967741</v>
      </c>
    </row>
    <row r="1385" spans="1:20" x14ac:dyDescent="0.25">
      <c r="A1385">
        <v>-1</v>
      </c>
      <c r="B1385">
        <v>69100</v>
      </c>
      <c r="C1385" t="s">
        <v>18</v>
      </c>
      <c r="D1385">
        <v>2015</v>
      </c>
      <c r="E1385">
        <v>30</v>
      </c>
      <c r="J1385">
        <v>2018</v>
      </c>
      <c r="K1385">
        <v>31</v>
      </c>
      <c r="P1385">
        <v>2016.5</v>
      </c>
      <c r="Q1385">
        <v>429.140625</v>
      </c>
      <c r="R13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85">
        <f>(_2503041722_tutorial_activities[[#This Row],[avg_bid_price]]+_2503041722_tutorial_activities[[#This Row],[avg_ask_price]])/2</f>
        <v>2016.5</v>
      </c>
    </row>
    <row r="1386" spans="1:20" x14ac:dyDescent="0.25">
      <c r="A1386">
        <v>-1</v>
      </c>
      <c r="B1386">
        <v>69200</v>
      </c>
      <c r="C1386" t="s">
        <v>17</v>
      </c>
      <c r="D1386">
        <v>9996</v>
      </c>
      <c r="E1386">
        <v>2</v>
      </c>
      <c r="F1386">
        <v>9995</v>
      </c>
      <c r="G1386">
        <v>28</v>
      </c>
      <c r="J1386">
        <v>10004</v>
      </c>
      <c r="K1386">
        <v>2</v>
      </c>
      <c r="L1386">
        <v>10005</v>
      </c>
      <c r="M1386">
        <v>28</v>
      </c>
      <c r="P1386">
        <v>10000</v>
      </c>
      <c r="Q1386">
        <v>-180</v>
      </c>
      <c r="R13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3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386">
        <f>(_2503041722_tutorial_activities[[#This Row],[avg_bid_price]]+_2503041722_tutorial_activities[[#This Row],[avg_ask_price]])/2</f>
        <v>10000</v>
      </c>
    </row>
    <row r="1387" spans="1:20" x14ac:dyDescent="0.25">
      <c r="A1387">
        <v>-1</v>
      </c>
      <c r="B1387">
        <v>69200</v>
      </c>
      <c r="C1387" t="s">
        <v>18</v>
      </c>
      <c r="D1387">
        <v>2017</v>
      </c>
      <c r="E1387">
        <v>3</v>
      </c>
      <c r="F1387">
        <v>2015</v>
      </c>
      <c r="G1387">
        <v>30</v>
      </c>
      <c r="J1387">
        <v>2018</v>
      </c>
      <c r="K1387">
        <v>30</v>
      </c>
      <c r="P1387">
        <v>2017.5</v>
      </c>
      <c r="Q1387">
        <v>431.109375</v>
      </c>
      <c r="R13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2015.1818181818182</v>
      </c>
      <c r="S13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87">
        <f>(_2503041722_tutorial_activities[[#This Row],[avg_bid_price]]+_2503041722_tutorial_activities[[#This Row],[avg_ask_price]])/2</f>
        <v>2016.590909090909</v>
      </c>
    </row>
    <row r="1388" spans="1:20" x14ac:dyDescent="0.25">
      <c r="A1388">
        <v>-1</v>
      </c>
      <c r="B1388">
        <v>69300</v>
      </c>
      <c r="C1388" t="s">
        <v>18</v>
      </c>
      <c r="D1388">
        <v>2017</v>
      </c>
      <c r="E1388">
        <v>1</v>
      </c>
      <c r="F1388">
        <v>2015</v>
      </c>
      <c r="G1388">
        <v>21</v>
      </c>
      <c r="J1388">
        <v>2018</v>
      </c>
      <c r="K1388">
        <v>21</v>
      </c>
      <c r="P1388">
        <v>2017.5</v>
      </c>
      <c r="Q1388">
        <v>433.703125</v>
      </c>
      <c r="R13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2015.090909090909</v>
      </c>
      <c r="S13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88">
        <f>(_2503041722_tutorial_activities[[#This Row],[avg_bid_price]]+_2503041722_tutorial_activities[[#This Row],[avg_ask_price]])/2</f>
        <v>2016.5454545454545</v>
      </c>
    </row>
    <row r="1389" spans="1:20" x14ac:dyDescent="0.25">
      <c r="A1389">
        <v>-1</v>
      </c>
      <c r="B1389">
        <v>69300</v>
      </c>
      <c r="C1389" t="s">
        <v>17</v>
      </c>
      <c r="D1389">
        <v>9995</v>
      </c>
      <c r="E1389">
        <v>21</v>
      </c>
      <c r="J1389">
        <v>9998</v>
      </c>
      <c r="K1389">
        <v>1</v>
      </c>
      <c r="L1389">
        <v>10005</v>
      </c>
      <c r="M1389">
        <v>21</v>
      </c>
      <c r="P1389">
        <v>9996.5</v>
      </c>
      <c r="Q1389">
        <v>-180</v>
      </c>
      <c r="R13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1389">
        <f>(_2503041722_tutorial_activities[[#This Row],[avg_bid_price]]+_2503041722_tutorial_activities[[#This Row],[avg_ask_price]])/2</f>
        <v>9999.8409090909081</v>
      </c>
    </row>
    <row r="1390" spans="1:20" x14ac:dyDescent="0.25">
      <c r="A1390">
        <v>-1</v>
      </c>
      <c r="B1390">
        <v>69400</v>
      </c>
      <c r="C1390" t="s">
        <v>18</v>
      </c>
      <c r="D1390">
        <v>2015</v>
      </c>
      <c r="E1390">
        <v>26</v>
      </c>
      <c r="J1390">
        <v>2018</v>
      </c>
      <c r="K1390">
        <v>26</v>
      </c>
      <c r="P1390">
        <v>2016.5</v>
      </c>
      <c r="Q1390">
        <v>431.6875</v>
      </c>
      <c r="R13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90">
        <f>(_2503041722_tutorial_activities[[#This Row],[avg_bid_price]]+_2503041722_tutorial_activities[[#This Row],[avg_ask_price]])/2</f>
        <v>2016.5</v>
      </c>
    </row>
    <row r="1391" spans="1:20" x14ac:dyDescent="0.25">
      <c r="A1391">
        <v>-1</v>
      </c>
      <c r="B1391">
        <v>69400</v>
      </c>
      <c r="C1391" t="s">
        <v>17</v>
      </c>
      <c r="D1391">
        <v>10002</v>
      </c>
      <c r="E1391">
        <v>1</v>
      </c>
      <c r="F1391">
        <v>9998</v>
      </c>
      <c r="G1391">
        <v>2</v>
      </c>
      <c r="H1391">
        <v>9996</v>
      </c>
      <c r="I1391">
        <v>1</v>
      </c>
      <c r="J1391">
        <v>10004</v>
      </c>
      <c r="K1391">
        <v>1</v>
      </c>
      <c r="L1391">
        <v>10005</v>
      </c>
      <c r="M1391">
        <v>25</v>
      </c>
      <c r="P1391">
        <v>10003</v>
      </c>
      <c r="Q1391">
        <v>-180</v>
      </c>
      <c r="R13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9998.5</v>
      </c>
      <c r="S13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391">
        <f>(_2503041722_tutorial_activities[[#This Row],[avg_bid_price]]+_2503041722_tutorial_activities[[#This Row],[avg_ask_price]])/2</f>
        <v>10001.73076923077</v>
      </c>
    </row>
    <row r="1392" spans="1:20" x14ac:dyDescent="0.25">
      <c r="A1392">
        <v>-1</v>
      </c>
      <c r="B1392">
        <v>69500</v>
      </c>
      <c r="C1392" t="s">
        <v>17</v>
      </c>
      <c r="D1392">
        <v>9998</v>
      </c>
      <c r="E1392">
        <v>1</v>
      </c>
      <c r="F1392">
        <v>9996</v>
      </c>
      <c r="G1392">
        <v>2</v>
      </c>
      <c r="H1392">
        <v>9995</v>
      </c>
      <c r="I1392">
        <v>24</v>
      </c>
      <c r="J1392">
        <v>10004</v>
      </c>
      <c r="K1392">
        <v>2</v>
      </c>
      <c r="L1392">
        <v>10005</v>
      </c>
      <c r="M1392">
        <v>24</v>
      </c>
      <c r="P1392">
        <v>10001</v>
      </c>
      <c r="Q1392">
        <v>-180</v>
      </c>
      <c r="R13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9995.1851851851843</v>
      </c>
      <c r="S13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392">
        <f>(_2503041722_tutorial_activities[[#This Row],[avg_bid_price]]+_2503041722_tutorial_activities[[#This Row],[avg_ask_price]])/2</f>
        <v>10000.05413105413</v>
      </c>
    </row>
    <row r="1393" spans="1:20" x14ac:dyDescent="0.25">
      <c r="A1393">
        <v>-1</v>
      </c>
      <c r="B1393">
        <v>69500</v>
      </c>
      <c r="C1393" t="s">
        <v>18</v>
      </c>
      <c r="D1393">
        <v>2015</v>
      </c>
      <c r="E1393">
        <v>32</v>
      </c>
      <c r="J1393">
        <v>2018</v>
      </c>
      <c r="K1393">
        <v>26</v>
      </c>
      <c r="P1393">
        <v>2016.5</v>
      </c>
      <c r="Q1393">
        <v>429.71875</v>
      </c>
      <c r="R13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93">
        <f>(_2503041722_tutorial_activities[[#This Row],[avg_bid_price]]+_2503041722_tutorial_activities[[#This Row],[avg_ask_price]])/2</f>
        <v>2016.5</v>
      </c>
    </row>
    <row r="1394" spans="1:20" x14ac:dyDescent="0.25">
      <c r="A1394">
        <v>-1</v>
      </c>
      <c r="B1394">
        <v>69600</v>
      </c>
      <c r="C1394" t="s">
        <v>17</v>
      </c>
      <c r="D1394">
        <v>9995</v>
      </c>
      <c r="E1394">
        <v>23</v>
      </c>
      <c r="J1394">
        <v>10005</v>
      </c>
      <c r="K1394">
        <v>23</v>
      </c>
      <c r="P1394">
        <v>10000</v>
      </c>
      <c r="Q1394">
        <v>-180</v>
      </c>
      <c r="R13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94">
        <f>(_2503041722_tutorial_activities[[#This Row],[avg_bid_price]]+_2503041722_tutorial_activities[[#This Row],[avg_ask_price]])/2</f>
        <v>10000</v>
      </c>
    </row>
    <row r="1395" spans="1:20" x14ac:dyDescent="0.25">
      <c r="A1395">
        <v>-1</v>
      </c>
      <c r="B1395">
        <v>69600</v>
      </c>
      <c r="C1395" t="s">
        <v>18</v>
      </c>
      <c r="D1395">
        <v>2015</v>
      </c>
      <c r="E1395">
        <v>22</v>
      </c>
      <c r="J1395">
        <v>2018</v>
      </c>
      <c r="K1395">
        <v>23</v>
      </c>
      <c r="P1395">
        <v>2016.5</v>
      </c>
      <c r="Q1395">
        <v>430.234375</v>
      </c>
      <c r="R13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95">
        <f>(_2503041722_tutorial_activities[[#This Row],[avg_bid_price]]+_2503041722_tutorial_activities[[#This Row],[avg_ask_price]])/2</f>
        <v>2016.5</v>
      </c>
    </row>
    <row r="1396" spans="1:20" x14ac:dyDescent="0.25">
      <c r="A1396">
        <v>-1</v>
      </c>
      <c r="B1396">
        <v>69700</v>
      </c>
      <c r="C1396" t="s">
        <v>18</v>
      </c>
      <c r="D1396">
        <v>2015</v>
      </c>
      <c r="E1396">
        <v>21</v>
      </c>
      <c r="J1396">
        <v>2018</v>
      </c>
      <c r="K1396">
        <v>21</v>
      </c>
      <c r="P1396">
        <v>2016.5</v>
      </c>
      <c r="Q1396">
        <v>430.1875</v>
      </c>
      <c r="R13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96">
        <f>(_2503041722_tutorial_activities[[#This Row],[avg_bid_price]]+_2503041722_tutorial_activities[[#This Row],[avg_ask_price]])/2</f>
        <v>2016.5</v>
      </c>
    </row>
    <row r="1397" spans="1:20" x14ac:dyDescent="0.25">
      <c r="A1397">
        <v>-1</v>
      </c>
      <c r="B1397">
        <v>69700</v>
      </c>
      <c r="C1397" t="s">
        <v>17</v>
      </c>
      <c r="D1397">
        <v>10002</v>
      </c>
      <c r="E1397">
        <v>1</v>
      </c>
      <c r="F1397">
        <v>9996</v>
      </c>
      <c r="G1397">
        <v>1</v>
      </c>
      <c r="H1397">
        <v>9995</v>
      </c>
      <c r="I1397">
        <v>20</v>
      </c>
      <c r="J1397">
        <v>10004</v>
      </c>
      <c r="K1397">
        <v>1</v>
      </c>
      <c r="L1397">
        <v>10005</v>
      </c>
      <c r="M1397">
        <v>20</v>
      </c>
      <c r="P1397">
        <v>10003</v>
      </c>
      <c r="Q1397">
        <v>-180</v>
      </c>
      <c r="R13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9995.363636363636</v>
      </c>
      <c r="S13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397">
        <f>(_2503041722_tutorial_activities[[#This Row],[avg_bid_price]]+_2503041722_tutorial_activities[[#This Row],[avg_ask_price]])/2</f>
        <v>10000.158008658009</v>
      </c>
    </row>
    <row r="1398" spans="1:20" x14ac:dyDescent="0.25">
      <c r="A1398">
        <v>-1</v>
      </c>
      <c r="B1398">
        <v>69800</v>
      </c>
      <c r="C1398" t="s">
        <v>18</v>
      </c>
      <c r="D1398">
        <v>2015</v>
      </c>
      <c r="E1398">
        <v>24</v>
      </c>
      <c r="J1398">
        <v>2018</v>
      </c>
      <c r="K1398">
        <v>24</v>
      </c>
      <c r="P1398">
        <v>2016.5</v>
      </c>
      <c r="Q1398">
        <v>417.1953125</v>
      </c>
      <c r="R13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98">
        <f>(_2503041722_tutorial_activities[[#This Row],[avg_bid_price]]+_2503041722_tutorial_activities[[#This Row],[avg_ask_price]])/2</f>
        <v>2016.5</v>
      </c>
    </row>
    <row r="1399" spans="1:20" x14ac:dyDescent="0.25">
      <c r="A1399">
        <v>-1</v>
      </c>
      <c r="B1399">
        <v>69800</v>
      </c>
      <c r="C1399" t="s">
        <v>17</v>
      </c>
      <c r="D1399">
        <v>9996</v>
      </c>
      <c r="E1399">
        <v>1</v>
      </c>
      <c r="F1399">
        <v>9995</v>
      </c>
      <c r="G1399">
        <v>23</v>
      </c>
      <c r="J1399">
        <v>10004</v>
      </c>
      <c r="K1399">
        <v>1</v>
      </c>
      <c r="L1399">
        <v>10005</v>
      </c>
      <c r="M1399">
        <v>23</v>
      </c>
      <c r="P1399">
        <v>10000</v>
      </c>
      <c r="Q1399">
        <v>-180</v>
      </c>
      <c r="R13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3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399">
        <f>(_2503041722_tutorial_activities[[#This Row],[avg_bid_price]]+_2503041722_tutorial_activities[[#This Row],[avg_ask_price]])/2</f>
        <v>10000</v>
      </c>
    </row>
    <row r="1400" spans="1:20" x14ac:dyDescent="0.25">
      <c r="A1400">
        <v>-1</v>
      </c>
      <c r="B1400">
        <v>69900</v>
      </c>
      <c r="C1400" t="s">
        <v>17</v>
      </c>
      <c r="D1400">
        <v>9996</v>
      </c>
      <c r="E1400">
        <v>2</v>
      </c>
      <c r="F1400">
        <v>9995</v>
      </c>
      <c r="G1400">
        <v>27</v>
      </c>
      <c r="J1400">
        <v>10004</v>
      </c>
      <c r="K1400">
        <v>2</v>
      </c>
      <c r="L1400">
        <v>10005</v>
      </c>
      <c r="M1400">
        <v>27</v>
      </c>
      <c r="P1400">
        <v>10000</v>
      </c>
      <c r="Q1400">
        <v>-180</v>
      </c>
      <c r="R14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4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400">
        <f>(_2503041722_tutorial_activities[[#This Row],[avg_bid_price]]+_2503041722_tutorial_activities[[#This Row],[avg_ask_price]])/2</f>
        <v>10000</v>
      </c>
    </row>
    <row r="1401" spans="1:20" x14ac:dyDescent="0.25">
      <c r="A1401">
        <v>-1</v>
      </c>
      <c r="B1401">
        <v>69900</v>
      </c>
      <c r="C1401" t="s">
        <v>18</v>
      </c>
      <c r="D1401">
        <v>2015</v>
      </c>
      <c r="E1401">
        <v>29</v>
      </c>
      <c r="J1401">
        <v>2018</v>
      </c>
      <c r="K1401">
        <v>29</v>
      </c>
      <c r="P1401">
        <v>2016.5</v>
      </c>
      <c r="Q1401">
        <v>418.8046875</v>
      </c>
      <c r="R14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01">
        <f>(_2503041722_tutorial_activities[[#This Row],[avg_bid_price]]+_2503041722_tutorial_activities[[#This Row],[avg_ask_price]])/2</f>
        <v>2016.5</v>
      </c>
    </row>
    <row r="1402" spans="1:20" x14ac:dyDescent="0.25">
      <c r="A1402">
        <v>-1</v>
      </c>
      <c r="B1402">
        <v>70000</v>
      </c>
      <c r="C1402" t="s">
        <v>17</v>
      </c>
      <c r="D1402">
        <v>9996</v>
      </c>
      <c r="E1402">
        <v>2</v>
      </c>
      <c r="F1402">
        <v>9995</v>
      </c>
      <c r="G1402">
        <v>27</v>
      </c>
      <c r="J1402">
        <v>10004</v>
      </c>
      <c r="K1402">
        <v>2</v>
      </c>
      <c r="L1402">
        <v>10005</v>
      </c>
      <c r="M1402">
        <v>27</v>
      </c>
      <c r="P1402">
        <v>10000</v>
      </c>
      <c r="Q1402">
        <v>-180</v>
      </c>
      <c r="R14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4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402">
        <f>(_2503041722_tutorial_activities[[#This Row],[avg_bid_price]]+_2503041722_tutorial_activities[[#This Row],[avg_ask_price]])/2</f>
        <v>10000</v>
      </c>
    </row>
    <row r="1403" spans="1:20" x14ac:dyDescent="0.25">
      <c r="A1403">
        <v>-1</v>
      </c>
      <c r="B1403">
        <v>70000</v>
      </c>
      <c r="C1403" t="s">
        <v>18</v>
      </c>
      <c r="D1403">
        <v>2015</v>
      </c>
      <c r="E1403">
        <v>29</v>
      </c>
      <c r="J1403">
        <v>2018</v>
      </c>
      <c r="K1403">
        <v>29</v>
      </c>
      <c r="P1403">
        <v>2016.5</v>
      </c>
      <c r="Q1403">
        <v>425.5078125</v>
      </c>
      <c r="R14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03">
        <f>(_2503041722_tutorial_activities[[#This Row],[avg_bid_price]]+_2503041722_tutorial_activities[[#This Row],[avg_ask_price]])/2</f>
        <v>2016.5</v>
      </c>
    </row>
    <row r="1404" spans="1:20" x14ac:dyDescent="0.25">
      <c r="A1404">
        <v>-1</v>
      </c>
      <c r="B1404">
        <v>70100</v>
      </c>
      <c r="C1404" t="s">
        <v>18</v>
      </c>
      <c r="D1404">
        <v>2015</v>
      </c>
      <c r="E1404">
        <v>23</v>
      </c>
      <c r="J1404">
        <v>2018</v>
      </c>
      <c r="K1404">
        <v>2</v>
      </c>
      <c r="L1404">
        <v>2019</v>
      </c>
      <c r="M1404">
        <v>22</v>
      </c>
      <c r="P1404">
        <v>2016.5</v>
      </c>
      <c r="Q1404">
        <v>409.140625</v>
      </c>
      <c r="R14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2018.9166666666667</v>
      </c>
      <c r="T1404">
        <f>(_2503041722_tutorial_activities[[#This Row],[avg_bid_price]]+_2503041722_tutorial_activities[[#This Row],[avg_ask_price]])/2</f>
        <v>2016.9583333333335</v>
      </c>
    </row>
    <row r="1405" spans="1:20" x14ac:dyDescent="0.25">
      <c r="A1405">
        <v>-1</v>
      </c>
      <c r="B1405">
        <v>70100</v>
      </c>
      <c r="C1405" t="s">
        <v>17</v>
      </c>
      <c r="D1405">
        <v>9996</v>
      </c>
      <c r="E1405">
        <v>2</v>
      </c>
      <c r="F1405">
        <v>9995</v>
      </c>
      <c r="G1405">
        <v>22</v>
      </c>
      <c r="J1405">
        <v>10004</v>
      </c>
      <c r="K1405">
        <v>2</v>
      </c>
      <c r="L1405">
        <v>10005</v>
      </c>
      <c r="M1405">
        <v>22</v>
      </c>
      <c r="P1405">
        <v>10000</v>
      </c>
      <c r="Q1405">
        <v>-180</v>
      </c>
      <c r="R14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14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405">
        <f>(_2503041722_tutorial_activities[[#This Row],[avg_bid_price]]+_2503041722_tutorial_activities[[#This Row],[avg_ask_price]])/2</f>
        <v>10000</v>
      </c>
    </row>
    <row r="1406" spans="1:20" x14ac:dyDescent="0.25">
      <c r="A1406">
        <v>-1</v>
      </c>
      <c r="B1406">
        <v>70200</v>
      </c>
      <c r="C1406" t="s">
        <v>18</v>
      </c>
      <c r="D1406">
        <v>2015</v>
      </c>
      <c r="E1406">
        <v>22</v>
      </c>
      <c r="J1406">
        <v>2018</v>
      </c>
      <c r="K1406">
        <v>22</v>
      </c>
      <c r="P1406">
        <v>2016.5</v>
      </c>
      <c r="Q1406">
        <v>419.15625</v>
      </c>
      <c r="R14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06">
        <f>(_2503041722_tutorial_activities[[#This Row],[avg_bid_price]]+_2503041722_tutorial_activities[[#This Row],[avg_ask_price]])/2</f>
        <v>2016.5</v>
      </c>
    </row>
    <row r="1407" spans="1:20" x14ac:dyDescent="0.25">
      <c r="A1407">
        <v>-1</v>
      </c>
      <c r="B1407">
        <v>70200</v>
      </c>
      <c r="C1407" t="s">
        <v>17</v>
      </c>
      <c r="D1407">
        <v>9996</v>
      </c>
      <c r="E1407">
        <v>1</v>
      </c>
      <c r="F1407">
        <v>9995</v>
      </c>
      <c r="G1407">
        <v>21</v>
      </c>
      <c r="J1407">
        <v>10004</v>
      </c>
      <c r="K1407">
        <v>1</v>
      </c>
      <c r="L1407">
        <v>10005</v>
      </c>
      <c r="M1407">
        <v>21</v>
      </c>
      <c r="P1407">
        <v>10000</v>
      </c>
      <c r="Q1407">
        <v>-180</v>
      </c>
      <c r="R14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4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407">
        <f>(_2503041722_tutorial_activities[[#This Row],[avg_bid_price]]+_2503041722_tutorial_activities[[#This Row],[avg_ask_price]])/2</f>
        <v>10000</v>
      </c>
    </row>
    <row r="1408" spans="1:20" x14ac:dyDescent="0.25">
      <c r="A1408">
        <v>-1</v>
      </c>
      <c r="B1408">
        <v>70300</v>
      </c>
      <c r="C1408" t="s">
        <v>17</v>
      </c>
      <c r="D1408">
        <v>9996</v>
      </c>
      <c r="E1408">
        <v>1</v>
      </c>
      <c r="F1408">
        <v>9995</v>
      </c>
      <c r="G1408">
        <v>25</v>
      </c>
      <c r="J1408">
        <v>9998</v>
      </c>
      <c r="K1408">
        <v>2</v>
      </c>
      <c r="L1408">
        <v>10004</v>
      </c>
      <c r="M1408">
        <v>1</v>
      </c>
      <c r="N1408">
        <v>10005</v>
      </c>
      <c r="O1408">
        <v>25</v>
      </c>
      <c r="P1408">
        <v>9997</v>
      </c>
      <c r="Q1408">
        <v>-180</v>
      </c>
      <c r="R14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4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10004.464285714286</v>
      </c>
      <c r="T1408">
        <f>(_2503041722_tutorial_activities[[#This Row],[avg_bid_price]]+_2503041722_tutorial_activities[[#This Row],[avg_ask_price]])/2</f>
        <v>9999.7513736263736</v>
      </c>
    </row>
    <row r="1409" spans="1:20" x14ac:dyDescent="0.25">
      <c r="A1409">
        <v>-1</v>
      </c>
      <c r="B1409">
        <v>70300</v>
      </c>
      <c r="C1409" t="s">
        <v>18</v>
      </c>
      <c r="D1409">
        <v>2015</v>
      </c>
      <c r="E1409">
        <v>26</v>
      </c>
      <c r="J1409">
        <v>2018</v>
      </c>
      <c r="K1409">
        <v>26</v>
      </c>
      <c r="P1409">
        <v>2016.5</v>
      </c>
      <c r="Q1409">
        <v>432.59375</v>
      </c>
      <c r="R14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09">
        <f>(_2503041722_tutorial_activities[[#This Row],[avg_bid_price]]+_2503041722_tutorial_activities[[#This Row],[avg_ask_price]])/2</f>
        <v>2016.5</v>
      </c>
    </row>
    <row r="1410" spans="1:20" x14ac:dyDescent="0.25">
      <c r="A1410">
        <v>-1</v>
      </c>
      <c r="B1410">
        <v>70400</v>
      </c>
      <c r="C1410" t="s">
        <v>17</v>
      </c>
      <c r="D1410">
        <v>9995</v>
      </c>
      <c r="E1410">
        <v>26</v>
      </c>
      <c r="J1410">
        <v>10005</v>
      </c>
      <c r="K1410">
        <v>26</v>
      </c>
      <c r="P1410">
        <v>10000</v>
      </c>
      <c r="Q1410">
        <v>-180</v>
      </c>
      <c r="R14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10">
        <f>(_2503041722_tutorial_activities[[#This Row],[avg_bid_price]]+_2503041722_tutorial_activities[[#This Row],[avg_ask_price]])/2</f>
        <v>10000</v>
      </c>
    </row>
    <row r="1411" spans="1:20" x14ac:dyDescent="0.25">
      <c r="A1411">
        <v>-1</v>
      </c>
      <c r="B1411">
        <v>70400</v>
      </c>
      <c r="C1411" t="s">
        <v>18</v>
      </c>
      <c r="D1411">
        <v>2015</v>
      </c>
      <c r="E1411">
        <v>26</v>
      </c>
      <c r="J1411">
        <v>2017</v>
      </c>
      <c r="K1411">
        <v>6</v>
      </c>
      <c r="L1411">
        <v>2018</v>
      </c>
      <c r="M1411">
        <v>26</v>
      </c>
      <c r="P1411">
        <v>2016</v>
      </c>
      <c r="Q1411">
        <v>440.5625</v>
      </c>
      <c r="R14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2017.8125</v>
      </c>
      <c r="T1411">
        <f>(_2503041722_tutorial_activities[[#This Row],[avg_bid_price]]+_2503041722_tutorial_activities[[#This Row],[avg_ask_price]])/2</f>
        <v>2016.40625</v>
      </c>
    </row>
    <row r="1412" spans="1:20" x14ac:dyDescent="0.25">
      <c r="A1412">
        <v>-1</v>
      </c>
      <c r="B1412">
        <v>70500</v>
      </c>
      <c r="C1412" t="s">
        <v>18</v>
      </c>
      <c r="D1412">
        <v>2015</v>
      </c>
      <c r="E1412">
        <v>23</v>
      </c>
      <c r="J1412">
        <v>2016</v>
      </c>
      <c r="K1412">
        <v>3</v>
      </c>
      <c r="L1412">
        <v>2017</v>
      </c>
      <c r="M1412">
        <v>3</v>
      </c>
      <c r="N1412">
        <v>2018</v>
      </c>
      <c r="O1412">
        <v>23</v>
      </c>
      <c r="P1412">
        <v>2015.5</v>
      </c>
      <c r="Q1412">
        <v>430.3359375</v>
      </c>
      <c r="R14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2017.6896551724137</v>
      </c>
      <c r="T1412">
        <f>(_2503041722_tutorial_activities[[#This Row],[avg_bid_price]]+_2503041722_tutorial_activities[[#This Row],[avg_ask_price]])/2</f>
        <v>2016.344827586207</v>
      </c>
    </row>
    <row r="1413" spans="1:20" x14ac:dyDescent="0.25">
      <c r="A1413">
        <v>-1</v>
      </c>
      <c r="B1413">
        <v>70500</v>
      </c>
      <c r="C1413" t="s">
        <v>17</v>
      </c>
      <c r="D1413">
        <v>9995</v>
      </c>
      <c r="E1413">
        <v>23</v>
      </c>
      <c r="J1413">
        <v>10000</v>
      </c>
      <c r="K1413">
        <v>3</v>
      </c>
      <c r="L1413">
        <v>10005</v>
      </c>
      <c r="M1413">
        <v>23</v>
      </c>
      <c r="P1413">
        <v>9997.5</v>
      </c>
      <c r="Q1413">
        <v>-180</v>
      </c>
      <c r="R14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10004.423076923076</v>
      </c>
      <c r="T1413">
        <f>(_2503041722_tutorial_activities[[#This Row],[avg_bid_price]]+_2503041722_tutorial_activities[[#This Row],[avg_ask_price]])/2</f>
        <v>9999.711538461539</v>
      </c>
    </row>
    <row r="1414" spans="1:20" x14ac:dyDescent="0.25">
      <c r="A1414">
        <v>-1</v>
      </c>
      <c r="B1414">
        <v>70600</v>
      </c>
      <c r="C1414" t="s">
        <v>17</v>
      </c>
      <c r="D1414">
        <v>9996</v>
      </c>
      <c r="E1414">
        <v>1</v>
      </c>
      <c r="F1414">
        <v>9995</v>
      </c>
      <c r="G1414">
        <v>27</v>
      </c>
      <c r="J1414">
        <v>10004</v>
      </c>
      <c r="K1414">
        <v>1</v>
      </c>
      <c r="L1414">
        <v>10005</v>
      </c>
      <c r="M1414">
        <v>27</v>
      </c>
      <c r="P1414">
        <v>10000</v>
      </c>
      <c r="Q1414">
        <v>-180</v>
      </c>
      <c r="R14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4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414">
        <f>(_2503041722_tutorial_activities[[#This Row],[avg_bid_price]]+_2503041722_tutorial_activities[[#This Row],[avg_ask_price]])/2</f>
        <v>10000</v>
      </c>
    </row>
    <row r="1415" spans="1:20" x14ac:dyDescent="0.25">
      <c r="A1415">
        <v>-1</v>
      </c>
      <c r="B1415">
        <v>70600</v>
      </c>
      <c r="C1415" t="s">
        <v>18</v>
      </c>
      <c r="D1415">
        <v>2015</v>
      </c>
      <c r="E1415">
        <v>34</v>
      </c>
      <c r="J1415">
        <v>2018</v>
      </c>
      <c r="K1415">
        <v>28</v>
      </c>
      <c r="P1415">
        <v>2016.5</v>
      </c>
      <c r="Q1415">
        <v>413.8515625</v>
      </c>
      <c r="R14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15">
        <f>(_2503041722_tutorial_activities[[#This Row],[avg_bid_price]]+_2503041722_tutorial_activities[[#This Row],[avg_ask_price]])/2</f>
        <v>2016.5</v>
      </c>
    </row>
    <row r="1416" spans="1:20" x14ac:dyDescent="0.25">
      <c r="A1416">
        <v>-1</v>
      </c>
      <c r="B1416">
        <v>70700</v>
      </c>
      <c r="C1416" t="s">
        <v>18</v>
      </c>
      <c r="D1416">
        <v>2015</v>
      </c>
      <c r="E1416">
        <v>26</v>
      </c>
      <c r="J1416">
        <v>2018</v>
      </c>
      <c r="K1416">
        <v>26</v>
      </c>
      <c r="P1416">
        <v>2016.5</v>
      </c>
      <c r="Q1416">
        <v>433.78125</v>
      </c>
      <c r="R14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16">
        <f>(_2503041722_tutorial_activities[[#This Row],[avg_bid_price]]+_2503041722_tutorial_activities[[#This Row],[avg_ask_price]])/2</f>
        <v>2016.5</v>
      </c>
    </row>
    <row r="1417" spans="1:20" x14ac:dyDescent="0.25">
      <c r="A1417">
        <v>-1</v>
      </c>
      <c r="B1417">
        <v>70700</v>
      </c>
      <c r="C1417" t="s">
        <v>17</v>
      </c>
      <c r="D1417">
        <v>9995</v>
      </c>
      <c r="E1417">
        <v>26</v>
      </c>
      <c r="J1417">
        <v>10005</v>
      </c>
      <c r="K1417">
        <v>26</v>
      </c>
      <c r="P1417">
        <v>10000</v>
      </c>
      <c r="Q1417">
        <v>-180</v>
      </c>
      <c r="R14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17">
        <f>(_2503041722_tutorial_activities[[#This Row],[avg_bid_price]]+_2503041722_tutorial_activities[[#This Row],[avg_ask_price]])/2</f>
        <v>10000</v>
      </c>
    </row>
    <row r="1418" spans="1:20" x14ac:dyDescent="0.25">
      <c r="A1418">
        <v>-1</v>
      </c>
      <c r="B1418">
        <v>70800</v>
      </c>
      <c r="C1418" t="s">
        <v>17</v>
      </c>
      <c r="D1418">
        <v>10002</v>
      </c>
      <c r="E1418">
        <v>1</v>
      </c>
      <c r="F1418">
        <v>9995</v>
      </c>
      <c r="G1418">
        <v>27</v>
      </c>
      <c r="J1418">
        <v>10005</v>
      </c>
      <c r="K1418">
        <v>27</v>
      </c>
      <c r="P1418">
        <v>10003.5</v>
      </c>
      <c r="Q1418">
        <v>-180</v>
      </c>
      <c r="R14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14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18">
        <f>(_2503041722_tutorial_activities[[#This Row],[avg_bid_price]]+_2503041722_tutorial_activities[[#This Row],[avg_ask_price]])/2</f>
        <v>10000.125</v>
      </c>
    </row>
    <row r="1419" spans="1:20" x14ac:dyDescent="0.25">
      <c r="A1419">
        <v>-1</v>
      </c>
      <c r="B1419">
        <v>70800</v>
      </c>
      <c r="C1419" t="s">
        <v>18</v>
      </c>
      <c r="D1419">
        <v>2015</v>
      </c>
      <c r="E1419">
        <v>26</v>
      </c>
      <c r="J1419">
        <v>2018</v>
      </c>
      <c r="K1419">
        <v>27</v>
      </c>
      <c r="P1419">
        <v>2016.5</v>
      </c>
      <c r="Q1419">
        <v>426.8203125</v>
      </c>
      <c r="R14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19">
        <f>(_2503041722_tutorial_activities[[#This Row],[avg_bid_price]]+_2503041722_tutorial_activities[[#This Row],[avg_ask_price]])/2</f>
        <v>2016.5</v>
      </c>
    </row>
    <row r="1420" spans="1:20" x14ac:dyDescent="0.25">
      <c r="A1420">
        <v>-1</v>
      </c>
      <c r="B1420">
        <v>70900</v>
      </c>
      <c r="C1420" t="s">
        <v>18</v>
      </c>
      <c r="D1420">
        <v>2015</v>
      </c>
      <c r="E1420">
        <v>32</v>
      </c>
      <c r="J1420">
        <v>2018</v>
      </c>
      <c r="K1420">
        <v>32</v>
      </c>
      <c r="P1420">
        <v>2016.5</v>
      </c>
      <c r="Q1420">
        <v>425.7578125</v>
      </c>
      <c r="R14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20">
        <f>(_2503041722_tutorial_activities[[#This Row],[avg_bid_price]]+_2503041722_tutorial_activities[[#This Row],[avg_ask_price]])/2</f>
        <v>2016.5</v>
      </c>
    </row>
    <row r="1421" spans="1:20" x14ac:dyDescent="0.25">
      <c r="A1421">
        <v>-1</v>
      </c>
      <c r="B1421">
        <v>70900</v>
      </c>
      <c r="C1421" t="s">
        <v>17</v>
      </c>
      <c r="D1421">
        <v>9996</v>
      </c>
      <c r="E1421">
        <v>2</v>
      </c>
      <c r="F1421">
        <v>9995</v>
      </c>
      <c r="G1421">
        <v>30</v>
      </c>
      <c r="J1421">
        <v>10004</v>
      </c>
      <c r="K1421">
        <v>2</v>
      </c>
      <c r="L1421">
        <v>10005</v>
      </c>
      <c r="M1421">
        <v>30</v>
      </c>
      <c r="P1421">
        <v>10000</v>
      </c>
      <c r="Q1421">
        <v>-180</v>
      </c>
      <c r="R14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4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421">
        <f>(_2503041722_tutorial_activities[[#This Row],[avg_bid_price]]+_2503041722_tutorial_activities[[#This Row],[avg_ask_price]])/2</f>
        <v>10000</v>
      </c>
    </row>
    <row r="1422" spans="1:20" x14ac:dyDescent="0.25">
      <c r="A1422">
        <v>-1</v>
      </c>
      <c r="B1422">
        <v>71000</v>
      </c>
      <c r="C1422" t="s">
        <v>17</v>
      </c>
      <c r="D1422">
        <v>9996</v>
      </c>
      <c r="E1422">
        <v>1</v>
      </c>
      <c r="F1422">
        <v>9995</v>
      </c>
      <c r="G1422">
        <v>29</v>
      </c>
      <c r="J1422">
        <v>10002</v>
      </c>
      <c r="K1422">
        <v>5</v>
      </c>
      <c r="L1422">
        <v>10004</v>
      </c>
      <c r="M1422">
        <v>1</v>
      </c>
      <c r="N1422">
        <v>10005</v>
      </c>
      <c r="O1422">
        <v>29</v>
      </c>
      <c r="P1422">
        <v>9999</v>
      </c>
      <c r="Q1422">
        <v>-180</v>
      </c>
      <c r="R14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4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10004.542857142857</v>
      </c>
      <c r="T1422">
        <f>(_2503041722_tutorial_activities[[#This Row],[avg_bid_price]]+_2503041722_tutorial_activities[[#This Row],[avg_ask_price]])/2</f>
        <v>9999.7880952380947</v>
      </c>
    </row>
    <row r="1423" spans="1:20" x14ac:dyDescent="0.25">
      <c r="A1423">
        <v>-1</v>
      </c>
      <c r="B1423">
        <v>71000</v>
      </c>
      <c r="C1423" t="s">
        <v>18</v>
      </c>
      <c r="D1423">
        <v>2015</v>
      </c>
      <c r="E1423">
        <v>30</v>
      </c>
      <c r="J1423">
        <v>2018</v>
      </c>
      <c r="K1423">
        <v>30</v>
      </c>
      <c r="P1423">
        <v>2016.5</v>
      </c>
      <c r="Q1423">
        <v>427.8203125</v>
      </c>
      <c r="R14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23">
        <f>(_2503041722_tutorial_activities[[#This Row],[avg_bid_price]]+_2503041722_tutorial_activities[[#This Row],[avg_ask_price]])/2</f>
        <v>2016.5</v>
      </c>
    </row>
    <row r="1424" spans="1:20" x14ac:dyDescent="0.25">
      <c r="A1424">
        <v>-1</v>
      </c>
      <c r="B1424">
        <v>71100</v>
      </c>
      <c r="C1424" t="s">
        <v>18</v>
      </c>
      <c r="D1424">
        <v>2015</v>
      </c>
      <c r="E1424">
        <v>22</v>
      </c>
      <c r="J1424">
        <v>2018</v>
      </c>
      <c r="K1424">
        <v>22</v>
      </c>
      <c r="P1424">
        <v>2016.5</v>
      </c>
      <c r="Q1424">
        <v>426.34375</v>
      </c>
      <c r="R14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24">
        <f>(_2503041722_tutorial_activities[[#This Row],[avg_bid_price]]+_2503041722_tutorial_activities[[#This Row],[avg_ask_price]])/2</f>
        <v>2016.5</v>
      </c>
    </row>
    <row r="1425" spans="1:20" x14ac:dyDescent="0.25">
      <c r="A1425">
        <v>-1</v>
      </c>
      <c r="B1425">
        <v>71100</v>
      </c>
      <c r="C1425" t="s">
        <v>17</v>
      </c>
      <c r="D1425">
        <v>9998</v>
      </c>
      <c r="E1425">
        <v>9</v>
      </c>
      <c r="F1425">
        <v>9996</v>
      </c>
      <c r="G1425">
        <v>1</v>
      </c>
      <c r="H1425">
        <v>9995</v>
      </c>
      <c r="I1425">
        <v>21</v>
      </c>
      <c r="J1425">
        <v>10004</v>
      </c>
      <c r="K1425">
        <v>1</v>
      </c>
      <c r="L1425">
        <v>10005</v>
      </c>
      <c r="M1425">
        <v>21</v>
      </c>
      <c r="P1425">
        <v>10001</v>
      </c>
      <c r="Q1425">
        <v>-180</v>
      </c>
      <c r="R14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9995.9032258064508</v>
      </c>
      <c r="S14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425">
        <f>(_2503041722_tutorial_activities[[#This Row],[avg_bid_price]]+_2503041722_tutorial_activities[[#This Row],[avg_ask_price]])/2</f>
        <v>10000.428885630499</v>
      </c>
    </row>
    <row r="1426" spans="1:20" x14ac:dyDescent="0.25">
      <c r="A1426">
        <v>-1</v>
      </c>
      <c r="B1426">
        <v>71200</v>
      </c>
      <c r="C1426" t="s">
        <v>17</v>
      </c>
      <c r="D1426">
        <v>10002</v>
      </c>
      <c r="E1426">
        <v>1</v>
      </c>
      <c r="F1426">
        <v>9996</v>
      </c>
      <c r="G1426">
        <v>1</v>
      </c>
      <c r="H1426">
        <v>9995</v>
      </c>
      <c r="I1426">
        <v>28</v>
      </c>
      <c r="J1426">
        <v>10004</v>
      </c>
      <c r="K1426">
        <v>1</v>
      </c>
      <c r="L1426">
        <v>10005</v>
      </c>
      <c r="M1426">
        <v>28</v>
      </c>
      <c r="P1426">
        <v>10003</v>
      </c>
      <c r="Q1426">
        <v>-180</v>
      </c>
      <c r="R14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9995.2666666666664</v>
      </c>
      <c r="S14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1426">
        <f>(_2503041722_tutorial_activities[[#This Row],[avg_bid_price]]+_2503041722_tutorial_activities[[#This Row],[avg_ask_price]])/2</f>
        <v>10000.116091954023</v>
      </c>
    </row>
    <row r="1427" spans="1:20" x14ac:dyDescent="0.25">
      <c r="A1427">
        <v>-1</v>
      </c>
      <c r="B1427">
        <v>71200</v>
      </c>
      <c r="C1427" t="s">
        <v>18</v>
      </c>
      <c r="D1427">
        <v>2015</v>
      </c>
      <c r="E1427">
        <v>28</v>
      </c>
      <c r="J1427">
        <v>2018</v>
      </c>
      <c r="K1427">
        <v>29</v>
      </c>
      <c r="P1427">
        <v>2016.5</v>
      </c>
      <c r="Q1427">
        <v>427.9609375</v>
      </c>
      <c r="R14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27">
        <f>(_2503041722_tutorial_activities[[#This Row],[avg_bid_price]]+_2503041722_tutorial_activities[[#This Row],[avg_ask_price]])/2</f>
        <v>2016.5</v>
      </c>
    </row>
    <row r="1428" spans="1:20" x14ac:dyDescent="0.25">
      <c r="A1428">
        <v>-1</v>
      </c>
      <c r="B1428">
        <v>71300</v>
      </c>
      <c r="C1428" t="s">
        <v>18</v>
      </c>
      <c r="D1428">
        <v>2015</v>
      </c>
      <c r="E1428">
        <v>28</v>
      </c>
      <c r="J1428">
        <v>2017</v>
      </c>
      <c r="K1428">
        <v>4</v>
      </c>
      <c r="L1428">
        <v>2018</v>
      </c>
      <c r="M1428">
        <v>28</v>
      </c>
      <c r="P1428">
        <v>2016</v>
      </c>
      <c r="Q1428">
        <v>436.3046875</v>
      </c>
      <c r="R14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2017.875</v>
      </c>
      <c r="T1428">
        <f>(_2503041722_tutorial_activities[[#This Row],[avg_bid_price]]+_2503041722_tutorial_activities[[#This Row],[avg_ask_price]])/2</f>
        <v>2016.4375</v>
      </c>
    </row>
    <row r="1429" spans="1:20" x14ac:dyDescent="0.25">
      <c r="A1429">
        <v>-1</v>
      </c>
      <c r="B1429">
        <v>71300</v>
      </c>
      <c r="C1429" t="s">
        <v>17</v>
      </c>
      <c r="D1429">
        <v>9996</v>
      </c>
      <c r="E1429">
        <v>2</v>
      </c>
      <c r="F1429">
        <v>9995</v>
      </c>
      <c r="G1429">
        <v>26</v>
      </c>
      <c r="J1429">
        <v>10002</v>
      </c>
      <c r="K1429">
        <v>4</v>
      </c>
      <c r="L1429">
        <v>10004</v>
      </c>
      <c r="M1429">
        <v>2</v>
      </c>
      <c r="N1429">
        <v>10005</v>
      </c>
      <c r="O1429">
        <v>26</v>
      </c>
      <c r="P1429">
        <v>9999</v>
      </c>
      <c r="Q1429">
        <v>-180</v>
      </c>
      <c r="R14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4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10004.5625</v>
      </c>
      <c r="T1429">
        <f>(_2503041722_tutorial_activities[[#This Row],[avg_bid_price]]+_2503041722_tutorial_activities[[#This Row],[avg_ask_price]])/2</f>
        <v>9999.8169642857138</v>
      </c>
    </row>
    <row r="1430" spans="1:20" x14ac:dyDescent="0.25">
      <c r="A1430">
        <v>-1</v>
      </c>
      <c r="B1430">
        <v>71400</v>
      </c>
      <c r="C1430" t="s">
        <v>17</v>
      </c>
      <c r="D1430">
        <v>9996</v>
      </c>
      <c r="E1430">
        <v>2</v>
      </c>
      <c r="F1430">
        <v>9995</v>
      </c>
      <c r="G1430">
        <v>24</v>
      </c>
      <c r="J1430">
        <v>10002</v>
      </c>
      <c r="K1430">
        <v>3</v>
      </c>
      <c r="L1430">
        <v>10004</v>
      </c>
      <c r="M1430">
        <v>2</v>
      </c>
      <c r="N1430">
        <v>10005</v>
      </c>
      <c r="O1430">
        <v>24</v>
      </c>
      <c r="P1430">
        <v>9999</v>
      </c>
      <c r="Q1430">
        <v>-180</v>
      </c>
      <c r="R14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4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10004.620689655172</v>
      </c>
      <c r="T1430">
        <f>(_2503041722_tutorial_activities[[#This Row],[avg_bid_price]]+_2503041722_tutorial_activities[[#This Row],[avg_ask_price]])/2</f>
        <v>9999.8488063660479</v>
      </c>
    </row>
    <row r="1431" spans="1:20" x14ac:dyDescent="0.25">
      <c r="A1431">
        <v>-1</v>
      </c>
      <c r="B1431">
        <v>71400</v>
      </c>
      <c r="C1431" t="s">
        <v>18</v>
      </c>
      <c r="D1431">
        <v>2015</v>
      </c>
      <c r="E1431">
        <v>26</v>
      </c>
      <c r="J1431">
        <v>2018</v>
      </c>
      <c r="K1431">
        <v>26</v>
      </c>
      <c r="P1431">
        <v>2016.5</v>
      </c>
      <c r="Q1431">
        <v>438.9453125</v>
      </c>
      <c r="R14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31">
        <f>(_2503041722_tutorial_activities[[#This Row],[avg_bid_price]]+_2503041722_tutorial_activities[[#This Row],[avg_ask_price]])/2</f>
        <v>2016.5</v>
      </c>
    </row>
    <row r="1432" spans="1:20" x14ac:dyDescent="0.25">
      <c r="A1432">
        <v>-1</v>
      </c>
      <c r="B1432">
        <v>71500</v>
      </c>
      <c r="C1432" t="s">
        <v>18</v>
      </c>
      <c r="D1432">
        <v>2015</v>
      </c>
      <c r="E1432">
        <v>25</v>
      </c>
      <c r="J1432">
        <v>2018</v>
      </c>
      <c r="K1432">
        <v>28</v>
      </c>
      <c r="P1432">
        <v>2016.5</v>
      </c>
      <c r="Q1432">
        <v>422.6328125</v>
      </c>
      <c r="R14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32">
        <f>(_2503041722_tutorial_activities[[#This Row],[avg_bid_price]]+_2503041722_tutorial_activities[[#This Row],[avg_ask_price]])/2</f>
        <v>2016.5</v>
      </c>
    </row>
    <row r="1433" spans="1:20" x14ac:dyDescent="0.25">
      <c r="A1433">
        <v>-1</v>
      </c>
      <c r="B1433">
        <v>71500</v>
      </c>
      <c r="C1433" t="s">
        <v>17</v>
      </c>
      <c r="D1433">
        <v>10002</v>
      </c>
      <c r="E1433">
        <v>1</v>
      </c>
      <c r="F1433">
        <v>9996</v>
      </c>
      <c r="G1433">
        <v>2</v>
      </c>
      <c r="H1433">
        <v>9995</v>
      </c>
      <c r="I1433">
        <v>26</v>
      </c>
      <c r="J1433">
        <v>10004</v>
      </c>
      <c r="K1433">
        <v>2</v>
      </c>
      <c r="L1433">
        <v>10005</v>
      </c>
      <c r="M1433">
        <v>26</v>
      </c>
      <c r="P1433">
        <v>10003</v>
      </c>
      <c r="Q1433">
        <v>-180</v>
      </c>
      <c r="R14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9995.310344827587</v>
      </c>
      <c r="S14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433">
        <f>(_2503041722_tutorial_activities[[#This Row],[avg_bid_price]]+_2503041722_tutorial_activities[[#This Row],[avg_ask_price]])/2</f>
        <v>10000.11945812808</v>
      </c>
    </row>
    <row r="1434" spans="1:20" x14ac:dyDescent="0.25">
      <c r="A1434">
        <v>-1</v>
      </c>
      <c r="B1434">
        <v>71600</v>
      </c>
      <c r="C1434" t="s">
        <v>17</v>
      </c>
      <c r="D1434">
        <v>9996</v>
      </c>
      <c r="E1434">
        <v>1</v>
      </c>
      <c r="F1434">
        <v>9995</v>
      </c>
      <c r="G1434">
        <v>27</v>
      </c>
      <c r="J1434">
        <v>9998</v>
      </c>
      <c r="K1434">
        <v>3</v>
      </c>
      <c r="L1434">
        <v>10004</v>
      </c>
      <c r="M1434">
        <v>1</v>
      </c>
      <c r="N1434">
        <v>10005</v>
      </c>
      <c r="O1434">
        <v>27</v>
      </c>
      <c r="P1434">
        <v>9997</v>
      </c>
      <c r="Q1434">
        <v>-180</v>
      </c>
      <c r="R14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4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10004.290322580646</v>
      </c>
      <c r="T1434">
        <f>(_2503041722_tutorial_activities[[#This Row],[avg_bid_price]]+_2503041722_tutorial_activities[[#This Row],[avg_ask_price]])/2</f>
        <v>9999.6630184331807</v>
      </c>
    </row>
    <row r="1435" spans="1:20" x14ac:dyDescent="0.25">
      <c r="A1435">
        <v>-1</v>
      </c>
      <c r="B1435">
        <v>71600</v>
      </c>
      <c r="C1435" t="s">
        <v>18</v>
      </c>
      <c r="D1435">
        <v>2014</v>
      </c>
      <c r="E1435">
        <v>28</v>
      </c>
      <c r="J1435">
        <v>2018</v>
      </c>
      <c r="K1435">
        <v>28</v>
      </c>
      <c r="P1435">
        <v>2016</v>
      </c>
      <c r="Q1435">
        <v>451.8046875</v>
      </c>
      <c r="R14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35">
        <f>(_2503041722_tutorial_activities[[#This Row],[avg_bid_price]]+_2503041722_tutorial_activities[[#This Row],[avg_ask_price]])/2</f>
        <v>2016</v>
      </c>
    </row>
    <row r="1436" spans="1:20" x14ac:dyDescent="0.25">
      <c r="A1436">
        <v>-1</v>
      </c>
      <c r="B1436">
        <v>71700</v>
      </c>
      <c r="C1436" t="s">
        <v>18</v>
      </c>
      <c r="D1436">
        <v>2014</v>
      </c>
      <c r="E1436">
        <v>31</v>
      </c>
      <c r="J1436">
        <v>2016</v>
      </c>
      <c r="K1436">
        <v>4</v>
      </c>
      <c r="L1436">
        <v>2018</v>
      </c>
      <c r="M1436">
        <v>31</v>
      </c>
      <c r="P1436">
        <v>2015</v>
      </c>
      <c r="Q1436">
        <v>450.78125</v>
      </c>
      <c r="R14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2017.7714285714285</v>
      </c>
      <c r="T1436">
        <f>(_2503041722_tutorial_activities[[#This Row],[avg_bid_price]]+_2503041722_tutorial_activities[[#This Row],[avg_ask_price]])/2</f>
        <v>2015.8857142857141</v>
      </c>
    </row>
    <row r="1437" spans="1:20" x14ac:dyDescent="0.25">
      <c r="A1437">
        <v>-1</v>
      </c>
      <c r="B1437">
        <v>71700</v>
      </c>
      <c r="C1437" t="s">
        <v>17</v>
      </c>
      <c r="D1437">
        <v>9996</v>
      </c>
      <c r="E1437">
        <v>2</v>
      </c>
      <c r="F1437">
        <v>9995</v>
      </c>
      <c r="G1437">
        <v>29</v>
      </c>
      <c r="J1437">
        <v>10004</v>
      </c>
      <c r="K1437">
        <v>2</v>
      </c>
      <c r="L1437">
        <v>10005</v>
      </c>
      <c r="M1437">
        <v>29</v>
      </c>
      <c r="P1437">
        <v>10000</v>
      </c>
      <c r="Q1437">
        <v>-180</v>
      </c>
      <c r="R14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4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437">
        <f>(_2503041722_tutorial_activities[[#This Row],[avg_bid_price]]+_2503041722_tutorial_activities[[#This Row],[avg_ask_price]])/2</f>
        <v>10000</v>
      </c>
    </row>
    <row r="1438" spans="1:20" x14ac:dyDescent="0.25">
      <c r="A1438">
        <v>-1</v>
      </c>
      <c r="B1438">
        <v>71800</v>
      </c>
      <c r="C1438" t="s">
        <v>17</v>
      </c>
      <c r="D1438">
        <v>10002</v>
      </c>
      <c r="E1438">
        <v>1</v>
      </c>
      <c r="F1438">
        <v>9996</v>
      </c>
      <c r="G1438">
        <v>2</v>
      </c>
      <c r="H1438">
        <v>9995</v>
      </c>
      <c r="I1438">
        <v>25</v>
      </c>
      <c r="J1438">
        <v>10004</v>
      </c>
      <c r="K1438">
        <v>2</v>
      </c>
      <c r="L1438">
        <v>10005</v>
      </c>
      <c r="M1438">
        <v>25</v>
      </c>
      <c r="P1438">
        <v>10003</v>
      </c>
      <c r="Q1438">
        <v>-180</v>
      </c>
      <c r="R14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9995.3214285714294</v>
      </c>
      <c r="S14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438">
        <f>(_2503041722_tutorial_activities[[#This Row],[avg_bid_price]]+_2503041722_tutorial_activities[[#This Row],[avg_ask_price]])/2</f>
        <v>10000.123677248677</v>
      </c>
    </row>
    <row r="1439" spans="1:20" x14ac:dyDescent="0.25">
      <c r="A1439">
        <v>-1</v>
      </c>
      <c r="B1439">
        <v>71800</v>
      </c>
      <c r="C1439" t="s">
        <v>18</v>
      </c>
      <c r="D1439">
        <v>2014</v>
      </c>
      <c r="E1439">
        <v>27</v>
      </c>
      <c r="J1439">
        <v>2018</v>
      </c>
      <c r="K1439">
        <v>27</v>
      </c>
      <c r="P1439">
        <v>2016</v>
      </c>
      <c r="Q1439">
        <v>450.3046875</v>
      </c>
      <c r="R14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39">
        <f>(_2503041722_tutorial_activities[[#This Row],[avg_bid_price]]+_2503041722_tutorial_activities[[#This Row],[avg_ask_price]])/2</f>
        <v>2016</v>
      </c>
    </row>
    <row r="1440" spans="1:20" x14ac:dyDescent="0.25">
      <c r="A1440">
        <v>-1</v>
      </c>
      <c r="B1440">
        <v>71900</v>
      </c>
      <c r="C1440" t="s">
        <v>18</v>
      </c>
      <c r="D1440">
        <v>2014</v>
      </c>
      <c r="E1440">
        <v>26</v>
      </c>
      <c r="J1440">
        <v>2018</v>
      </c>
      <c r="K1440">
        <v>26</v>
      </c>
      <c r="P1440">
        <v>2016</v>
      </c>
      <c r="Q1440">
        <v>457.0390625</v>
      </c>
      <c r="R14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40">
        <f>(_2503041722_tutorial_activities[[#This Row],[avg_bid_price]]+_2503041722_tutorial_activities[[#This Row],[avg_ask_price]])/2</f>
        <v>2016</v>
      </c>
    </row>
    <row r="1441" spans="1:20" x14ac:dyDescent="0.25">
      <c r="A1441">
        <v>-1</v>
      </c>
      <c r="B1441">
        <v>71900</v>
      </c>
      <c r="C1441" t="s">
        <v>17</v>
      </c>
      <c r="D1441">
        <v>10002</v>
      </c>
      <c r="E1441">
        <v>1</v>
      </c>
      <c r="F1441">
        <v>9996</v>
      </c>
      <c r="G1441">
        <v>1</v>
      </c>
      <c r="H1441">
        <v>9995</v>
      </c>
      <c r="I1441">
        <v>25</v>
      </c>
      <c r="J1441">
        <v>10004</v>
      </c>
      <c r="K1441">
        <v>1</v>
      </c>
      <c r="L1441">
        <v>10005</v>
      </c>
      <c r="M1441">
        <v>25</v>
      </c>
      <c r="P1441">
        <v>10003</v>
      </c>
      <c r="Q1441">
        <v>-180</v>
      </c>
      <c r="R14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9995.2962962962956</v>
      </c>
      <c r="S14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441">
        <f>(_2503041722_tutorial_activities[[#This Row],[avg_bid_price]]+_2503041722_tutorial_activities[[#This Row],[avg_ask_price]])/2</f>
        <v>10000.128917378917</v>
      </c>
    </row>
    <row r="1442" spans="1:20" x14ac:dyDescent="0.25">
      <c r="A1442">
        <v>-1</v>
      </c>
      <c r="B1442">
        <v>72000</v>
      </c>
      <c r="C1442" t="s">
        <v>17</v>
      </c>
      <c r="D1442">
        <v>9996</v>
      </c>
      <c r="E1442">
        <v>1</v>
      </c>
      <c r="F1442">
        <v>9995</v>
      </c>
      <c r="G1442">
        <v>20</v>
      </c>
      <c r="J1442">
        <v>10004</v>
      </c>
      <c r="K1442">
        <v>1</v>
      </c>
      <c r="L1442">
        <v>10005</v>
      </c>
      <c r="M1442">
        <v>20</v>
      </c>
      <c r="P1442">
        <v>10000</v>
      </c>
      <c r="Q1442">
        <v>-180</v>
      </c>
      <c r="R14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4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442">
        <f>(_2503041722_tutorial_activities[[#This Row],[avg_bid_price]]+_2503041722_tutorial_activities[[#This Row],[avg_ask_price]])/2</f>
        <v>10000</v>
      </c>
    </row>
    <row r="1443" spans="1:20" x14ac:dyDescent="0.25">
      <c r="A1443">
        <v>-1</v>
      </c>
      <c r="B1443">
        <v>72000</v>
      </c>
      <c r="C1443" t="s">
        <v>18</v>
      </c>
      <c r="D1443">
        <v>2015</v>
      </c>
      <c r="E1443">
        <v>21</v>
      </c>
      <c r="J1443">
        <v>2017</v>
      </c>
      <c r="K1443">
        <v>6</v>
      </c>
      <c r="L1443">
        <v>2018</v>
      </c>
      <c r="M1443">
        <v>21</v>
      </c>
      <c r="P1443">
        <v>2016</v>
      </c>
      <c r="Q1443">
        <v>428.046875</v>
      </c>
      <c r="R14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2017.7777777777778</v>
      </c>
      <c r="T1443">
        <f>(_2503041722_tutorial_activities[[#This Row],[avg_bid_price]]+_2503041722_tutorial_activities[[#This Row],[avg_ask_price]])/2</f>
        <v>2016.3888888888889</v>
      </c>
    </row>
    <row r="1444" spans="1:20" x14ac:dyDescent="0.25">
      <c r="A1444">
        <v>-1</v>
      </c>
      <c r="B1444">
        <v>72100</v>
      </c>
      <c r="C1444" t="s">
        <v>18</v>
      </c>
      <c r="D1444">
        <v>2014</v>
      </c>
      <c r="E1444">
        <v>21</v>
      </c>
      <c r="J1444">
        <v>2016</v>
      </c>
      <c r="K1444">
        <v>5</v>
      </c>
      <c r="L1444">
        <v>2018</v>
      </c>
      <c r="M1444">
        <v>21</v>
      </c>
      <c r="P1444">
        <v>2015</v>
      </c>
      <c r="Q1444">
        <v>448.8515625</v>
      </c>
      <c r="R14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2017.6153846153845</v>
      </c>
      <c r="T1444">
        <f>(_2503041722_tutorial_activities[[#This Row],[avg_bid_price]]+_2503041722_tutorial_activities[[#This Row],[avg_ask_price]])/2</f>
        <v>2015.8076923076924</v>
      </c>
    </row>
    <row r="1445" spans="1:20" x14ac:dyDescent="0.25">
      <c r="A1445">
        <v>-1</v>
      </c>
      <c r="B1445">
        <v>72100</v>
      </c>
      <c r="C1445" t="s">
        <v>17</v>
      </c>
      <c r="D1445">
        <v>9995</v>
      </c>
      <c r="E1445">
        <v>21</v>
      </c>
      <c r="J1445">
        <v>10005</v>
      </c>
      <c r="K1445">
        <v>21</v>
      </c>
      <c r="P1445">
        <v>10000</v>
      </c>
      <c r="Q1445">
        <v>-180</v>
      </c>
      <c r="R14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45">
        <f>(_2503041722_tutorial_activities[[#This Row],[avg_bid_price]]+_2503041722_tutorial_activities[[#This Row],[avg_ask_price]])/2</f>
        <v>10000</v>
      </c>
    </row>
    <row r="1446" spans="1:20" x14ac:dyDescent="0.25">
      <c r="A1446">
        <v>-1</v>
      </c>
      <c r="B1446">
        <v>72200</v>
      </c>
      <c r="C1446" t="s">
        <v>17</v>
      </c>
      <c r="D1446">
        <v>9996</v>
      </c>
      <c r="E1446">
        <v>2</v>
      </c>
      <c r="F1446">
        <v>9995</v>
      </c>
      <c r="G1446">
        <v>29</v>
      </c>
      <c r="J1446">
        <v>10004</v>
      </c>
      <c r="K1446">
        <v>2</v>
      </c>
      <c r="L1446">
        <v>10005</v>
      </c>
      <c r="M1446">
        <v>29</v>
      </c>
      <c r="P1446">
        <v>10000</v>
      </c>
      <c r="Q1446">
        <v>-180</v>
      </c>
      <c r="R14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4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446">
        <f>(_2503041722_tutorial_activities[[#This Row],[avg_bid_price]]+_2503041722_tutorial_activities[[#This Row],[avg_ask_price]])/2</f>
        <v>10000</v>
      </c>
    </row>
    <row r="1447" spans="1:20" x14ac:dyDescent="0.25">
      <c r="A1447">
        <v>-1</v>
      </c>
      <c r="B1447">
        <v>72200</v>
      </c>
      <c r="C1447" t="s">
        <v>18</v>
      </c>
      <c r="D1447">
        <v>2016</v>
      </c>
      <c r="E1447">
        <v>3</v>
      </c>
      <c r="F1447">
        <v>2014</v>
      </c>
      <c r="G1447">
        <v>31</v>
      </c>
      <c r="J1447">
        <v>2018</v>
      </c>
      <c r="K1447">
        <v>31</v>
      </c>
      <c r="P1447">
        <v>2017</v>
      </c>
      <c r="Q1447">
        <v>456.7421875</v>
      </c>
      <c r="R14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2014.1764705882354</v>
      </c>
      <c r="S14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47">
        <f>(_2503041722_tutorial_activities[[#This Row],[avg_bid_price]]+_2503041722_tutorial_activities[[#This Row],[avg_ask_price]])/2</f>
        <v>2016.0882352941176</v>
      </c>
    </row>
    <row r="1448" spans="1:20" x14ac:dyDescent="0.25">
      <c r="A1448">
        <v>-1</v>
      </c>
      <c r="B1448">
        <v>72300</v>
      </c>
      <c r="C1448" t="s">
        <v>18</v>
      </c>
      <c r="D1448">
        <v>2014</v>
      </c>
      <c r="E1448">
        <v>23</v>
      </c>
      <c r="J1448">
        <v>2018</v>
      </c>
      <c r="K1448">
        <v>23</v>
      </c>
      <c r="P1448">
        <v>2016</v>
      </c>
      <c r="Q1448">
        <v>447.9140625</v>
      </c>
      <c r="R14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48">
        <f>(_2503041722_tutorial_activities[[#This Row],[avg_bid_price]]+_2503041722_tutorial_activities[[#This Row],[avg_ask_price]])/2</f>
        <v>2016</v>
      </c>
    </row>
    <row r="1449" spans="1:20" x14ac:dyDescent="0.25">
      <c r="A1449">
        <v>-1</v>
      </c>
      <c r="B1449">
        <v>72300</v>
      </c>
      <c r="C1449" t="s">
        <v>17</v>
      </c>
      <c r="D1449">
        <v>9996</v>
      </c>
      <c r="E1449">
        <v>1</v>
      </c>
      <c r="F1449">
        <v>9995</v>
      </c>
      <c r="G1449">
        <v>22</v>
      </c>
      <c r="J1449">
        <v>10002</v>
      </c>
      <c r="K1449">
        <v>8</v>
      </c>
      <c r="L1449">
        <v>10004</v>
      </c>
      <c r="M1449">
        <v>1</v>
      </c>
      <c r="N1449">
        <v>10005</v>
      </c>
      <c r="O1449">
        <v>22</v>
      </c>
      <c r="P1449">
        <v>9999</v>
      </c>
      <c r="Q1449">
        <v>-180</v>
      </c>
      <c r="R14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4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10004.193548387097</v>
      </c>
      <c r="T1449">
        <f>(_2503041722_tutorial_activities[[#This Row],[avg_bid_price]]+_2503041722_tutorial_activities[[#This Row],[avg_ask_price]])/2</f>
        <v>9999.6185133239833</v>
      </c>
    </row>
    <row r="1450" spans="1:20" x14ac:dyDescent="0.25">
      <c r="A1450">
        <v>-1</v>
      </c>
      <c r="B1450">
        <v>72400</v>
      </c>
      <c r="C1450" t="s">
        <v>17</v>
      </c>
      <c r="D1450">
        <v>10002</v>
      </c>
      <c r="E1450">
        <v>1</v>
      </c>
      <c r="F1450">
        <v>9996</v>
      </c>
      <c r="G1450">
        <v>2</v>
      </c>
      <c r="H1450">
        <v>9995</v>
      </c>
      <c r="I1450">
        <v>20</v>
      </c>
      <c r="J1450">
        <v>10004</v>
      </c>
      <c r="K1450">
        <v>2</v>
      </c>
      <c r="L1450">
        <v>10005</v>
      </c>
      <c r="M1450">
        <v>20</v>
      </c>
      <c r="P1450">
        <v>10003</v>
      </c>
      <c r="Q1450">
        <v>-180</v>
      </c>
      <c r="R14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9995.391304347826</v>
      </c>
      <c r="S14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450">
        <f>(_2503041722_tutorial_activities[[#This Row],[avg_bid_price]]+_2503041722_tutorial_activities[[#This Row],[avg_ask_price]])/2</f>
        <v>10000.150197628458</v>
      </c>
    </row>
    <row r="1451" spans="1:20" x14ac:dyDescent="0.25">
      <c r="A1451">
        <v>-1</v>
      </c>
      <c r="B1451">
        <v>72400</v>
      </c>
      <c r="C1451" t="s">
        <v>18</v>
      </c>
      <c r="D1451">
        <v>2014</v>
      </c>
      <c r="E1451">
        <v>22</v>
      </c>
      <c r="J1451">
        <v>2016</v>
      </c>
      <c r="K1451">
        <v>6</v>
      </c>
      <c r="L1451">
        <v>2018</v>
      </c>
      <c r="M1451">
        <v>22</v>
      </c>
      <c r="P1451">
        <v>2015</v>
      </c>
      <c r="Q1451">
        <v>454.34375</v>
      </c>
      <c r="R14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2017.5714285714287</v>
      </c>
      <c r="T1451">
        <f>(_2503041722_tutorial_activities[[#This Row],[avg_bid_price]]+_2503041722_tutorial_activities[[#This Row],[avg_ask_price]])/2</f>
        <v>2015.7857142857142</v>
      </c>
    </row>
    <row r="1452" spans="1:20" x14ac:dyDescent="0.25">
      <c r="A1452">
        <v>-1</v>
      </c>
      <c r="B1452">
        <v>72500</v>
      </c>
      <c r="C1452" t="s">
        <v>18</v>
      </c>
      <c r="D1452">
        <v>2014</v>
      </c>
      <c r="E1452">
        <v>34</v>
      </c>
      <c r="J1452">
        <v>2017</v>
      </c>
      <c r="K1452">
        <v>27</v>
      </c>
      <c r="P1452">
        <v>2015.5</v>
      </c>
      <c r="Q1452">
        <v>470.890625</v>
      </c>
      <c r="R14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52">
        <f>(_2503041722_tutorial_activities[[#This Row],[avg_bid_price]]+_2503041722_tutorial_activities[[#This Row],[avg_ask_price]])/2</f>
        <v>2015.5</v>
      </c>
    </row>
    <row r="1453" spans="1:20" x14ac:dyDescent="0.25">
      <c r="A1453">
        <v>-1</v>
      </c>
      <c r="B1453">
        <v>72500</v>
      </c>
      <c r="C1453" t="s">
        <v>17</v>
      </c>
      <c r="D1453">
        <v>9996</v>
      </c>
      <c r="E1453">
        <v>2</v>
      </c>
      <c r="F1453">
        <v>9995</v>
      </c>
      <c r="G1453">
        <v>25</v>
      </c>
      <c r="J1453">
        <v>10004</v>
      </c>
      <c r="K1453">
        <v>2</v>
      </c>
      <c r="L1453">
        <v>10005</v>
      </c>
      <c r="M1453">
        <v>25</v>
      </c>
      <c r="P1453">
        <v>10000</v>
      </c>
      <c r="Q1453">
        <v>-180</v>
      </c>
      <c r="R14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4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453">
        <f>(_2503041722_tutorial_activities[[#This Row],[avg_bid_price]]+_2503041722_tutorial_activities[[#This Row],[avg_ask_price]])/2</f>
        <v>10000</v>
      </c>
    </row>
    <row r="1454" spans="1:20" x14ac:dyDescent="0.25">
      <c r="A1454">
        <v>-1</v>
      </c>
      <c r="B1454">
        <v>72600</v>
      </c>
      <c r="C1454" t="s">
        <v>17</v>
      </c>
      <c r="D1454">
        <v>9996</v>
      </c>
      <c r="E1454">
        <v>2</v>
      </c>
      <c r="F1454">
        <v>9995</v>
      </c>
      <c r="G1454">
        <v>27</v>
      </c>
      <c r="J1454">
        <v>10004</v>
      </c>
      <c r="K1454">
        <v>2</v>
      </c>
      <c r="L1454">
        <v>10005</v>
      </c>
      <c r="M1454">
        <v>27</v>
      </c>
      <c r="P1454">
        <v>10000</v>
      </c>
      <c r="Q1454">
        <v>-180</v>
      </c>
      <c r="R14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4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454">
        <f>(_2503041722_tutorial_activities[[#This Row],[avg_bid_price]]+_2503041722_tutorial_activities[[#This Row],[avg_ask_price]])/2</f>
        <v>10000</v>
      </c>
    </row>
    <row r="1455" spans="1:20" x14ac:dyDescent="0.25">
      <c r="A1455">
        <v>-1</v>
      </c>
      <c r="B1455">
        <v>72600</v>
      </c>
      <c r="C1455" t="s">
        <v>18</v>
      </c>
      <c r="D1455">
        <v>2014</v>
      </c>
      <c r="E1455">
        <v>35</v>
      </c>
      <c r="J1455">
        <v>2015</v>
      </c>
      <c r="K1455">
        <v>4</v>
      </c>
      <c r="L1455">
        <v>2017</v>
      </c>
      <c r="M1455">
        <v>29</v>
      </c>
      <c r="P1455">
        <v>2014.5</v>
      </c>
      <c r="Q1455">
        <v>465.109375</v>
      </c>
      <c r="R14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2016.7575757575758</v>
      </c>
      <c r="T1455">
        <f>(_2503041722_tutorial_activities[[#This Row],[avg_bid_price]]+_2503041722_tutorial_activities[[#This Row],[avg_ask_price]])/2</f>
        <v>2015.378787878788</v>
      </c>
    </row>
    <row r="1456" spans="1:20" x14ac:dyDescent="0.25">
      <c r="A1456">
        <v>-1</v>
      </c>
      <c r="B1456">
        <v>72700</v>
      </c>
      <c r="C1456" t="s">
        <v>18</v>
      </c>
      <c r="D1456">
        <v>2014</v>
      </c>
      <c r="E1456">
        <v>23</v>
      </c>
      <c r="J1456">
        <v>2017</v>
      </c>
      <c r="K1456">
        <v>23</v>
      </c>
      <c r="P1456">
        <v>2015.5</v>
      </c>
      <c r="Q1456">
        <v>469.7421875</v>
      </c>
      <c r="R14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56">
        <f>(_2503041722_tutorial_activities[[#This Row],[avg_bid_price]]+_2503041722_tutorial_activities[[#This Row],[avg_ask_price]])/2</f>
        <v>2015.5</v>
      </c>
    </row>
    <row r="1457" spans="1:20" x14ac:dyDescent="0.25">
      <c r="A1457">
        <v>-1</v>
      </c>
      <c r="B1457">
        <v>72700</v>
      </c>
      <c r="C1457" t="s">
        <v>17</v>
      </c>
      <c r="D1457">
        <v>9995</v>
      </c>
      <c r="E1457">
        <v>23</v>
      </c>
      <c r="J1457">
        <v>10005</v>
      </c>
      <c r="K1457">
        <v>23</v>
      </c>
      <c r="P1457">
        <v>10000</v>
      </c>
      <c r="Q1457">
        <v>-180</v>
      </c>
      <c r="R14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57">
        <f>(_2503041722_tutorial_activities[[#This Row],[avg_bid_price]]+_2503041722_tutorial_activities[[#This Row],[avg_ask_price]])/2</f>
        <v>10000</v>
      </c>
    </row>
    <row r="1458" spans="1:20" x14ac:dyDescent="0.25">
      <c r="A1458">
        <v>-1</v>
      </c>
      <c r="B1458">
        <v>72800</v>
      </c>
      <c r="C1458" t="s">
        <v>17</v>
      </c>
      <c r="D1458">
        <v>9995</v>
      </c>
      <c r="E1458">
        <v>20</v>
      </c>
      <c r="J1458">
        <v>10005</v>
      </c>
      <c r="K1458">
        <v>20</v>
      </c>
      <c r="P1458">
        <v>10000</v>
      </c>
      <c r="Q1458">
        <v>-180</v>
      </c>
      <c r="R14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58">
        <f>(_2503041722_tutorial_activities[[#This Row],[avg_bid_price]]+_2503041722_tutorial_activities[[#This Row],[avg_ask_price]])/2</f>
        <v>10000</v>
      </c>
    </row>
    <row r="1459" spans="1:20" x14ac:dyDescent="0.25">
      <c r="A1459">
        <v>-1</v>
      </c>
      <c r="B1459">
        <v>72800</v>
      </c>
      <c r="C1459" t="s">
        <v>18</v>
      </c>
      <c r="D1459">
        <v>2014</v>
      </c>
      <c r="E1459">
        <v>20</v>
      </c>
      <c r="J1459">
        <v>2017</v>
      </c>
      <c r="K1459">
        <v>20</v>
      </c>
      <c r="P1459">
        <v>2015.5</v>
      </c>
      <c r="Q1459">
        <v>468.25</v>
      </c>
      <c r="R14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59">
        <f>(_2503041722_tutorial_activities[[#This Row],[avg_bid_price]]+_2503041722_tutorial_activities[[#This Row],[avg_ask_price]])/2</f>
        <v>2015.5</v>
      </c>
    </row>
    <row r="1460" spans="1:20" x14ac:dyDescent="0.25">
      <c r="A1460">
        <v>-1</v>
      </c>
      <c r="B1460">
        <v>72900</v>
      </c>
      <c r="C1460" t="s">
        <v>18</v>
      </c>
      <c r="D1460">
        <v>2014</v>
      </c>
      <c r="E1460">
        <v>24</v>
      </c>
      <c r="J1460">
        <v>2017</v>
      </c>
      <c r="K1460">
        <v>24</v>
      </c>
      <c r="P1460">
        <v>2015.5</v>
      </c>
      <c r="Q1460">
        <v>470.078125</v>
      </c>
      <c r="R14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60">
        <f>(_2503041722_tutorial_activities[[#This Row],[avg_bid_price]]+_2503041722_tutorial_activities[[#This Row],[avg_ask_price]])/2</f>
        <v>2015.5</v>
      </c>
    </row>
    <row r="1461" spans="1:20" x14ac:dyDescent="0.25">
      <c r="A1461">
        <v>-1</v>
      </c>
      <c r="B1461">
        <v>72900</v>
      </c>
      <c r="C1461" t="s">
        <v>17</v>
      </c>
      <c r="D1461">
        <v>9998</v>
      </c>
      <c r="E1461">
        <v>1</v>
      </c>
      <c r="F1461">
        <v>9996</v>
      </c>
      <c r="G1461">
        <v>2</v>
      </c>
      <c r="H1461">
        <v>9995</v>
      </c>
      <c r="I1461">
        <v>22</v>
      </c>
      <c r="J1461">
        <v>10004</v>
      </c>
      <c r="K1461">
        <v>2</v>
      </c>
      <c r="L1461">
        <v>10005</v>
      </c>
      <c r="M1461">
        <v>22</v>
      </c>
      <c r="P1461">
        <v>10001</v>
      </c>
      <c r="Q1461">
        <v>-180</v>
      </c>
      <c r="R14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9995.2000000000007</v>
      </c>
      <c r="S14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461">
        <f>(_2503041722_tutorial_activities[[#This Row],[avg_bid_price]]+_2503041722_tutorial_activities[[#This Row],[avg_ask_price]])/2</f>
        <v>10000.058333333334</v>
      </c>
    </row>
    <row r="1462" spans="1:20" x14ac:dyDescent="0.25">
      <c r="A1462">
        <v>-1</v>
      </c>
      <c r="B1462">
        <v>73000</v>
      </c>
      <c r="C1462" t="s">
        <v>17</v>
      </c>
      <c r="D1462">
        <v>9996</v>
      </c>
      <c r="E1462">
        <v>1</v>
      </c>
      <c r="F1462">
        <v>9995</v>
      </c>
      <c r="G1462">
        <v>21</v>
      </c>
      <c r="J1462">
        <v>10002</v>
      </c>
      <c r="K1462">
        <v>7</v>
      </c>
      <c r="L1462">
        <v>10004</v>
      </c>
      <c r="M1462">
        <v>1</v>
      </c>
      <c r="N1462">
        <v>10005</v>
      </c>
      <c r="O1462">
        <v>21</v>
      </c>
      <c r="P1462">
        <v>9999</v>
      </c>
      <c r="Q1462">
        <v>-180</v>
      </c>
      <c r="R14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4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10004.241379310344</v>
      </c>
      <c r="T1462">
        <f>(_2503041722_tutorial_activities[[#This Row],[avg_bid_price]]+_2503041722_tutorial_activities[[#This Row],[avg_ask_price]])/2</f>
        <v>9999.6434169278982</v>
      </c>
    </row>
    <row r="1463" spans="1:20" x14ac:dyDescent="0.25">
      <c r="A1463">
        <v>-1</v>
      </c>
      <c r="B1463">
        <v>73000</v>
      </c>
      <c r="C1463" t="s">
        <v>18</v>
      </c>
      <c r="D1463">
        <v>2014</v>
      </c>
      <c r="E1463">
        <v>21</v>
      </c>
      <c r="J1463">
        <v>2016</v>
      </c>
      <c r="K1463">
        <v>2</v>
      </c>
      <c r="L1463">
        <v>2017</v>
      </c>
      <c r="M1463">
        <v>22</v>
      </c>
      <c r="P1463">
        <v>2015</v>
      </c>
      <c r="Q1463">
        <v>469.7734375</v>
      </c>
      <c r="R14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2016.9166666666667</v>
      </c>
      <c r="T1463">
        <f>(_2503041722_tutorial_activities[[#This Row],[avg_bid_price]]+_2503041722_tutorial_activities[[#This Row],[avg_ask_price]])/2</f>
        <v>2015.4583333333335</v>
      </c>
    </row>
    <row r="1464" spans="1:20" x14ac:dyDescent="0.25">
      <c r="A1464">
        <v>-1</v>
      </c>
      <c r="B1464">
        <v>73100</v>
      </c>
      <c r="C1464" t="s">
        <v>18</v>
      </c>
      <c r="D1464">
        <v>2014</v>
      </c>
      <c r="E1464">
        <v>31</v>
      </c>
      <c r="J1464">
        <v>2017</v>
      </c>
      <c r="K1464">
        <v>31</v>
      </c>
      <c r="P1464">
        <v>2015.5</v>
      </c>
      <c r="Q1464">
        <v>478.1171875</v>
      </c>
      <c r="R14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64">
        <f>(_2503041722_tutorial_activities[[#This Row],[avg_bid_price]]+_2503041722_tutorial_activities[[#This Row],[avg_ask_price]])/2</f>
        <v>2015.5</v>
      </c>
    </row>
    <row r="1465" spans="1:20" x14ac:dyDescent="0.25">
      <c r="A1465">
        <v>-1</v>
      </c>
      <c r="B1465">
        <v>73100</v>
      </c>
      <c r="C1465" t="s">
        <v>17</v>
      </c>
      <c r="D1465">
        <v>9996</v>
      </c>
      <c r="E1465">
        <v>2</v>
      </c>
      <c r="F1465">
        <v>9995</v>
      </c>
      <c r="G1465">
        <v>29</v>
      </c>
      <c r="J1465">
        <v>10002</v>
      </c>
      <c r="K1465">
        <v>3</v>
      </c>
      <c r="L1465">
        <v>10004</v>
      </c>
      <c r="M1465">
        <v>2</v>
      </c>
      <c r="N1465">
        <v>10005</v>
      </c>
      <c r="O1465">
        <v>29</v>
      </c>
      <c r="P1465">
        <v>9999</v>
      </c>
      <c r="Q1465">
        <v>-180</v>
      </c>
      <c r="R14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4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10004.676470588236</v>
      </c>
      <c r="T1465">
        <f>(_2503041722_tutorial_activities[[#This Row],[avg_bid_price]]+_2503041722_tutorial_activities[[#This Row],[avg_ask_price]])/2</f>
        <v>9999.8704933586341</v>
      </c>
    </row>
    <row r="1466" spans="1:20" x14ac:dyDescent="0.25">
      <c r="A1466">
        <v>-1</v>
      </c>
      <c r="B1466">
        <v>73200</v>
      </c>
      <c r="C1466" t="s">
        <v>18</v>
      </c>
      <c r="D1466">
        <v>2014</v>
      </c>
      <c r="E1466">
        <v>21</v>
      </c>
      <c r="J1466">
        <v>2017</v>
      </c>
      <c r="K1466">
        <v>21</v>
      </c>
      <c r="P1466">
        <v>2015.5</v>
      </c>
      <c r="Q1466">
        <v>483.84375</v>
      </c>
      <c r="R14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66">
        <f>(_2503041722_tutorial_activities[[#This Row],[avg_bid_price]]+_2503041722_tutorial_activities[[#This Row],[avg_ask_price]])/2</f>
        <v>2015.5</v>
      </c>
    </row>
    <row r="1467" spans="1:20" x14ac:dyDescent="0.25">
      <c r="A1467">
        <v>-1</v>
      </c>
      <c r="B1467">
        <v>73200</v>
      </c>
      <c r="C1467" t="s">
        <v>17</v>
      </c>
      <c r="D1467">
        <v>9995</v>
      </c>
      <c r="E1467">
        <v>21</v>
      </c>
      <c r="J1467">
        <v>10005</v>
      </c>
      <c r="K1467">
        <v>21</v>
      </c>
      <c r="P1467">
        <v>10000</v>
      </c>
      <c r="Q1467">
        <v>-180</v>
      </c>
      <c r="R14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67">
        <f>(_2503041722_tutorial_activities[[#This Row],[avg_bid_price]]+_2503041722_tutorial_activities[[#This Row],[avg_ask_price]])/2</f>
        <v>10000</v>
      </c>
    </row>
    <row r="1468" spans="1:20" x14ac:dyDescent="0.25">
      <c r="A1468">
        <v>-1</v>
      </c>
      <c r="B1468">
        <v>73300</v>
      </c>
      <c r="C1468" t="s">
        <v>17</v>
      </c>
      <c r="D1468">
        <v>9996</v>
      </c>
      <c r="E1468">
        <v>1</v>
      </c>
      <c r="F1468">
        <v>9995</v>
      </c>
      <c r="G1468">
        <v>29</v>
      </c>
      <c r="J1468">
        <v>10004</v>
      </c>
      <c r="K1468">
        <v>1</v>
      </c>
      <c r="L1468">
        <v>10005</v>
      </c>
      <c r="M1468">
        <v>29</v>
      </c>
      <c r="P1468">
        <v>10000</v>
      </c>
      <c r="Q1468">
        <v>-180</v>
      </c>
      <c r="R14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4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468">
        <f>(_2503041722_tutorial_activities[[#This Row],[avg_bid_price]]+_2503041722_tutorial_activities[[#This Row],[avg_ask_price]])/2</f>
        <v>10000</v>
      </c>
    </row>
    <row r="1469" spans="1:20" x14ac:dyDescent="0.25">
      <c r="A1469">
        <v>-1</v>
      </c>
      <c r="B1469">
        <v>73300</v>
      </c>
      <c r="C1469" t="s">
        <v>18</v>
      </c>
      <c r="D1469">
        <v>2014</v>
      </c>
      <c r="E1469">
        <v>30</v>
      </c>
      <c r="J1469">
        <v>2017</v>
      </c>
      <c r="K1469">
        <v>30</v>
      </c>
      <c r="P1469">
        <v>2015.5</v>
      </c>
      <c r="Q1469">
        <v>489.4296875</v>
      </c>
      <c r="R14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69">
        <f>(_2503041722_tutorial_activities[[#This Row],[avg_bid_price]]+_2503041722_tutorial_activities[[#This Row],[avg_ask_price]])/2</f>
        <v>2015.5</v>
      </c>
    </row>
    <row r="1470" spans="1:20" x14ac:dyDescent="0.25">
      <c r="A1470">
        <v>-1</v>
      </c>
      <c r="B1470">
        <v>73400</v>
      </c>
      <c r="C1470" t="s">
        <v>17</v>
      </c>
      <c r="D1470">
        <v>9995</v>
      </c>
      <c r="E1470">
        <v>30</v>
      </c>
      <c r="J1470">
        <v>9998</v>
      </c>
      <c r="K1470">
        <v>1</v>
      </c>
      <c r="L1470">
        <v>10005</v>
      </c>
      <c r="M1470">
        <v>30</v>
      </c>
      <c r="P1470">
        <v>9996.5</v>
      </c>
      <c r="Q1470">
        <v>-180</v>
      </c>
      <c r="R14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10004.774193548386</v>
      </c>
      <c r="T1470">
        <f>(_2503041722_tutorial_activities[[#This Row],[avg_bid_price]]+_2503041722_tutorial_activities[[#This Row],[avg_ask_price]])/2</f>
        <v>9999.8870967741932</v>
      </c>
    </row>
    <row r="1471" spans="1:20" x14ac:dyDescent="0.25">
      <c r="A1471">
        <v>-1</v>
      </c>
      <c r="B1471">
        <v>73400</v>
      </c>
      <c r="C1471" t="s">
        <v>18</v>
      </c>
      <c r="D1471">
        <v>2014</v>
      </c>
      <c r="E1471">
        <v>30</v>
      </c>
      <c r="J1471">
        <v>2016</v>
      </c>
      <c r="K1471">
        <v>4</v>
      </c>
      <c r="L1471">
        <v>2017</v>
      </c>
      <c r="M1471">
        <v>30</v>
      </c>
      <c r="P1471">
        <v>2015</v>
      </c>
      <c r="Q1471">
        <v>484.8984375</v>
      </c>
      <c r="R14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2016.8823529411766</v>
      </c>
      <c r="T1471">
        <f>(_2503041722_tutorial_activities[[#This Row],[avg_bid_price]]+_2503041722_tutorial_activities[[#This Row],[avg_ask_price]])/2</f>
        <v>2015.4411764705883</v>
      </c>
    </row>
    <row r="1472" spans="1:20" x14ac:dyDescent="0.25">
      <c r="A1472">
        <v>-1</v>
      </c>
      <c r="B1472">
        <v>73500</v>
      </c>
      <c r="C1472" t="s">
        <v>18</v>
      </c>
      <c r="D1472">
        <v>2014</v>
      </c>
      <c r="E1472">
        <v>25</v>
      </c>
      <c r="J1472">
        <v>2017</v>
      </c>
      <c r="K1472">
        <v>25</v>
      </c>
      <c r="P1472">
        <v>2015.5</v>
      </c>
      <c r="Q1472">
        <v>481.3671875</v>
      </c>
      <c r="R14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72">
        <f>(_2503041722_tutorial_activities[[#This Row],[avg_bid_price]]+_2503041722_tutorial_activities[[#This Row],[avg_ask_price]])/2</f>
        <v>2015.5</v>
      </c>
    </row>
    <row r="1473" spans="1:20" x14ac:dyDescent="0.25">
      <c r="A1473">
        <v>-1</v>
      </c>
      <c r="B1473">
        <v>73500</v>
      </c>
      <c r="C1473" t="s">
        <v>17</v>
      </c>
      <c r="D1473">
        <v>9996</v>
      </c>
      <c r="E1473">
        <v>2</v>
      </c>
      <c r="F1473">
        <v>9995</v>
      </c>
      <c r="G1473">
        <v>23</v>
      </c>
      <c r="J1473">
        <v>10004</v>
      </c>
      <c r="K1473">
        <v>2</v>
      </c>
      <c r="L1473">
        <v>10005</v>
      </c>
      <c r="M1473">
        <v>23</v>
      </c>
      <c r="P1473">
        <v>10000</v>
      </c>
      <c r="Q1473">
        <v>-180</v>
      </c>
      <c r="R14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4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473">
        <f>(_2503041722_tutorial_activities[[#This Row],[avg_bid_price]]+_2503041722_tutorial_activities[[#This Row],[avg_ask_price]])/2</f>
        <v>10000</v>
      </c>
    </row>
    <row r="1474" spans="1:20" x14ac:dyDescent="0.25">
      <c r="A1474">
        <v>-1</v>
      </c>
      <c r="B1474">
        <v>73600</v>
      </c>
      <c r="C1474" t="s">
        <v>18</v>
      </c>
      <c r="D1474">
        <v>2014</v>
      </c>
      <c r="E1474">
        <v>25</v>
      </c>
      <c r="J1474">
        <v>2017</v>
      </c>
      <c r="K1474">
        <v>25</v>
      </c>
      <c r="P1474">
        <v>2015.5</v>
      </c>
      <c r="Q1474">
        <v>480.3359375</v>
      </c>
      <c r="R14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74">
        <f>(_2503041722_tutorial_activities[[#This Row],[avg_bid_price]]+_2503041722_tutorial_activities[[#This Row],[avg_ask_price]])/2</f>
        <v>2015.5</v>
      </c>
    </row>
    <row r="1475" spans="1:20" x14ac:dyDescent="0.25">
      <c r="A1475">
        <v>-1</v>
      </c>
      <c r="B1475">
        <v>73600</v>
      </c>
      <c r="C1475" t="s">
        <v>17</v>
      </c>
      <c r="D1475">
        <v>9996</v>
      </c>
      <c r="E1475">
        <v>1</v>
      </c>
      <c r="F1475">
        <v>9995</v>
      </c>
      <c r="G1475">
        <v>24</v>
      </c>
      <c r="J1475">
        <v>10004</v>
      </c>
      <c r="K1475">
        <v>1</v>
      </c>
      <c r="L1475">
        <v>10005</v>
      </c>
      <c r="M1475">
        <v>24</v>
      </c>
      <c r="P1475">
        <v>10000</v>
      </c>
      <c r="Q1475">
        <v>-180</v>
      </c>
      <c r="R14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4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475">
        <f>(_2503041722_tutorial_activities[[#This Row],[avg_bid_price]]+_2503041722_tutorial_activities[[#This Row],[avg_ask_price]])/2</f>
        <v>10000</v>
      </c>
    </row>
    <row r="1476" spans="1:20" x14ac:dyDescent="0.25">
      <c r="A1476">
        <v>-1</v>
      </c>
      <c r="B1476">
        <v>73700</v>
      </c>
      <c r="C1476" t="s">
        <v>17</v>
      </c>
      <c r="D1476">
        <v>9995</v>
      </c>
      <c r="E1476">
        <v>24</v>
      </c>
      <c r="J1476">
        <v>10005</v>
      </c>
      <c r="K1476">
        <v>24</v>
      </c>
      <c r="P1476">
        <v>10000</v>
      </c>
      <c r="Q1476">
        <v>-180</v>
      </c>
      <c r="R14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76">
        <f>(_2503041722_tutorial_activities[[#This Row],[avg_bid_price]]+_2503041722_tutorial_activities[[#This Row],[avg_ask_price]])/2</f>
        <v>10000</v>
      </c>
    </row>
    <row r="1477" spans="1:20" x14ac:dyDescent="0.25">
      <c r="A1477">
        <v>-1</v>
      </c>
      <c r="B1477">
        <v>73700</v>
      </c>
      <c r="C1477" t="s">
        <v>18</v>
      </c>
      <c r="D1477">
        <v>2014</v>
      </c>
      <c r="E1477">
        <v>24</v>
      </c>
      <c r="J1477">
        <v>2017</v>
      </c>
      <c r="K1477">
        <v>24</v>
      </c>
      <c r="P1477">
        <v>2015.5</v>
      </c>
      <c r="Q1477">
        <v>465.0625</v>
      </c>
      <c r="R14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77">
        <f>(_2503041722_tutorial_activities[[#This Row],[avg_bid_price]]+_2503041722_tutorial_activities[[#This Row],[avg_ask_price]])/2</f>
        <v>2015.5</v>
      </c>
    </row>
    <row r="1478" spans="1:20" x14ac:dyDescent="0.25">
      <c r="A1478">
        <v>-1</v>
      </c>
      <c r="B1478">
        <v>73800</v>
      </c>
      <c r="C1478" t="s">
        <v>17</v>
      </c>
      <c r="D1478">
        <v>9995</v>
      </c>
      <c r="E1478">
        <v>24</v>
      </c>
      <c r="J1478">
        <v>10005</v>
      </c>
      <c r="K1478">
        <v>24</v>
      </c>
      <c r="P1478">
        <v>10000</v>
      </c>
      <c r="Q1478">
        <v>-180</v>
      </c>
      <c r="R14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78">
        <f>(_2503041722_tutorial_activities[[#This Row],[avg_bid_price]]+_2503041722_tutorial_activities[[#This Row],[avg_ask_price]])/2</f>
        <v>10000</v>
      </c>
    </row>
    <row r="1479" spans="1:20" x14ac:dyDescent="0.25">
      <c r="A1479">
        <v>-1</v>
      </c>
      <c r="B1479">
        <v>73800</v>
      </c>
      <c r="C1479" t="s">
        <v>18</v>
      </c>
      <c r="D1479">
        <v>2014</v>
      </c>
      <c r="E1479">
        <v>24</v>
      </c>
      <c r="J1479">
        <v>2016</v>
      </c>
      <c r="K1479">
        <v>5</v>
      </c>
      <c r="L1479">
        <v>2018</v>
      </c>
      <c r="M1479">
        <v>24</v>
      </c>
      <c r="P1479">
        <v>2015</v>
      </c>
      <c r="Q1479">
        <v>448.890625</v>
      </c>
      <c r="R14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2017.655172413793</v>
      </c>
      <c r="T1479">
        <f>(_2503041722_tutorial_activities[[#This Row],[avg_bid_price]]+_2503041722_tutorial_activities[[#This Row],[avg_ask_price]])/2</f>
        <v>2015.8275862068965</v>
      </c>
    </row>
    <row r="1480" spans="1:20" x14ac:dyDescent="0.25">
      <c r="A1480">
        <v>-1</v>
      </c>
      <c r="B1480">
        <v>73900</v>
      </c>
      <c r="C1480" t="s">
        <v>18</v>
      </c>
      <c r="D1480">
        <v>2015</v>
      </c>
      <c r="E1480">
        <v>27</v>
      </c>
      <c r="J1480">
        <v>2018</v>
      </c>
      <c r="K1480">
        <v>30</v>
      </c>
      <c r="P1480">
        <v>2016.5</v>
      </c>
      <c r="Q1480">
        <v>418.390625</v>
      </c>
      <c r="R14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80">
        <f>(_2503041722_tutorial_activities[[#This Row],[avg_bid_price]]+_2503041722_tutorial_activities[[#This Row],[avg_ask_price]])/2</f>
        <v>2016.5</v>
      </c>
    </row>
    <row r="1481" spans="1:20" x14ac:dyDescent="0.25">
      <c r="A1481">
        <v>-1</v>
      </c>
      <c r="B1481">
        <v>73900</v>
      </c>
      <c r="C1481" t="s">
        <v>17</v>
      </c>
      <c r="D1481">
        <v>9995</v>
      </c>
      <c r="E1481">
        <v>30</v>
      </c>
      <c r="J1481">
        <v>10005</v>
      </c>
      <c r="K1481">
        <v>30</v>
      </c>
      <c r="P1481">
        <v>10000</v>
      </c>
      <c r="Q1481">
        <v>-180</v>
      </c>
      <c r="R14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81">
        <f>(_2503041722_tutorial_activities[[#This Row],[avg_bid_price]]+_2503041722_tutorial_activities[[#This Row],[avg_ask_price]])/2</f>
        <v>10000</v>
      </c>
    </row>
    <row r="1482" spans="1:20" x14ac:dyDescent="0.25">
      <c r="A1482">
        <v>-1</v>
      </c>
      <c r="B1482">
        <v>74000</v>
      </c>
      <c r="C1482" t="s">
        <v>18</v>
      </c>
      <c r="D1482">
        <v>2015</v>
      </c>
      <c r="E1482">
        <v>26</v>
      </c>
      <c r="J1482">
        <v>2017</v>
      </c>
      <c r="K1482">
        <v>3</v>
      </c>
      <c r="L1482">
        <v>2018</v>
      </c>
      <c r="M1482">
        <v>26</v>
      </c>
      <c r="P1482">
        <v>2016</v>
      </c>
      <c r="Q1482">
        <v>436.5</v>
      </c>
      <c r="R14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2017.8965517241379</v>
      </c>
      <c r="T1482">
        <f>(_2503041722_tutorial_activities[[#This Row],[avg_bid_price]]+_2503041722_tutorial_activities[[#This Row],[avg_ask_price]])/2</f>
        <v>2016.4482758620688</v>
      </c>
    </row>
    <row r="1483" spans="1:20" x14ac:dyDescent="0.25">
      <c r="A1483">
        <v>-1</v>
      </c>
      <c r="B1483">
        <v>74000</v>
      </c>
      <c r="C1483" t="s">
        <v>17</v>
      </c>
      <c r="D1483">
        <v>10002</v>
      </c>
      <c r="E1483">
        <v>1</v>
      </c>
      <c r="F1483">
        <v>9998</v>
      </c>
      <c r="G1483">
        <v>10</v>
      </c>
      <c r="H1483">
        <v>9996</v>
      </c>
      <c r="I1483">
        <v>2</v>
      </c>
      <c r="J1483">
        <v>10004</v>
      </c>
      <c r="K1483">
        <v>2</v>
      </c>
      <c r="L1483">
        <v>10005</v>
      </c>
      <c r="M1483">
        <v>24</v>
      </c>
      <c r="P1483">
        <v>10003</v>
      </c>
      <c r="Q1483">
        <v>-180</v>
      </c>
      <c r="R14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14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483">
        <f>(_2503041722_tutorial_activities[[#This Row],[avg_bid_price]]+_2503041722_tutorial_activities[[#This Row],[avg_ask_price]])/2</f>
        <v>10001.461538461539</v>
      </c>
    </row>
    <row r="1484" spans="1:20" x14ac:dyDescent="0.25">
      <c r="A1484">
        <v>-1</v>
      </c>
      <c r="B1484">
        <v>74100</v>
      </c>
      <c r="C1484" t="s">
        <v>17</v>
      </c>
      <c r="D1484">
        <v>10000</v>
      </c>
      <c r="E1484">
        <v>6</v>
      </c>
      <c r="F1484">
        <v>9996</v>
      </c>
      <c r="G1484">
        <v>2</v>
      </c>
      <c r="H1484">
        <v>9995</v>
      </c>
      <c r="I1484">
        <v>30</v>
      </c>
      <c r="J1484">
        <v>10004</v>
      </c>
      <c r="K1484">
        <v>2</v>
      </c>
      <c r="L1484">
        <v>10005</v>
      </c>
      <c r="M1484">
        <v>30</v>
      </c>
      <c r="P1484">
        <v>10002</v>
      </c>
      <c r="Q1484">
        <v>-180</v>
      </c>
      <c r="R14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9995.8421052631584</v>
      </c>
      <c r="S14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484">
        <f>(_2503041722_tutorial_activities[[#This Row],[avg_bid_price]]+_2503041722_tutorial_activities[[#This Row],[avg_ask_price]])/2</f>
        <v>10000.38980263158</v>
      </c>
    </row>
    <row r="1485" spans="1:20" x14ac:dyDescent="0.25">
      <c r="A1485">
        <v>-1</v>
      </c>
      <c r="B1485">
        <v>74100</v>
      </c>
      <c r="C1485" t="s">
        <v>18</v>
      </c>
      <c r="D1485">
        <v>2016</v>
      </c>
      <c r="E1485">
        <v>6</v>
      </c>
      <c r="F1485">
        <v>2015</v>
      </c>
      <c r="G1485">
        <v>32</v>
      </c>
      <c r="J1485">
        <v>2018</v>
      </c>
      <c r="K1485">
        <v>32</v>
      </c>
      <c r="P1485">
        <v>2017</v>
      </c>
      <c r="Q1485">
        <v>436.109375</v>
      </c>
      <c r="R14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2015.1578947368421</v>
      </c>
      <c r="S14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85">
        <f>(_2503041722_tutorial_activities[[#This Row],[avg_bid_price]]+_2503041722_tutorial_activities[[#This Row],[avg_ask_price]])/2</f>
        <v>2016.578947368421</v>
      </c>
    </row>
    <row r="1486" spans="1:20" x14ac:dyDescent="0.25">
      <c r="A1486">
        <v>-1</v>
      </c>
      <c r="B1486">
        <v>74200</v>
      </c>
      <c r="C1486" t="s">
        <v>17</v>
      </c>
      <c r="D1486">
        <v>9996</v>
      </c>
      <c r="E1486">
        <v>2</v>
      </c>
      <c r="F1486">
        <v>9995</v>
      </c>
      <c r="G1486">
        <v>20</v>
      </c>
      <c r="J1486">
        <v>10002</v>
      </c>
      <c r="K1486">
        <v>6</v>
      </c>
      <c r="L1486">
        <v>10004</v>
      </c>
      <c r="M1486">
        <v>2</v>
      </c>
      <c r="N1486">
        <v>10005</v>
      </c>
      <c r="O1486">
        <v>20</v>
      </c>
      <c r="P1486">
        <v>9999</v>
      </c>
      <c r="Q1486">
        <v>-180</v>
      </c>
      <c r="R14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4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10004.285714285714</v>
      </c>
      <c r="T1486">
        <f>(_2503041722_tutorial_activities[[#This Row],[avg_bid_price]]+_2503041722_tutorial_activities[[#This Row],[avg_ask_price]])/2</f>
        <v>9999.6883116883109</v>
      </c>
    </row>
    <row r="1487" spans="1:20" x14ac:dyDescent="0.25">
      <c r="A1487">
        <v>-1</v>
      </c>
      <c r="B1487">
        <v>74200</v>
      </c>
      <c r="C1487" t="s">
        <v>18</v>
      </c>
      <c r="D1487">
        <v>2015</v>
      </c>
      <c r="E1487">
        <v>22</v>
      </c>
      <c r="J1487">
        <v>2018</v>
      </c>
      <c r="K1487">
        <v>22</v>
      </c>
      <c r="P1487">
        <v>2016.5</v>
      </c>
      <c r="Q1487">
        <v>432.84375</v>
      </c>
      <c r="R14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87">
        <f>(_2503041722_tutorial_activities[[#This Row],[avg_bid_price]]+_2503041722_tutorial_activities[[#This Row],[avg_ask_price]])/2</f>
        <v>2016.5</v>
      </c>
    </row>
    <row r="1488" spans="1:20" x14ac:dyDescent="0.25">
      <c r="A1488">
        <v>-1</v>
      </c>
      <c r="B1488">
        <v>74300</v>
      </c>
      <c r="C1488" t="s">
        <v>18</v>
      </c>
      <c r="D1488">
        <v>2015</v>
      </c>
      <c r="E1488">
        <v>5</v>
      </c>
      <c r="F1488">
        <v>2014</v>
      </c>
      <c r="G1488">
        <v>32</v>
      </c>
      <c r="J1488">
        <v>2018</v>
      </c>
      <c r="K1488">
        <v>32</v>
      </c>
      <c r="P1488">
        <v>2016.5</v>
      </c>
      <c r="Q1488">
        <v>455.0859375</v>
      </c>
      <c r="R14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2014.1351351351352</v>
      </c>
      <c r="S14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88">
        <f>(_2503041722_tutorial_activities[[#This Row],[avg_bid_price]]+_2503041722_tutorial_activities[[#This Row],[avg_ask_price]])/2</f>
        <v>2016.0675675675675</v>
      </c>
    </row>
    <row r="1489" spans="1:20" x14ac:dyDescent="0.25">
      <c r="A1489">
        <v>-1</v>
      </c>
      <c r="B1489">
        <v>74300</v>
      </c>
      <c r="C1489" t="s">
        <v>17</v>
      </c>
      <c r="D1489">
        <v>9996</v>
      </c>
      <c r="E1489">
        <v>2</v>
      </c>
      <c r="F1489">
        <v>9995</v>
      </c>
      <c r="G1489">
        <v>30</v>
      </c>
      <c r="J1489">
        <v>10002</v>
      </c>
      <c r="K1489">
        <v>6</v>
      </c>
      <c r="L1489">
        <v>10004</v>
      </c>
      <c r="M1489">
        <v>2</v>
      </c>
      <c r="N1489">
        <v>10005</v>
      </c>
      <c r="O1489">
        <v>30</v>
      </c>
      <c r="P1489">
        <v>9999</v>
      </c>
      <c r="Q1489">
        <v>-180</v>
      </c>
      <c r="R14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4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10004.473684210527</v>
      </c>
      <c r="T1489">
        <f>(_2503041722_tutorial_activities[[#This Row],[avg_bid_price]]+_2503041722_tutorial_activities[[#This Row],[avg_ask_price]])/2</f>
        <v>9999.7680921052633</v>
      </c>
    </row>
    <row r="1490" spans="1:20" x14ac:dyDescent="0.25">
      <c r="A1490">
        <v>-1</v>
      </c>
      <c r="B1490">
        <v>74400</v>
      </c>
      <c r="C1490" t="s">
        <v>18</v>
      </c>
      <c r="D1490">
        <v>2015</v>
      </c>
      <c r="E1490">
        <v>30</v>
      </c>
      <c r="J1490">
        <v>2018</v>
      </c>
      <c r="K1490">
        <v>30</v>
      </c>
      <c r="P1490">
        <v>2016.5</v>
      </c>
      <c r="Q1490">
        <v>433.1796875</v>
      </c>
      <c r="R14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90">
        <f>(_2503041722_tutorial_activities[[#This Row],[avg_bid_price]]+_2503041722_tutorial_activities[[#This Row],[avg_ask_price]])/2</f>
        <v>2016.5</v>
      </c>
    </row>
    <row r="1491" spans="1:20" x14ac:dyDescent="0.25">
      <c r="A1491">
        <v>-1</v>
      </c>
      <c r="B1491">
        <v>74400</v>
      </c>
      <c r="C1491" t="s">
        <v>17</v>
      </c>
      <c r="D1491">
        <v>9995</v>
      </c>
      <c r="E1491">
        <v>30</v>
      </c>
      <c r="J1491">
        <v>10005</v>
      </c>
      <c r="K1491">
        <v>30</v>
      </c>
      <c r="P1491">
        <v>10000</v>
      </c>
      <c r="Q1491">
        <v>-180</v>
      </c>
      <c r="R14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91">
        <f>(_2503041722_tutorial_activities[[#This Row],[avg_bid_price]]+_2503041722_tutorial_activities[[#This Row],[avg_ask_price]])/2</f>
        <v>10000</v>
      </c>
    </row>
    <row r="1492" spans="1:20" x14ac:dyDescent="0.25">
      <c r="A1492">
        <v>-1</v>
      </c>
      <c r="B1492">
        <v>74500</v>
      </c>
      <c r="C1492" t="s">
        <v>17</v>
      </c>
      <c r="D1492">
        <v>10000</v>
      </c>
      <c r="E1492">
        <v>3</v>
      </c>
      <c r="F1492">
        <v>9995</v>
      </c>
      <c r="G1492">
        <v>29</v>
      </c>
      <c r="J1492">
        <v>10005</v>
      </c>
      <c r="K1492">
        <v>29</v>
      </c>
      <c r="P1492">
        <v>10002.5</v>
      </c>
      <c r="Q1492">
        <v>-180</v>
      </c>
      <c r="R14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9995.46875</v>
      </c>
      <c r="S14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92">
        <f>(_2503041722_tutorial_activities[[#This Row],[avg_bid_price]]+_2503041722_tutorial_activities[[#This Row],[avg_ask_price]])/2</f>
        <v>10000.234375</v>
      </c>
    </row>
    <row r="1493" spans="1:20" x14ac:dyDescent="0.25">
      <c r="A1493">
        <v>-1</v>
      </c>
      <c r="B1493">
        <v>74500</v>
      </c>
      <c r="C1493" t="s">
        <v>18</v>
      </c>
      <c r="D1493">
        <v>2016</v>
      </c>
      <c r="E1493">
        <v>3</v>
      </c>
      <c r="F1493">
        <v>2014</v>
      </c>
      <c r="G1493">
        <v>29</v>
      </c>
      <c r="J1493">
        <v>2018</v>
      </c>
      <c r="K1493">
        <v>29</v>
      </c>
      <c r="P1493">
        <v>2017</v>
      </c>
      <c r="Q1493">
        <v>442.78125</v>
      </c>
      <c r="R14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2014.1875</v>
      </c>
      <c r="S14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93">
        <f>(_2503041722_tutorial_activities[[#This Row],[avg_bid_price]]+_2503041722_tutorial_activities[[#This Row],[avg_ask_price]])/2</f>
        <v>2016.09375</v>
      </c>
    </row>
    <row r="1494" spans="1:20" x14ac:dyDescent="0.25">
      <c r="A1494">
        <v>-1</v>
      </c>
      <c r="B1494">
        <v>74600</v>
      </c>
      <c r="C1494" t="s">
        <v>17</v>
      </c>
      <c r="D1494">
        <v>10002</v>
      </c>
      <c r="E1494">
        <v>1</v>
      </c>
      <c r="F1494">
        <v>9998</v>
      </c>
      <c r="G1494">
        <v>7</v>
      </c>
      <c r="H1494">
        <v>9995</v>
      </c>
      <c r="I1494">
        <v>29</v>
      </c>
      <c r="J1494">
        <v>10005</v>
      </c>
      <c r="K1494">
        <v>29</v>
      </c>
      <c r="P1494">
        <v>10003.5</v>
      </c>
      <c r="Q1494">
        <v>-180</v>
      </c>
      <c r="R14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9995.7567567567567</v>
      </c>
      <c r="S14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94">
        <f>(_2503041722_tutorial_activities[[#This Row],[avg_bid_price]]+_2503041722_tutorial_activities[[#This Row],[avg_ask_price]])/2</f>
        <v>10000.378378378378</v>
      </c>
    </row>
    <row r="1495" spans="1:20" x14ac:dyDescent="0.25">
      <c r="A1495">
        <v>-1</v>
      </c>
      <c r="B1495">
        <v>74600</v>
      </c>
      <c r="C1495" t="s">
        <v>18</v>
      </c>
      <c r="D1495">
        <v>2014</v>
      </c>
      <c r="E1495">
        <v>29</v>
      </c>
      <c r="J1495">
        <v>2018</v>
      </c>
      <c r="K1495">
        <v>29</v>
      </c>
      <c r="P1495">
        <v>2016</v>
      </c>
      <c r="Q1495">
        <v>445.390625</v>
      </c>
      <c r="R14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95">
        <f>(_2503041722_tutorial_activities[[#This Row],[avg_bid_price]]+_2503041722_tutorial_activities[[#This Row],[avg_ask_price]])/2</f>
        <v>2016</v>
      </c>
    </row>
    <row r="1496" spans="1:20" x14ac:dyDescent="0.25">
      <c r="A1496">
        <v>-1</v>
      </c>
      <c r="B1496">
        <v>74700</v>
      </c>
      <c r="C1496" t="s">
        <v>18</v>
      </c>
      <c r="D1496">
        <v>2014</v>
      </c>
      <c r="E1496">
        <v>32</v>
      </c>
      <c r="J1496">
        <v>2018</v>
      </c>
      <c r="K1496">
        <v>32</v>
      </c>
      <c r="P1496">
        <v>2016</v>
      </c>
      <c r="Q1496">
        <v>451.6484375</v>
      </c>
      <c r="R14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96">
        <f>(_2503041722_tutorial_activities[[#This Row],[avg_bid_price]]+_2503041722_tutorial_activities[[#This Row],[avg_ask_price]])/2</f>
        <v>2016</v>
      </c>
    </row>
    <row r="1497" spans="1:20" x14ac:dyDescent="0.25">
      <c r="A1497">
        <v>-1</v>
      </c>
      <c r="B1497">
        <v>74700</v>
      </c>
      <c r="C1497" t="s">
        <v>17</v>
      </c>
      <c r="D1497">
        <v>9996</v>
      </c>
      <c r="E1497">
        <v>2</v>
      </c>
      <c r="F1497">
        <v>9995</v>
      </c>
      <c r="G1497">
        <v>30</v>
      </c>
      <c r="J1497">
        <v>10004</v>
      </c>
      <c r="K1497">
        <v>2</v>
      </c>
      <c r="L1497">
        <v>10005</v>
      </c>
      <c r="M1497">
        <v>30</v>
      </c>
      <c r="P1497">
        <v>10000</v>
      </c>
      <c r="Q1497">
        <v>-180</v>
      </c>
      <c r="R14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4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497">
        <f>(_2503041722_tutorial_activities[[#This Row],[avg_bid_price]]+_2503041722_tutorial_activities[[#This Row],[avg_ask_price]])/2</f>
        <v>10000</v>
      </c>
    </row>
    <row r="1498" spans="1:20" x14ac:dyDescent="0.25">
      <c r="A1498">
        <v>-1</v>
      </c>
      <c r="B1498">
        <v>74800</v>
      </c>
      <c r="C1498" t="s">
        <v>18</v>
      </c>
      <c r="D1498">
        <v>2014</v>
      </c>
      <c r="E1498">
        <v>26</v>
      </c>
      <c r="J1498">
        <v>2018</v>
      </c>
      <c r="K1498">
        <v>26</v>
      </c>
      <c r="P1498">
        <v>2016</v>
      </c>
      <c r="Q1498">
        <v>448.6640625</v>
      </c>
      <c r="R14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98">
        <f>(_2503041722_tutorial_activities[[#This Row],[avg_bid_price]]+_2503041722_tutorial_activities[[#This Row],[avg_ask_price]])/2</f>
        <v>2016</v>
      </c>
    </row>
    <row r="1499" spans="1:20" x14ac:dyDescent="0.25">
      <c r="A1499">
        <v>-1</v>
      </c>
      <c r="B1499">
        <v>74800</v>
      </c>
      <c r="C1499" t="s">
        <v>17</v>
      </c>
      <c r="D1499">
        <v>9998</v>
      </c>
      <c r="E1499">
        <v>9</v>
      </c>
      <c r="F1499">
        <v>9996</v>
      </c>
      <c r="G1499">
        <v>1</v>
      </c>
      <c r="H1499">
        <v>9995</v>
      </c>
      <c r="I1499">
        <v>25</v>
      </c>
      <c r="J1499">
        <v>10004</v>
      </c>
      <c r="K1499">
        <v>1</v>
      </c>
      <c r="L1499">
        <v>10005</v>
      </c>
      <c r="M1499">
        <v>25</v>
      </c>
      <c r="P1499">
        <v>10001</v>
      </c>
      <c r="Q1499">
        <v>-180</v>
      </c>
      <c r="R14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9995.7999999999993</v>
      </c>
      <c r="S14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499">
        <f>(_2503041722_tutorial_activities[[#This Row],[avg_bid_price]]+_2503041722_tutorial_activities[[#This Row],[avg_ask_price]])/2</f>
        <v>10000.380769230769</v>
      </c>
    </row>
    <row r="1500" spans="1:20" x14ac:dyDescent="0.25">
      <c r="A1500">
        <v>-1</v>
      </c>
      <c r="B1500">
        <v>74900</v>
      </c>
      <c r="C1500" t="s">
        <v>17</v>
      </c>
      <c r="D1500">
        <v>10002</v>
      </c>
      <c r="E1500">
        <v>1</v>
      </c>
      <c r="F1500">
        <v>9996</v>
      </c>
      <c r="G1500">
        <v>1</v>
      </c>
      <c r="H1500">
        <v>9995</v>
      </c>
      <c r="I1500">
        <v>30</v>
      </c>
      <c r="J1500">
        <v>10004</v>
      </c>
      <c r="K1500">
        <v>1</v>
      </c>
      <c r="L1500">
        <v>10005</v>
      </c>
      <c r="M1500">
        <v>30</v>
      </c>
      <c r="P1500">
        <v>10003</v>
      </c>
      <c r="Q1500">
        <v>-180</v>
      </c>
      <c r="R15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15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500">
        <f>(_2503041722_tutorial_activities[[#This Row],[avg_bid_price]]+_2503041722_tutorial_activities[[#This Row],[avg_ask_price]])/2</f>
        <v>10000.108870967742</v>
      </c>
    </row>
    <row r="1501" spans="1:20" x14ac:dyDescent="0.25">
      <c r="A1501">
        <v>-1</v>
      </c>
      <c r="B1501">
        <v>74900</v>
      </c>
      <c r="C1501" t="s">
        <v>18</v>
      </c>
      <c r="D1501">
        <v>2015</v>
      </c>
      <c r="E1501">
        <v>31</v>
      </c>
      <c r="J1501">
        <v>2018</v>
      </c>
      <c r="K1501">
        <v>31</v>
      </c>
      <c r="P1501">
        <v>2016.5</v>
      </c>
      <c r="Q1501">
        <v>440.6640625</v>
      </c>
      <c r="R15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5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501">
        <f>(_2503041722_tutorial_activities[[#This Row],[avg_bid_price]]+_2503041722_tutorial_activities[[#This Row],[avg_ask_price]])/2</f>
        <v>2016.5</v>
      </c>
    </row>
    <row r="1502" spans="1:20" x14ac:dyDescent="0.25">
      <c r="A1502">
        <v>-1</v>
      </c>
      <c r="B1502">
        <v>75000</v>
      </c>
      <c r="C1502" t="s">
        <v>17</v>
      </c>
      <c r="D1502">
        <v>9995</v>
      </c>
      <c r="E1502">
        <v>27</v>
      </c>
      <c r="J1502">
        <v>9998</v>
      </c>
      <c r="K1502">
        <v>1</v>
      </c>
      <c r="L1502">
        <v>10005</v>
      </c>
      <c r="M1502">
        <v>27</v>
      </c>
      <c r="P1502">
        <v>9996.5</v>
      </c>
      <c r="Q1502">
        <v>-180</v>
      </c>
      <c r="R15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1502">
        <f>(_2503041722_tutorial_activities[[#This Row],[avg_bid_price]]+_2503041722_tutorial_activities[[#This Row],[avg_ask_price]])/2</f>
        <v>9999.875</v>
      </c>
    </row>
    <row r="1503" spans="1:20" x14ac:dyDescent="0.25">
      <c r="A1503">
        <v>-1</v>
      </c>
      <c r="B1503">
        <v>75000</v>
      </c>
      <c r="C1503" t="s">
        <v>18</v>
      </c>
      <c r="D1503">
        <v>2016</v>
      </c>
      <c r="E1503">
        <v>1</v>
      </c>
      <c r="F1503">
        <v>2014</v>
      </c>
      <c r="G1503">
        <v>27</v>
      </c>
      <c r="J1503">
        <v>2017</v>
      </c>
      <c r="K1503">
        <v>27</v>
      </c>
      <c r="P1503">
        <v>2016.5</v>
      </c>
      <c r="Q1503">
        <v>468.640625</v>
      </c>
      <c r="R15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2014.0714285714287</v>
      </c>
      <c r="S15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03">
        <f>(_2503041722_tutorial_activities[[#This Row],[avg_bid_price]]+_2503041722_tutorial_activities[[#This Row],[avg_ask_price]])/2</f>
        <v>2015.5357142857142</v>
      </c>
    </row>
    <row r="1504" spans="1:20" x14ac:dyDescent="0.25">
      <c r="A1504">
        <v>-1</v>
      </c>
      <c r="B1504">
        <v>75100</v>
      </c>
      <c r="C1504" t="s">
        <v>18</v>
      </c>
      <c r="D1504">
        <v>2014</v>
      </c>
      <c r="E1504">
        <v>30</v>
      </c>
      <c r="J1504">
        <v>2017</v>
      </c>
      <c r="K1504">
        <v>30</v>
      </c>
      <c r="P1504">
        <v>2015.5</v>
      </c>
      <c r="Q1504">
        <v>463.25</v>
      </c>
      <c r="R15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04">
        <f>(_2503041722_tutorial_activities[[#This Row],[avg_bid_price]]+_2503041722_tutorial_activities[[#This Row],[avg_ask_price]])/2</f>
        <v>2015.5</v>
      </c>
    </row>
    <row r="1505" spans="1:20" x14ac:dyDescent="0.25">
      <c r="A1505">
        <v>-1</v>
      </c>
      <c r="B1505">
        <v>75100</v>
      </c>
      <c r="C1505" t="s">
        <v>17</v>
      </c>
      <c r="D1505">
        <v>9995</v>
      </c>
      <c r="E1505">
        <v>30</v>
      </c>
      <c r="J1505">
        <v>10005</v>
      </c>
      <c r="K1505">
        <v>30</v>
      </c>
      <c r="P1505">
        <v>10000</v>
      </c>
      <c r="Q1505">
        <v>-180</v>
      </c>
      <c r="R15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05">
        <f>(_2503041722_tutorial_activities[[#This Row],[avg_bid_price]]+_2503041722_tutorial_activities[[#This Row],[avg_ask_price]])/2</f>
        <v>10000</v>
      </c>
    </row>
    <row r="1506" spans="1:20" x14ac:dyDescent="0.25">
      <c r="A1506">
        <v>-1</v>
      </c>
      <c r="B1506">
        <v>75200</v>
      </c>
      <c r="C1506" t="s">
        <v>18</v>
      </c>
      <c r="D1506">
        <v>2016</v>
      </c>
      <c r="E1506">
        <v>3</v>
      </c>
      <c r="F1506">
        <v>2014</v>
      </c>
      <c r="G1506">
        <v>26</v>
      </c>
      <c r="J1506">
        <v>2017</v>
      </c>
      <c r="K1506">
        <v>2</v>
      </c>
      <c r="L1506">
        <v>2018</v>
      </c>
      <c r="M1506">
        <v>24</v>
      </c>
      <c r="P1506">
        <v>2016.5</v>
      </c>
      <c r="Q1506">
        <v>459.0859375</v>
      </c>
      <c r="R15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2014.2068965517242</v>
      </c>
      <c r="S15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2017.9230769230769</v>
      </c>
      <c r="T1506">
        <f>(_2503041722_tutorial_activities[[#This Row],[avg_bid_price]]+_2503041722_tutorial_activities[[#This Row],[avg_ask_price]])/2</f>
        <v>2016.0649867374004</v>
      </c>
    </row>
    <row r="1507" spans="1:20" x14ac:dyDescent="0.25">
      <c r="A1507">
        <v>-1</v>
      </c>
      <c r="B1507">
        <v>75200</v>
      </c>
      <c r="C1507" t="s">
        <v>17</v>
      </c>
      <c r="D1507">
        <v>9998</v>
      </c>
      <c r="E1507">
        <v>2</v>
      </c>
      <c r="F1507">
        <v>9996</v>
      </c>
      <c r="G1507">
        <v>2</v>
      </c>
      <c r="H1507">
        <v>9995</v>
      </c>
      <c r="I1507">
        <v>24</v>
      </c>
      <c r="J1507">
        <v>10004</v>
      </c>
      <c r="K1507">
        <v>2</v>
      </c>
      <c r="L1507">
        <v>10005</v>
      </c>
      <c r="M1507">
        <v>24</v>
      </c>
      <c r="P1507">
        <v>10001</v>
      </c>
      <c r="Q1507">
        <v>-180</v>
      </c>
      <c r="R15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9995.2857142857138</v>
      </c>
      <c r="S15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507">
        <f>(_2503041722_tutorial_activities[[#This Row],[avg_bid_price]]+_2503041722_tutorial_activities[[#This Row],[avg_ask_price]])/2</f>
        <v>10000.104395604394</v>
      </c>
    </row>
    <row r="1508" spans="1:20" x14ac:dyDescent="0.25">
      <c r="A1508">
        <v>-1</v>
      </c>
      <c r="B1508">
        <v>75300</v>
      </c>
      <c r="C1508" t="s">
        <v>17</v>
      </c>
      <c r="D1508">
        <v>9996</v>
      </c>
      <c r="E1508">
        <v>1</v>
      </c>
      <c r="F1508">
        <v>9995</v>
      </c>
      <c r="G1508">
        <v>28</v>
      </c>
      <c r="J1508">
        <v>10004</v>
      </c>
      <c r="K1508">
        <v>1</v>
      </c>
      <c r="L1508">
        <v>10005</v>
      </c>
      <c r="M1508">
        <v>28</v>
      </c>
      <c r="P1508">
        <v>10000</v>
      </c>
      <c r="Q1508">
        <v>-180</v>
      </c>
      <c r="R15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15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1508">
        <f>(_2503041722_tutorial_activities[[#This Row],[avg_bid_price]]+_2503041722_tutorial_activities[[#This Row],[avg_ask_price]])/2</f>
        <v>10000</v>
      </c>
    </row>
    <row r="1509" spans="1:20" x14ac:dyDescent="0.25">
      <c r="A1509">
        <v>-1</v>
      </c>
      <c r="B1509">
        <v>75300</v>
      </c>
      <c r="C1509" t="s">
        <v>18</v>
      </c>
      <c r="D1509">
        <v>2014</v>
      </c>
      <c r="E1509">
        <v>29</v>
      </c>
      <c r="J1509">
        <v>2017</v>
      </c>
      <c r="K1509">
        <v>29</v>
      </c>
      <c r="P1509">
        <v>2015.5</v>
      </c>
      <c r="Q1509">
        <v>465.34375</v>
      </c>
      <c r="R15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09">
        <f>(_2503041722_tutorial_activities[[#This Row],[avg_bid_price]]+_2503041722_tutorial_activities[[#This Row],[avg_ask_price]])/2</f>
        <v>2015.5</v>
      </c>
    </row>
    <row r="1510" spans="1:20" x14ac:dyDescent="0.25">
      <c r="A1510">
        <v>-1</v>
      </c>
      <c r="B1510">
        <v>75400</v>
      </c>
      <c r="C1510" t="s">
        <v>17</v>
      </c>
      <c r="D1510">
        <v>9996</v>
      </c>
      <c r="E1510">
        <v>1</v>
      </c>
      <c r="F1510">
        <v>9995</v>
      </c>
      <c r="G1510">
        <v>30</v>
      </c>
      <c r="J1510">
        <v>10004</v>
      </c>
      <c r="K1510">
        <v>1</v>
      </c>
      <c r="L1510">
        <v>10005</v>
      </c>
      <c r="M1510">
        <v>30</v>
      </c>
      <c r="P1510">
        <v>10000</v>
      </c>
      <c r="Q1510">
        <v>-180</v>
      </c>
      <c r="R15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5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510">
        <f>(_2503041722_tutorial_activities[[#This Row],[avg_bid_price]]+_2503041722_tutorial_activities[[#This Row],[avg_ask_price]])/2</f>
        <v>10000</v>
      </c>
    </row>
    <row r="1511" spans="1:20" x14ac:dyDescent="0.25">
      <c r="A1511">
        <v>-1</v>
      </c>
      <c r="B1511">
        <v>75400</v>
      </c>
      <c r="C1511" t="s">
        <v>18</v>
      </c>
      <c r="D1511">
        <v>2014</v>
      </c>
      <c r="E1511">
        <v>31</v>
      </c>
      <c r="J1511">
        <v>2017</v>
      </c>
      <c r="K1511">
        <v>31</v>
      </c>
      <c r="P1511">
        <v>2015.5</v>
      </c>
      <c r="Q1511">
        <v>472.75</v>
      </c>
      <c r="R15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11">
        <f>(_2503041722_tutorial_activities[[#This Row],[avg_bid_price]]+_2503041722_tutorial_activities[[#This Row],[avg_ask_price]])/2</f>
        <v>2015.5</v>
      </c>
    </row>
    <row r="1512" spans="1:20" x14ac:dyDescent="0.25">
      <c r="A1512">
        <v>-1</v>
      </c>
      <c r="B1512">
        <v>75500</v>
      </c>
      <c r="C1512" t="s">
        <v>18</v>
      </c>
      <c r="D1512">
        <v>2014</v>
      </c>
      <c r="E1512">
        <v>34</v>
      </c>
      <c r="J1512">
        <v>2017</v>
      </c>
      <c r="K1512">
        <v>30</v>
      </c>
      <c r="P1512">
        <v>2015.5</v>
      </c>
      <c r="Q1512">
        <v>471.796875</v>
      </c>
      <c r="R15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12">
        <f>(_2503041722_tutorial_activities[[#This Row],[avg_bid_price]]+_2503041722_tutorial_activities[[#This Row],[avg_ask_price]])/2</f>
        <v>2015.5</v>
      </c>
    </row>
    <row r="1513" spans="1:20" x14ac:dyDescent="0.25">
      <c r="A1513">
        <v>-1</v>
      </c>
      <c r="B1513">
        <v>75500</v>
      </c>
      <c r="C1513" t="s">
        <v>17</v>
      </c>
      <c r="D1513">
        <v>9996</v>
      </c>
      <c r="E1513">
        <v>2</v>
      </c>
      <c r="F1513">
        <v>9995</v>
      </c>
      <c r="G1513">
        <v>28</v>
      </c>
      <c r="J1513">
        <v>10004</v>
      </c>
      <c r="K1513">
        <v>2</v>
      </c>
      <c r="L1513">
        <v>10005</v>
      </c>
      <c r="M1513">
        <v>28</v>
      </c>
      <c r="P1513">
        <v>10000</v>
      </c>
      <c r="Q1513">
        <v>-180</v>
      </c>
      <c r="R15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5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513">
        <f>(_2503041722_tutorial_activities[[#This Row],[avg_bid_price]]+_2503041722_tutorial_activities[[#This Row],[avg_ask_price]])/2</f>
        <v>10000</v>
      </c>
    </row>
    <row r="1514" spans="1:20" x14ac:dyDescent="0.25">
      <c r="A1514">
        <v>-1</v>
      </c>
      <c r="B1514">
        <v>75600</v>
      </c>
      <c r="C1514" t="s">
        <v>18</v>
      </c>
      <c r="D1514">
        <v>2014</v>
      </c>
      <c r="E1514">
        <v>28</v>
      </c>
      <c r="J1514">
        <v>2017</v>
      </c>
      <c r="K1514">
        <v>28</v>
      </c>
      <c r="P1514">
        <v>2015.5</v>
      </c>
      <c r="Q1514">
        <v>463.3125</v>
      </c>
      <c r="R15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14">
        <f>(_2503041722_tutorial_activities[[#This Row],[avg_bid_price]]+_2503041722_tutorial_activities[[#This Row],[avg_ask_price]])/2</f>
        <v>2015.5</v>
      </c>
    </row>
    <row r="1515" spans="1:20" x14ac:dyDescent="0.25">
      <c r="A1515">
        <v>-1</v>
      </c>
      <c r="B1515">
        <v>75600</v>
      </c>
      <c r="C1515" t="s">
        <v>17</v>
      </c>
      <c r="D1515">
        <v>10002</v>
      </c>
      <c r="E1515">
        <v>1</v>
      </c>
      <c r="F1515">
        <v>9996</v>
      </c>
      <c r="G1515">
        <v>2</v>
      </c>
      <c r="H1515">
        <v>9995</v>
      </c>
      <c r="I1515">
        <v>26</v>
      </c>
      <c r="J1515">
        <v>10004</v>
      </c>
      <c r="K1515">
        <v>2</v>
      </c>
      <c r="L1515">
        <v>10005</v>
      </c>
      <c r="M1515">
        <v>26</v>
      </c>
      <c r="P1515">
        <v>10003</v>
      </c>
      <c r="Q1515">
        <v>-180</v>
      </c>
      <c r="R15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9995.310344827587</v>
      </c>
      <c r="S15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515">
        <f>(_2503041722_tutorial_activities[[#This Row],[avg_bid_price]]+_2503041722_tutorial_activities[[#This Row],[avg_ask_price]])/2</f>
        <v>10000.11945812808</v>
      </c>
    </row>
    <row r="1516" spans="1:20" x14ac:dyDescent="0.25">
      <c r="A1516">
        <v>-1</v>
      </c>
      <c r="B1516">
        <v>75700</v>
      </c>
      <c r="C1516" t="s">
        <v>17</v>
      </c>
      <c r="D1516">
        <v>9996</v>
      </c>
      <c r="E1516">
        <v>1</v>
      </c>
      <c r="F1516">
        <v>9995</v>
      </c>
      <c r="G1516">
        <v>26</v>
      </c>
      <c r="J1516">
        <v>10004</v>
      </c>
      <c r="K1516">
        <v>1</v>
      </c>
      <c r="L1516">
        <v>10005</v>
      </c>
      <c r="M1516">
        <v>26</v>
      </c>
      <c r="P1516">
        <v>10000</v>
      </c>
      <c r="Q1516">
        <v>-180</v>
      </c>
      <c r="R15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5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516">
        <f>(_2503041722_tutorial_activities[[#This Row],[avg_bid_price]]+_2503041722_tutorial_activities[[#This Row],[avg_ask_price]])/2</f>
        <v>10000</v>
      </c>
    </row>
    <row r="1517" spans="1:20" x14ac:dyDescent="0.25">
      <c r="A1517">
        <v>-1</v>
      </c>
      <c r="B1517">
        <v>75700</v>
      </c>
      <c r="C1517" t="s">
        <v>18</v>
      </c>
      <c r="D1517">
        <v>2014</v>
      </c>
      <c r="E1517">
        <v>27</v>
      </c>
      <c r="J1517">
        <v>2016</v>
      </c>
      <c r="K1517">
        <v>3</v>
      </c>
      <c r="L1517">
        <v>2017</v>
      </c>
      <c r="M1517">
        <v>27</v>
      </c>
      <c r="P1517">
        <v>2015</v>
      </c>
      <c r="Q1517">
        <v>468.578125</v>
      </c>
      <c r="R15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</v>
      </c>
      <c r="T1517">
        <f>(_2503041722_tutorial_activities[[#This Row],[avg_bid_price]]+_2503041722_tutorial_activities[[#This Row],[avg_ask_price]])/2</f>
        <v>2015.45</v>
      </c>
    </row>
    <row r="1518" spans="1:20" x14ac:dyDescent="0.25">
      <c r="A1518">
        <v>-1</v>
      </c>
      <c r="B1518">
        <v>75800</v>
      </c>
      <c r="C1518" t="s">
        <v>17</v>
      </c>
      <c r="D1518">
        <v>9998</v>
      </c>
      <c r="E1518">
        <v>5</v>
      </c>
      <c r="F1518">
        <v>9996</v>
      </c>
      <c r="G1518">
        <v>1</v>
      </c>
      <c r="H1518">
        <v>9995</v>
      </c>
      <c r="I1518">
        <v>29</v>
      </c>
      <c r="J1518">
        <v>10004</v>
      </c>
      <c r="K1518">
        <v>1</v>
      </c>
      <c r="L1518">
        <v>10005</v>
      </c>
      <c r="M1518">
        <v>29</v>
      </c>
      <c r="P1518">
        <v>10001</v>
      </c>
      <c r="Q1518">
        <v>-180</v>
      </c>
      <c r="R15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9995.4571428571435</v>
      </c>
      <c r="S15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518">
        <f>(_2503041722_tutorial_activities[[#This Row],[avg_bid_price]]+_2503041722_tutorial_activities[[#This Row],[avg_ask_price]])/2</f>
        <v>10000.211904761905</v>
      </c>
    </row>
    <row r="1519" spans="1:20" x14ac:dyDescent="0.25">
      <c r="A1519">
        <v>-1</v>
      </c>
      <c r="B1519">
        <v>75800</v>
      </c>
      <c r="C1519" t="s">
        <v>18</v>
      </c>
      <c r="D1519">
        <v>2014</v>
      </c>
      <c r="E1519">
        <v>30</v>
      </c>
      <c r="J1519">
        <v>2017</v>
      </c>
      <c r="K1519">
        <v>30</v>
      </c>
      <c r="P1519">
        <v>2015.5</v>
      </c>
      <c r="Q1519">
        <v>462.96875</v>
      </c>
      <c r="R15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19">
        <f>(_2503041722_tutorial_activities[[#This Row],[avg_bid_price]]+_2503041722_tutorial_activities[[#This Row],[avg_ask_price]])/2</f>
        <v>2015.5</v>
      </c>
    </row>
    <row r="1520" spans="1:20" x14ac:dyDescent="0.25">
      <c r="A1520">
        <v>-1</v>
      </c>
      <c r="B1520">
        <v>75900</v>
      </c>
      <c r="C1520" t="s">
        <v>18</v>
      </c>
      <c r="D1520">
        <v>2014</v>
      </c>
      <c r="E1520">
        <v>21</v>
      </c>
      <c r="J1520">
        <v>2018</v>
      </c>
      <c r="K1520">
        <v>21</v>
      </c>
      <c r="P1520">
        <v>2016</v>
      </c>
      <c r="Q1520">
        <v>456.7421875</v>
      </c>
      <c r="R15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520">
        <f>(_2503041722_tutorial_activities[[#This Row],[avg_bid_price]]+_2503041722_tutorial_activities[[#This Row],[avg_ask_price]])/2</f>
        <v>2016</v>
      </c>
    </row>
    <row r="1521" spans="1:20" x14ac:dyDescent="0.25">
      <c r="A1521">
        <v>-1</v>
      </c>
      <c r="B1521">
        <v>75900</v>
      </c>
      <c r="C1521" t="s">
        <v>17</v>
      </c>
      <c r="D1521">
        <v>9995</v>
      </c>
      <c r="E1521">
        <v>21</v>
      </c>
      <c r="J1521">
        <v>10002</v>
      </c>
      <c r="K1521">
        <v>8</v>
      </c>
      <c r="L1521">
        <v>10005</v>
      </c>
      <c r="M1521">
        <v>21</v>
      </c>
      <c r="P1521">
        <v>9998.5</v>
      </c>
      <c r="Q1521">
        <v>-180</v>
      </c>
      <c r="R15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10004.172413793103</v>
      </c>
      <c r="T1521">
        <f>(_2503041722_tutorial_activities[[#This Row],[avg_bid_price]]+_2503041722_tutorial_activities[[#This Row],[avg_ask_price]])/2</f>
        <v>9999.5862068965507</v>
      </c>
    </row>
    <row r="1522" spans="1:20" x14ac:dyDescent="0.25">
      <c r="A1522">
        <v>-1</v>
      </c>
      <c r="B1522">
        <v>76000</v>
      </c>
      <c r="C1522" t="s">
        <v>18</v>
      </c>
      <c r="D1522">
        <v>2015</v>
      </c>
      <c r="E1522">
        <v>32</v>
      </c>
      <c r="J1522">
        <v>2018</v>
      </c>
      <c r="K1522">
        <v>32</v>
      </c>
      <c r="P1522">
        <v>2016.5</v>
      </c>
      <c r="Q1522">
        <v>430.5</v>
      </c>
      <c r="R15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5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522">
        <f>(_2503041722_tutorial_activities[[#This Row],[avg_bid_price]]+_2503041722_tutorial_activities[[#This Row],[avg_ask_price]])/2</f>
        <v>2016.5</v>
      </c>
    </row>
    <row r="1523" spans="1:20" x14ac:dyDescent="0.25">
      <c r="A1523">
        <v>-1</v>
      </c>
      <c r="B1523">
        <v>76000</v>
      </c>
      <c r="C1523" t="s">
        <v>17</v>
      </c>
      <c r="D1523">
        <v>9998</v>
      </c>
      <c r="E1523">
        <v>2</v>
      </c>
      <c r="F1523">
        <v>9996</v>
      </c>
      <c r="G1523">
        <v>2</v>
      </c>
      <c r="H1523">
        <v>9995</v>
      </c>
      <c r="I1523">
        <v>30</v>
      </c>
      <c r="J1523">
        <v>10004</v>
      </c>
      <c r="K1523">
        <v>2</v>
      </c>
      <c r="L1523">
        <v>10005</v>
      </c>
      <c r="M1523">
        <v>30</v>
      </c>
      <c r="P1523">
        <v>10001</v>
      </c>
      <c r="Q1523">
        <v>-180</v>
      </c>
      <c r="R15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9995.2352941176468</v>
      </c>
      <c r="S15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523">
        <f>(_2503041722_tutorial_activities[[#This Row],[avg_bid_price]]+_2503041722_tutorial_activities[[#This Row],[avg_ask_price]])/2</f>
        <v>10000.086397058823</v>
      </c>
    </row>
    <row r="1524" spans="1:20" x14ac:dyDescent="0.25">
      <c r="A1524">
        <v>-1</v>
      </c>
      <c r="B1524">
        <v>76100</v>
      </c>
      <c r="C1524" t="s">
        <v>17</v>
      </c>
      <c r="D1524">
        <v>9996</v>
      </c>
      <c r="E1524">
        <v>1</v>
      </c>
      <c r="F1524">
        <v>9995</v>
      </c>
      <c r="G1524">
        <v>20</v>
      </c>
      <c r="J1524">
        <v>9998</v>
      </c>
      <c r="K1524">
        <v>1</v>
      </c>
      <c r="L1524">
        <v>10004</v>
      </c>
      <c r="M1524">
        <v>1</v>
      </c>
      <c r="N1524">
        <v>10005</v>
      </c>
      <c r="O1524">
        <v>20</v>
      </c>
      <c r="P1524">
        <v>9997</v>
      </c>
      <c r="Q1524">
        <v>-180</v>
      </c>
      <c r="R15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5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10004.636363636364</v>
      </c>
      <c r="T1524">
        <f>(_2503041722_tutorial_activities[[#This Row],[avg_bid_price]]+_2503041722_tutorial_activities[[#This Row],[avg_ask_price]])/2</f>
        <v>9999.8419913419912</v>
      </c>
    </row>
    <row r="1525" spans="1:20" x14ac:dyDescent="0.25">
      <c r="A1525">
        <v>-1</v>
      </c>
      <c r="B1525">
        <v>76100</v>
      </c>
      <c r="C1525" t="s">
        <v>18</v>
      </c>
      <c r="D1525">
        <v>2015</v>
      </c>
      <c r="E1525">
        <v>21</v>
      </c>
      <c r="J1525">
        <v>2018</v>
      </c>
      <c r="K1525">
        <v>21</v>
      </c>
      <c r="P1525">
        <v>2016.5</v>
      </c>
      <c r="Q1525">
        <v>439.625</v>
      </c>
      <c r="R15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5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525">
        <f>(_2503041722_tutorial_activities[[#This Row],[avg_bid_price]]+_2503041722_tutorial_activities[[#This Row],[avg_ask_price]])/2</f>
        <v>2016.5</v>
      </c>
    </row>
    <row r="1526" spans="1:20" x14ac:dyDescent="0.25">
      <c r="A1526">
        <v>-1</v>
      </c>
      <c r="B1526">
        <v>76200</v>
      </c>
      <c r="C1526" t="s">
        <v>17</v>
      </c>
      <c r="D1526">
        <v>9996</v>
      </c>
      <c r="E1526">
        <v>1</v>
      </c>
      <c r="F1526">
        <v>9995</v>
      </c>
      <c r="G1526">
        <v>21</v>
      </c>
      <c r="J1526">
        <v>10004</v>
      </c>
      <c r="K1526">
        <v>1</v>
      </c>
      <c r="L1526">
        <v>10005</v>
      </c>
      <c r="M1526">
        <v>21</v>
      </c>
      <c r="P1526">
        <v>10000</v>
      </c>
      <c r="Q1526">
        <v>-180</v>
      </c>
      <c r="R15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5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526">
        <f>(_2503041722_tutorial_activities[[#This Row],[avg_bid_price]]+_2503041722_tutorial_activities[[#This Row],[avg_ask_price]])/2</f>
        <v>10000</v>
      </c>
    </row>
    <row r="1527" spans="1:20" x14ac:dyDescent="0.25">
      <c r="A1527">
        <v>-1</v>
      </c>
      <c r="B1527">
        <v>76200</v>
      </c>
      <c r="C1527" t="s">
        <v>18</v>
      </c>
      <c r="D1527">
        <v>2014</v>
      </c>
      <c r="E1527">
        <v>22</v>
      </c>
      <c r="J1527">
        <v>2018</v>
      </c>
      <c r="K1527">
        <v>22</v>
      </c>
      <c r="P1527">
        <v>2016</v>
      </c>
      <c r="Q1527">
        <v>449.3046875</v>
      </c>
      <c r="R15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527">
        <f>(_2503041722_tutorial_activities[[#This Row],[avg_bid_price]]+_2503041722_tutorial_activities[[#This Row],[avg_ask_price]])/2</f>
        <v>2016</v>
      </c>
    </row>
    <row r="1528" spans="1:20" x14ac:dyDescent="0.25">
      <c r="A1528">
        <v>-1</v>
      </c>
      <c r="B1528">
        <v>76300</v>
      </c>
      <c r="C1528" t="s">
        <v>18</v>
      </c>
      <c r="D1528">
        <v>2015</v>
      </c>
      <c r="E1528">
        <v>6</v>
      </c>
      <c r="F1528">
        <v>2014</v>
      </c>
      <c r="G1528">
        <v>27</v>
      </c>
      <c r="J1528">
        <v>2018</v>
      </c>
      <c r="K1528">
        <v>27</v>
      </c>
      <c r="P1528">
        <v>2016.5</v>
      </c>
      <c r="Q1528">
        <v>455.203125</v>
      </c>
      <c r="R15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2014.1818181818182</v>
      </c>
      <c r="S15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528">
        <f>(_2503041722_tutorial_activities[[#This Row],[avg_bid_price]]+_2503041722_tutorial_activities[[#This Row],[avg_ask_price]])/2</f>
        <v>2016.090909090909</v>
      </c>
    </row>
    <row r="1529" spans="1:20" x14ac:dyDescent="0.25">
      <c r="A1529">
        <v>-1</v>
      </c>
      <c r="B1529">
        <v>76300</v>
      </c>
      <c r="C1529" t="s">
        <v>17</v>
      </c>
      <c r="D1529">
        <v>9995</v>
      </c>
      <c r="E1529">
        <v>27</v>
      </c>
      <c r="J1529">
        <v>10005</v>
      </c>
      <c r="K1529">
        <v>27</v>
      </c>
      <c r="P1529">
        <v>10000</v>
      </c>
      <c r="Q1529">
        <v>-180</v>
      </c>
      <c r="R15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29">
        <f>(_2503041722_tutorial_activities[[#This Row],[avg_bid_price]]+_2503041722_tutorial_activities[[#This Row],[avg_ask_price]])/2</f>
        <v>10000</v>
      </c>
    </row>
    <row r="1530" spans="1:20" x14ac:dyDescent="0.25">
      <c r="A1530">
        <v>-1</v>
      </c>
      <c r="B1530">
        <v>76400</v>
      </c>
      <c r="C1530" t="s">
        <v>18</v>
      </c>
      <c r="D1530">
        <v>2014</v>
      </c>
      <c r="E1530">
        <v>28</v>
      </c>
      <c r="J1530">
        <v>2018</v>
      </c>
      <c r="K1530">
        <v>28</v>
      </c>
      <c r="P1530">
        <v>2016</v>
      </c>
      <c r="Q1530">
        <v>455.3046875</v>
      </c>
      <c r="R15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530">
        <f>(_2503041722_tutorial_activities[[#This Row],[avg_bid_price]]+_2503041722_tutorial_activities[[#This Row],[avg_ask_price]])/2</f>
        <v>2016</v>
      </c>
    </row>
    <row r="1531" spans="1:20" x14ac:dyDescent="0.25">
      <c r="A1531">
        <v>-1</v>
      </c>
      <c r="B1531">
        <v>76400</v>
      </c>
      <c r="C1531" t="s">
        <v>17</v>
      </c>
      <c r="D1531">
        <v>9998</v>
      </c>
      <c r="E1531">
        <v>4</v>
      </c>
      <c r="F1531">
        <v>9995</v>
      </c>
      <c r="G1531">
        <v>28</v>
      </c>
      <c r="J1531">
        <v>10005</v>
      </c>
      <c r="K1531">
        <v>28</v>
      </c>
      <c r="P1531">
        <v>10001.5</v>
      </c>
      <c r="Q1531">
        <v>-180</v>
      </c>
      <c r="R15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9995.375</v>
      </c>
      <c r="S15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31">
        <f>(_2503041722_tutorial_activities[[#This Row],[avg_bid_price]]+_2503041722_tutorial_activities[[#This Row],[avg_ask_price]])/2</f>
        <v>10000.1875</v>
      </c>
    </row>
    <row r="1532" spans="1:20" x14ac:dyDescent="0.25">
      <c r="A1532">
        <v>-1</v>
      </c>
      <c r="B1532">
        <v>76500</v>
      </c>
      <c r="C1532" t="s">
        <v>17</v>
      </c>
      <c r="D1532">
        <v>9996</v>
      </c>
      <c r="E1532">
        <v>1</v>
      </c>
      <c r="F1532">
        <v>9995</v>
      </c>
      <c r="G1532">
        <v>27</v>
      </c>
      <c r="J1532">
        <v>10004</v>
      </c>
      <c r="K1532">
        <v>1</v>
      </c>
      <c r="L1532">
        <v>10005</v>
      </c>
      <c r="M1532">
        <v>27</v>
      </c>
      <c r="P1532">
        <v>10000</v>
      </c>
      <c r="Q1532">
        <v>-180</v>
      </c>
      <c r="R15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5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532">
        <f>(_2503041722_tutorial_activities[[#This Row],[avg_bid_price]]+_2503041722_tutorial_activities[[#This Row],[avg_ask_price]])/2</f>
        <v>10000</v>
      </c>
    </row>
    <row r="1533" spans="1:20" x14ac:dyDescent="0.25">
      <c r="A1533">
        <v>-1</v>
      </c>
      <c r="B1533">
        <v>76500</v>
      </c>
      <c r="C1533" t="s">
        <v>18</v>
      </c>
      <c r="D1533">
        <v>2014</v>
      </c>
      <c r="E1533">
        <v>7</v>
      </c>
      <c r="F1533">
        <v>2013</v>
      </c>
      <c r="G1533">
        <v>27</v>
      </c>
      <c r="J1533">
        <v>2017</v>
      </c>
      <c r="K1533">
        <v>28</v>
      </c>
      <c r="P1533">
        <v>2015.5</v>
      </c>
      <c r="Q1533">
        <v>494.546875</v>
      </c>
      <c r="R15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2013.2058823529412</v>
      </c>
      <c r="S15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33">
        <f>(_2503041722_tutorial_activities[[#This Row],[avg_bid_price]]+_2503041722_tutorial_activities[[#This Row],[avg_ask_price]])/2</f>
        <v>2015.1029411764707</v>
      </c>
    </row>
    <row r="1534" spans="1:20" x14ac:dyDescent="0.25">
      <c r="A1534">
        <v>-1</v>
      </c>
      <c r="B1534">
        <v>76600</v>
      </c>
      <c r="C1534" t="s">
        <v>17</v>
      </c>
      <c r="D1534">
        <v>9996</v>
      </c>
      <c r="E1534">
        <v>2</v>
      </c>
      <c r="F1534">
        <v>9995</v>
      </c>
      <c r="G1534">
        <v>28</v>
      </c>
      <c r="J1534">
        <v>10004</v>
      </c>
      <c r="K1534">
        <v>2</v>
      </c>
      <c r="L1534">
        <v>10005</v>
      </c>
      <c r="M1534">
        <v>28</v>
      </c>
      <c r="P1534">
        <v>10000</v>
      </c>
      <c r="Q1534">
        <v>-180</v>
      </c>
      <c r="R15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5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534">
        <f>(_2503041722_tutorial_activities[[#This Row],[avg_bid_price]]+_2503041722_tutorial_activities[[#This Row],[avg_ask_price]])/2</f>
        <v>10000</v>
      </c>
    </row>
    <row r="1535" spans="1:20" x14ac:dyDescent="0.25">
      <c r="A1535">
        <v>-1</v>
      </c>
      <c r="B1535">
        <v>76600</v>
      </c>
      <c r="C1535" t="s">
        <v>18</v>
      </c>
      <c r="D1535">
        <v>2014</v>
      </c>
      <c r="E1535">
        <v>30</v>
      </c>
      <c r="J1535">
        <v>2017</v>
      </c>
      <c r="K1535">
        <v>30</v>
      </c>
      <c r="P1535">
        <v>2015.5</v>
      </c>
      <c r="Q1535">
        <v>482.171875</v>
      </c>
      <c r="R15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35">
        <f>(_2503041722_tutorial_activities[[#This Row],[avg_bid_price]]+_2503041722_tutorial_activities[[#This Row],[avg_ask_price]])/2</f>
        <v>2015.5</v>
      </c>
    </row>
    <row r="1536" spans="1:20" x14ac:dyDescent="0.25">
      <c r="A1536">
        <v>-1</v>
      </c>
      <c r="B1536">
        <v>76700</v>
      </c>
      <c r="C1536" t="s">
        <v>18</v>
      </c>
      <c r="D1536">
        <v>2014</v>
      </c>
      <c r="E1536">
        <v>26</v>
      </c>
      <c r="J1536">
        <v>2016</v>
      </c>
      <c r="K1536">
        <v>4</v>
      </c>
      <c r="L1536">
        <v>2017</v>
      </c>
      <c r="M1536">
        <v>26</v>
      </c>
      <c r="P1536">
        <v>2015</v>
      </c>
      <c r="Q1536">
        <v>480.0546875</v>
      </c>
      <c r="R15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2016.8666666666666</v>
      </c>
      <c r="T1536">
        <f>(_2503041722_tutorial_activities[[#This Row],[avg_bid_price]]+_2503041722_tutorial_activities[[#This Row],[avg_ask_price]])/2</f>
        <v>2015.4333333333334</v>
      </c>
    </row>
    <row r="1537" spans="1:20" x14ac:dyDescent="0.25">
      <c r="A1537">
        <v>-1</v>
      </c>
      <c r="B1537">
        <v>76700</v>
      </c>
      <c r="C1537" t="s">
        <v>17</v>
      </c>
      <c r="D1537">
        <v>9996</v>
      </c>
      <c r="E1537">
        <v>1</v>
      </c>
      <c r="F1537">
        <v>9995</v>
      </c>
      <c r="G1537">
        <v>25</v>
      </c>
      <c r="J1537">
        <v>10004</v>
      </c>
      <c r="K1537">
        <v>1</v>
      </c>
      <c r="L1537">
        <v>10005</v>
      </c>
      <c r="M1537">
        <v>25</v>
      </c>
      <c r="P1537">
        <v>10000</v>
      </c>
      <c r="Q1537">
        <v>-180</v>
      </c>
      <c r="R15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5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537">
        <f>(_2503041722_tutorial_activities[[#This Row],[avg_bid_price]]+_2503041722_tutorial_activities[[#This Row],[avg_ask_price]])/2</f>
        <v>10000</v>
      </c>
    </row>
    <row r="1538" spans="1:20" x14ac:dyDescent="0.25">
      <c r="A1538">
        <v>-1</v>
      </c>
      <c r="B1538">
        <v>76800</v>
      </c>
      <c r="C1538" t="s">
        <v>18</v>
      </c>
      <c r="D1538">
        <v>2014</v>
      </c>
      <c r="E1538">
        <v>25</v>
      </c>
      <c r="J1538">
        <v>2017</v>
      </c>
      <c r="K1538">
        <v>25</v>
      </c>
      <c r="P1538">
        <v>2015.5</v>
      </c>
      <c r="Q1538">
        <v>488.6796875</v>
      </c>
      <c r="R15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38">
        <f>(_2503041722_tutorial_activities[[#This Row],[avg_bid_price]]+_2503041722_tutorial_activities[[#This Row],[avg_ask_price]])/2</f>
        <v>2015.5</v>
      </c>
    </row>
    <row r="1539" spans="1:20" x14ac:dyDescent="0.25">
      <c r="A1539">
        <v>-1</v>
      </c>
      <c r="B1539">
        <v>76800</v>
      </c>
      <c r="C1539" t="s">
        <v>17</v>
      </c>
      <c r="D1539">
        <v>9995</v>
      </c>
      <c r="E1539">
        <v>25</v>
      </c>
      <c r="J1539">
        <v>10005</v>
      </c>
      <c r="K1539">
        <v>25</v>
      </c>
      <c r="P1539">
        <v>10000</v>
      </c>
      <c r="Q1539">
        <v>-180</v>
      </c>
      <c r="R15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39">
        <f>(_2503041722_tutorial_activities[[#This Row],[avg_bid_price]]+_2503041722_tutorial_activities[[#This Row],[avg_ask_price]])/2</f>
        <v>10000</v>
      </c>
    </row>
    <row r="1540" spans="1:20" x14ac:dyDescent="0.25">
      <c r="A1540">
        <v>-1</v>
      </c>
      <c r="B1540">
        <v>76900</v>
      </c>
      <c r="C1540" t="s">
        <v>17</v>
      </c>
      <c r="D1540">
        <v>9998</v>
      </c>
      <c r="E1540">
        <v>5</v>
      </c>
      <c r="F1540">
        <v>9995</v>
      </c>
      <c r="G1540">
        <v>24</v>
      </c>
      <c r="J1540">
        <v>10005</v>
      </c>
      <c r="K1540">
        <v>24</v>
      </c>
      <c r="P1540">
        <v>10001.5</v>
      </c>
      <c r="Q1540">
        <v>-180</v>
      </c>
      <c r="R15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9995.5172413793098</v>
      </c>
      <c r="S15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40">
        <f>(_2503041722_tutorial_activities[[#This Row],[avg_bid_price]]+_2503041722_tutorial_activities[[#This Row],[avg_ask_price]])/2</f>
        <v>10000.258620689656</v>
      </c>
    </row>
    <row r="1541" spans="1:20" x14ac:dyDescent="0.25">
      <c r="A1541">
        <v>-1</v>
      </c>
      <c r="B1541">
        <v>76900</v>
      </c>
      <c r="C1541" t="s">
        <v>18</v>
      </c>
      <c r="D1541">
        <v>2013</v>
      </c>
      <c r="E1541">
        <v>24</v>
      </c>
      <c r="J1541">
        <v>2014</v>
      </c>
      <c r="K1541">
        <v>6</v>
      </c>
      <c r="L1541">
        <v>2017</v>
      </c>
      <c r="M1541">
        <v>24</v>
      </c>
      <c r="P1541">
        <v>2013.5</v>
      </c>
      <c r="Q1541">
        <v>511.5625</v>
      </c>
      <c r="R15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2016.4</v>
      </c>
      <c r="T1541">
        <f>(_2503041722_tutorial_activities[[#This Row],[avg_bid_price]]+_2503041722_tutorial_activities[[#This Row],[avg_ask_price]])/2</f>
        <v>2014.7</v>
      </c>
    </row>
    <row r="1542" spans="1:20" x14ac:dyDescent="0.25">
      <c r="A1542">
        <v>-1</v>
      </c>
      <c r="B1542">
        <v>77000</v>
      </c>
      <c r="C1542" t="s">
        <v>17</v>
      </c>
      <c r="D1542">
        <v>9996</v>
      </c>
      <c r="E1542">
        <v>1</v>
      </c>
      <c r="F1542">
        <v>9995</v>
      </c>
      <c r="G1542">
        <v>26</v>
      </c>
      <c r="J1542">
        <v>10002</v>
      </c>
      <c r="K1542">
        <v>4</v>
      </c>
      <c r="L1542">
        <v>10004</v>
      </c>
      <c r="M1542">
        <v>1</v>
      </c>
      <c r="N1542">
        <v>10005</v>
      </c>
      <c r="O1542">
        <v>26</v>
      </c>
      <c r="P1542">
        <v>9999</v>
      </c>
      <c r="Q1542">
        <v>-180</v>
      </c>
      <c r="R15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5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10004.58064516129</v>
      </c>
      <c r="T1542">
        <f>(_2503041722_tutorial_activities[[#This Row],[avg_bid_price]]+_2503041722_tutorial_activities[[#This Row],[avg_ask_price]])/2</f>
        <v>9999.8088410991622</v>
      </c>
    </row>
    <row r="1543" spans="1:20" x14ac:dyDescent="0.25">
      <c r="A1543">
        <v>-1</v>
      </c>
      <c r="B1543">
        <v>77000</v>
      </c>
      <c r="C1543" t="s">
        <v>18</v>
      </c>
      <c r="D1543">
        <v>2013</v>
      </c>
      <c r="E1543">
        <v>27</v>
      </c>
      <c r="J1543">
        <v>2016</v>
      </c>
      <c r="K1543">
        <v>27</v>
      </c>
      <c r="P1543">
        <v>2014.5</v>
      </c>
      <c r="Q1543">
        <v>520.359375</v>
      </c>
      <c r="R15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43">
        <f>(_2503041722_tutorial_activities[[#This Row],[avg_bid_price]]+_2503041722_tutorial_activities[[#This Row],[avg_ask_price]])/2</f>
        <v>2014.5</v>
      </c>
    </row>
    <row r="1544" spans="1:20" x14ac:dyDescent="0.25">
      <c r="A1544">
        <v>-1</v>
      </c>
      <c r="B1544">
        <v>77100</v>
      </c>
      <c r="C1544" t="s">
        <v>18</v>
      </c>
      <c r="D1544">
        <v>2015</v>
      </c>
      <c r="E1544">
        <v>2</v>
      </c>
      <c r="F1544">
        <v>2014</v>
      </c>
      <c r="G1544">
        <v>3</v>
      </c>
      <c r="H1544">
        <v>2013</v>
      </c>
      <c r="I1544">
        <v>30</v>
      </c>
      <c r="J1544">
        <v>2016</v>
      </c>
      <c r="K1544">
        <v>30</v>
      </c>
      <c r="P1544">
        <v>2015.5</v>
      </c>
      <c r="Q1544">
        <v>523.578125</v>
      </c>
      <c r="R15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2013.2</v>
      </c>
      <c r="S15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44">
        <f>(_2503041722_tutorial_activities[[#This Row],[avg_bid_price]]+_2503041722_tutorial_activities[[#This Row],[avg_ask_price]])/2</f>
        <v>2014.6</v>
      </c>
    </row>
    <row r="1545" spans="1:20" x14ac:dyDescent="0.25">
      <c r="A1545">
        <v>-1</v>
      </c>
      <c r="B1545">
        <v>77100</v>
      </c>
      <c r="C1545" t="s">
        <v>17</v>
      </c>
      <c r="D1545">
        <v>10000</v>
      </c>
      <c r="E1545">
        <v>3</v>
      </c>
      <c r="F1545">
        <v>9998</v>
      </c>
      <c r="G1545">
        <v>9</v>
      </c>
      <c r="H1545">
        <v>9996</v>
      </c>
      <c r="I1545">
        <v>1</v>
      </c>
      <c r="J1545">
        <v>10004</v>
      </c>
      <c r="K1545">
        <v>1</v>
      </c>
      <c r="L1545">
        <v>10005</v>
      </c>
      <c r="M1545">
        <v>29</v>
      </c>
      <c r="P1545">
        <v>10002</v>
      </c>
      <c r="Q1545">
        <v>-180</v>
      </c>
      <c r="R15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9998.3076923076915</v>
      </c>
      <c r="S15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545">
        <f>(_2503041722_tutorial_activities[[#This Row],[avg_bid_price]]+_2503041722_tutorial_activities[[#This Row],[avg_ask_price]])/2</f>
        <v>10001.637179487179</v>
      </c>
    </row>
    <row r="1546" spans="1:20" x14ac:dyDescent="0.25">
      <c r="A1546">
        <v>-1</v>
      </c>
      <c r="B1546">
        <v>77200</v>
      </c>
      <c r="C1546" t="s">
        <v>18</v>
      </c>
      <c r="D1546">
        <v>2012</v>
      </c>
      <c r="E1546">
        <v>28</v>
      </c>
      <c r="J1546">
        <v>2014</v>
      </c>
      <c r="K1546">
        <v>7</v>
      </c>
      <c r="L1546">
        <v>2016</v>
      </c>
      <c r="M1546">
        <v>28</v>
      </c>
      <c r="P1546">
        <v>2013</v>
      </c>
      <c r="Q1546">
        <v>553.625</v>
      </c>
      <c r="R15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2015.6</v>
      </c>
      <c r="T1546">
        <f>(_2503041722_tutorial_activities[[#This Row],[avg_bid_price]]+_2503041722_tutorial_activities[[#This Row],[avg_ask_price]])/2</f>
        <v>2013.8</v>
      </c>
    </row>
    <row r="1547" spans="1:20" x14ac:dyDescent="0.25">
      <c r="A1547">
        <v>-1</v>
      </c>
      <c r="B1547">
        <v>77200</v>
      </c>
      <c r="C1547" t="s">
        <v>17</v>
      </c>
      <c r="D1547">
        <v>9996</v>
      </c>
      <c r="E1547">
        <v>1</v>
      </c>
      <c r="F1547">
        <v>9995</v>
      </c>
      <c r="G1547">
        <v>27</v>
      </c>
      <c r="J1547">
        <v>10004</v>
      </c>
      <c r="K1547">
        <v>1</v>
      </c>
      <c r="L1547">
        <v>10005</v>
      </c>
      <c r="M1547">
        <v>27</v>
      </c>
      <c r="P1547">
        <v>10000</v>
      </c>
      <c r="Q1547">
        <v>-180</v>
      </c>
      <c r="R15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5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547">
        <f>(_2503041722_tutorial_activities[[#This Row],[avg_bid_price]]+_2503041722_tutorial_activities[[#This Row],[avg_ask_price]])/2</f>
        <v>10000</v>
      </c>
    </row>
    <row r="1548" spans="1:20" x14ac:dyDescent="0.25">
      <c r="A1548">
        <v>-1</v>
      </c>
      <c r="B1548">
        <v>77300</v>
      </c>
      <c r="C1548" t="s">
        <v>17</v>
      </c>
      <c r="D1548">
        <v>9996</v>
      </c>
      <c r="E1548">
        <v>2</v>
      </c>
      <c r="F1548">
        <v>9995</v>
      </c>
      <c r="G1548">
        <v>22</v>
      </c>
      <c r="J1548">
        <v>10004</v>
      </c>
      <c r="K1548">
        <v>2</v>
      </c>
      <c r="L1548">
        <v>10005</v>
      </c>
      <c r="M1548">
        <v>22</v>
      </c>
      <c r="P1548">
        <v>10000</v>
      </c>
      <c r="Q1548">
        <v>-180</v>
      </c>
      <c r="R15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15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548">
        <f>(_2503041722_tutorial_activities[[#This Row],[avg_bid_price]]+_2503041722_tutorial_activities[[#This Row],[avg_ask_price]])/2</f>
        <v>10000</v>
      </c>
    </row>
    <row r="1549" spans="1:20" x14ac:dyDescent="0.25">
      <c r="A1549">
        <v>-1</v>
      </c>
      <c r="B1549">
        <v>77300</v>
      </c>
      <c r="C1549" t="s">
        <v>18</v>
      </c>
      <c r="D1549">
        <v>2012</v>
      </c>
      <c r="E1549">
        <v>24</v>
      </c>
      <c r="J1549">
        <v>2015</v>
      </c>
      <c r="K1549">
        <v>24</v>
      </c>
      <c r="P1549">
        <v>2013.5</v>
      </c>
      <c r="Q1549">
        <v>565.1640625</v>
      </c>
      <c r="R15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1549">
        <f>(_2503041722_tutorial_activities[[#This Row],[avg_bid_price]]+_2503041722_tutorial_activities[[#This Row],[avg_ask_price]])/2</f>
        <v>2013.5</v>
      </c>
    </row>
    <row r="1550" spans="1:20" x14ac:dyDescent="0.25">
      <c r="A1550">
        <v>-1</v>
      </c>
      <c r="B1550">
        <v>77400</v>
      </c>
      <c r="C1550" t="s">
        <v>17</v>
      </c>
      <c r="D1550">
        <v>9995</v>
      </c>
      <c r="E1550">
        <v>30</v>
      </c>
      <c r="J1550">
        <v>10002</v>
      </c>
      <c r="K1550">
        <v>2</v>
      </c>
      <c r="L1550">
        <v>10005</v>
      </c>
      <c r="M1550">
        <v>30</v>
      </c>
      <c r="P1550">
        <v>9998.5</v>
      </c>
      <c r="Q1550">
        <v>-180</v>
      </c>
      <c r="R15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10004.8125</v>
      </c>
      <c r="T1550">
        <f>(_2503041722_tutorial_activities[[#This Row],[avg_bid_price]]+_2503041722_tutorial_activities[[#This Row],[avg_ask_price]])/2</f>
        <v>9999.90625</v>
      </c>
    </row>
    <row r="1551" spans="1:20" x14ac:dyDescent="0.25">
      <c r="A1551">
        <v>-1</v>
      </c>
      <c r="B1551">
        <v>77400</v>
      </c>
      <c r="C1551" t="s">
        <v>18</v>
      </c>
      <c r="D1551">
        <v>2012</v>
      </c>
      <c r="E1551">
        <v>30</v>
      </c>
      <c r="J1551">
        <v>2016</v>
      </c>
      <c r="K1551">
        <v>30</v>
      </c>
      <c r="P1551">
        <v>2014</v>
      </c>
      <c r="Q1551">
        <v>558.265625</v>
      </c>
      <c r="R15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51">
        <f>(_2503041722_tutorial_activities[[#This Row],[avg_bid_price]]+_2503041722_tutorial_activities[[#This Row],[avg_ask_price]])/2</f>
        <v>2014</v>
      </c>
    </row>
    <row r="1552" spans="1:20" x14ac:dyDescent="0.25">
      <c r="A1552">
        <v>-1</v>
      </c>
      <c r="B1552">
        <v>77500</v>
      </c>
      <c r="C1552" t="s">
        <v>18</v>
      </c>
      <c r="D1552">
        <v>2012</v>
      </c>
      <c r="E1552">
        <v>30</v>
      </c>
      <c r="J1552">
        <v>2015</v>
      </c>
      <c r="K1552">
        <v>30</v>
      </c>
      <c r="P1552">
        <v>2013.5</v>
      </c>
      <c r="Q1552">
        <v>576.1875</v>
      </c>
      <c r="R15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1552">
        <f>(_2503041722_tutorial_activities[[#This Row],[avg_bid_price]]+_2503041722_tutorial_activities[[#This Row],[avg_ask_price]])/2</f>
        <v>2013.5</v>
      </c>
    </row>
    <row r="1553" spans="1:20" x14ac:dyDescent="0.25">
      <c r="A1553">
        <v>-1</v>
      </c>
      <c r="B1553">
        <v>77500</v>
      </c>
      <c r="C1553" t="s">
        <v>17</v>
      </c>
      <c r="D1553">
        <v>9996</v>
      </c>
      <c r="E1553">
        <v>2</v>
      </c>
      <c r="F1553">
        <v>9995</v>
      </c>
      <c r="G1553">
        <v>28</v>
      </c>
      <c r="J1553">
        <v>10004</v>
      </c>
      <c r="K1553">
        <v>2</v>
      </c>
      <c r="L1553">
        <v>10005</v>
      </c>
      <c r="M1553">
        <v>28</v>
      </c>
      <c r="P1553">
        <v>10000</v>
      </c>
      <c r="Q1553">
        <v>-180</v>
      </c>
      <c r="R15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5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553">
        <f>(_2503041722_tutorial_activities[[#This Row],[avg_bid_price]]+_2503041722_tutorial_activities[[#This Row],[avg_ask_price]])/2</f>
        <v>10000</v>
      </c>
    </row>
    <row r="1554" spans="1:20" x14ac:dyDescent="0.25">
      <c r="A1554">
        <v>-1</v>
      </c>
      <c r="B1554">
        <v>77600</v>
      </c>
      <c r="C1554" t="s">
        <v>18</v>
      </c>
      <c r="D1554">
        <v>2012</v>
      </c>
      <c r="E1554">
        <v>30</v>
      </c>
      <c r="J1554">
        <v>2015</v>
      </c>
      <c r="K1554">
        <v>27</v>
      </c>
      <c r="P1554">
        <v>2013.5</v>
      </c>
      <c r="Q1554">
        <v>565.2421875</v>
      </c>
      <c r="R15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1554">
        <f>(_2503041722_tutorial_activities[[#This Row],[avg_bid_price]]+_2503041722_tutorial_activities[[#This Row],[avg_ask_price]])/2</f>
        <v>2013.5</v>
      </c>
    </row>
    <row r="1555" spans="1:20" x14ac:dyDescent="0.25">
      <c r="A1555">
        <v>-1</v>
      </c>
      <c r="B1555">
        <v>77600</v>
      </c>
      <c r="C1555" t="s">
        <v>17</v>
      </c>
      <c r="D1555">
        <v>9996</v>
      </c>
      <c r="E1555">
        <v>2</v>
      </c>
      <c r="F1555">
        <v>9995</v>
      </c>
      <c r="G1555">
        <v>25</v>
      </c>
      <c r="J1555">
        <v>10004</v>
      </c>
      <c r="K1555">
        <v>2</v>
      </c>
      <c r="L1555">
        <v>10005</v>
      </c>
      <c r="M1555">
        <v>25</v>
      </c>
      <c r="P1555">
        <v>10000</v>
      </c>
      <c r="Q1555">
        <v>-180</v>
      </c>
      <c r="R15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5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555">
        <f>(_2503041722_tutorial_activities[[#This Row],[avg_bid_price]]+_2503041722_tutorial_activities[[#This Row],[avg_ask_price]])/2</f>
        <v>10000</v>
      </c>
    </row>
    <row r="1556" spans="1:20" x14ac:dyDescent="0.25">
      <c r="A1556">
        <v>-1</v>
      </c>
      <c r="B1556">
        <v>77700</v>
      </c>
      <c r="C1556" t="s">
        <v>17</v>
      </c>
      <c r="D1556">
        <v>9995</v>
      </c>
      <c r="E1556">
        <v>26</v>
      </c>
      <c r="J1556">
        <v>10005</v>
      </c>
      <c r="K1556">
        <v>26</v>
      </c>
      <c r="P1556">
        <v>10000</v>
      </c>
      <c r="Q1556">
        <v>-180</v>
      </c>
      <c r="R15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56">
        <f>(_2503041722_tutorial_activities[[#This Row],[avg_bid_price]]+_2503041722_tutorial_activities[[#This Row],[avg_ask_price]])/2</f>
        <v>10000</v>
      </c>
    </row>
    <row r="1557" spans="1:20" x14ac:dyDescent="0.25">
      <c r="A1557">
        <v>-1</v>
      </c>
      <c r="B1557">
        <v>77700</v>
      </c>
      <c r="C1557" t="s">
        <v>18</v>
      </c>
      <c r="D1557">
        <v>2013</v>
      </c>
      <c r="E1557">
        <v>26</v>
      </c>
      <c r="J1557">
        <v>2016</v>
      </c>
      <c r="K1557">
        <v>26</v>
      </c>
      <c r="P1557">
        <v>2014.5</v>
      </c>
      <c r="Q1557">
        <v>531.421875</v>
      </c>
      <c r="R15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57">
        <f>(_2503041722_tutorial_activities[[#This Row],[avg_bid_price]]+_2503041722_tutorial_activities[[#This Row],[avg_ask_price]])/2</f>
        <v>2014.5</v>
      </c>
    </row>
    <row r="1558" spans="1:20" x14ac:dyDescent="0.25">
      <c r="A1558">
        <v>-1</v>
      </c>
      <c r="B1558">
        <v>77800</v>
      </c>
      <c r="C1558" t="s">
        <v>17</v>
      </c>
      <c r="D1558">
        <v>9996</v>
      </c>
      <c r="E1558">
        <v>1</v>
      </c>
      <c r="F1558">
        <v>9995</v>
      </c>
      <c r="G1558">
        <v>25</v>
      </c>
      <c r="J1558">
        <v>10004</v>
      </c>
      <c r="K1558">
        <v>1</v>
      </c>
      <c r="L1558">
        <v>10005</v>
      </c>
      <c r="M1558">
        <v>25</v>
      </c>
      <c r="P1558">
        <v>10000</v>
      </c>
      <c r="Q1558">
        <v>-180</v>
      </c>
      <c r="R15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5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558">
        <f>(_2503041722_tutorial_activities[[#This Row],[avg_bid_price]]+_2503041722_tutorial_activities[[#This Row],[avg_ask_price]])/2</f>
        <v>10000</v>
      </c>
    </row>
    <row r="1559" spans="1:20" x14ac:dyDescent="0.25">
      <c r="A1559">
        <v>-1</v>
      </c>
      <c r="B1559">
        <v>77800</v>
      </c>
      <c r="C1559" t="s">
        <v>18</v>
      </c>
      <c r="D1559">
        <v>2013</v>
      </c>
      <c r="E1559">
        <v>26</v>
      </c>
      <c r="J1559">
        <v>2015</v>
      </c>
      <c r="K1559">
        <v>2</v>
      </c>
      <c r="L1559">
        <v>2016</v>
      </c>
      <c r="M1559">
        <v>26</v>
      </c>
      <c r="P1559">
        <v>2014</v>
      </c>
      <c r="Q1559">
        <v>536.3046875</v>
      </c>
      <c r="R15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2015.9285714285713</v>
      </c>
      <c r="T1559">
        <f>(_2503041722_tutorial_activities[[#This Row],[avg_bid_price]]+_2503041722_tutorial_activities[[#This Row],[avg_ask_price]])/2</f>
        <v>2014.4642857142858</v>
      </c>
    </row>
    <row r="1560" spans="1:20" x14ac:dyDescent="0.25">
      <c r="A1560">
        <v>-1</v>
      </c>
      <c r="B1560">
        <v>77900</v>
      </c>
      <c r="C1560" t="s">
        <v>18</v>
      </c>
      <c r="D1560">
        <v>2013</v>
      </c>
      <c r="E1560">
        <v>39</v>
      </c>
      <c r="J1560">
        <v>2016</v>
      </c>
      <c r="K1560">
        <v>32</v>
      </c>
      <c r="P1560">
        <v>2014.5</v>
      </c>
      <c r="Q1560">
        <v>532.0078125</v>
      </c>
      <c r="R15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60">
        <f>(_2503041722_tutorial_activities[[#This Row],[avg_bid_price]]+_2503041722_tutorial_activities[[#This Row],[avg_ask_price]])/2</f>
        <v>2014.5</v>
      </c>
    </row>
    <row r="1561" spans="1:20" x14ac:dyDescent="0.25">
      <c r="A1561">
        <v>-1</v>
      </c>
      <c r="B1561">
        <v>77900</v>
      </c>
      <c r="C1561" t="s">
        <v>17</v>
      </c>
      <c r="D1561">
        <v>10002</v>
      </c>
      <c r="E1561">
        <v>3</v>
      </c>
      <c r="F1561">
        <v>9996</v>
      </c>
      <c r="G1561">
        <v>2</v>
      </c>
      <c r="H1561">
        <v>9995</v>
      </c>
      <c r="I1561">
        <v>30</v>
      </c>
      <c r="J1561">
        <v>10004</v>
      </c>
      <c r="K1561">
        <v>2</v>
      </c>
      <c r="L1561">
        <v>10005</v>
      </c>
      <c r="M1561">
        <v>30</v>
      </c>
      <c r="P1561">
        <v>10003</v>
      </c>
      <c r="Q1561">
        <v>-180</v>
      </c>
      <c r="R15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9995.6571428571424</v>
      </c>
      <c r="S15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561">
        <f>(_2503041722_tutorial_activities[[#This Row],[avg_bid_price]]+_2503041722_tutorial_activities[[#This Row],[avg_ask_price]])/2</f>
        <v>10000.29732142857</v>
      </c>
    </row>
    <row r="1562" spans="1:20" x14ac:dyDescent="0.25">
      <c r="A1562">
        <v>-1</v>
      </c>
      <c r="B1562">
        <v>78000</v>
      </c>
      <c r="C1562" t="s">
        <v>18</v>
      </c>
      <c r="D1562">
        <v>2013</v>
      </c>
      <c r="E1562">
        <v>30</v>
      </c>
      <c r="J1562">
        <v>2016</v>
      </c>
      <c r="K1562">
        <v>23</v>
      </c>
      <c r="P1562">
        <v>2014.5</v>
      </c>
      <c r="Q1562">
        <v>533.390625</v>
      </c>
      <c r="R15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62">
        <f>(_2503041722_tutorial_activities[[#This Row],[avg_bid_price]]+_2503041722_tutorial_activities[[#This Row],[avg_ask_price]])/2</f>
        <v>2014.5</v>
      </c>
    </row>
    <row r="1563" spans="1:20" x14ac:dyDescent="0.25">
      <c r="A1563">
        <v>-1</v>
      </c>
      <c r="B1563">
        <v>78000</v>
      </c>
      <c r="C1563" t="s">
        <v>17</v>
      </c>
      <c r="D1563">
        <v>9995</v>
      </c>
      <c r="E1563">
        <v>23</v>
      </c>
      <c r="J1563">
        <v>9998</v>
      </c>
      <c r="K1563">
        <v>11</v>
      </c>
      <c r="L1563">
        <v>10005</v>
      </c>
      <c r="M1563">
        <v>23</v>
      </c>
      <c r="P1563">
        <v>9996.5</v>
      </c>
      <c r="Q1563">
        <v>-180</v>
      </c>
      <c r="R15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10002.735294117647</v>
      </c>
      <c r="T1563">
        <f>(_2503041722_tutorial_activities[[#This Row],[avg_bid_price]]+_2503041722_tutorial_activities[[#This Row],[avg_ask_price]])/2</f>
        <v>9998.8676470588234</v>
      </c>
    </row>
    <row r="1564" spans="1:20" x14ac:dyDescent="0.25">
      <c r="A1564">
        <v>-1</v>
      </c>
      <c r="B1564">
        <v>78100</v>
      </c>
      <c r="C1564" t="s">
        <v>17</v>
      </c>
      <c r="D1564">
        <v>10002</v>
      </c>
      <c r="E1564">
        <v>1</v>
      </c>
      <c r="F1564">
        <v>9996</v>
      </c>
      <c r="G1564">
        <v>2</v>
      </c>
      <c r="H1564">
        <v>9995</v>
      </c>
      <c r="I1564">
        <v>22</v>
      </c>
      <c r="J1564">
        <v>10004</v>
      </c>
      <c r="K1564">
        <v>2</v>
      </c>
      <c r="L1564">
        <v>10005</v>
      </c>
      <c r="M1564">
        <v>22</v>
      </c>
      <c r="P1564">
        <v>10003</v>
      </c>
      <c r="Q1564">
        <v>-180</v>
      </c>
      <c r="R15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9995.36</v>
      </c>
      <c r="S15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564">
        <f>(_2503041722_tutorial_activities[[#This Row],[avg_bid_price]]+_2503041722_tutorial_activities[[#This Row],[avg_ask_price]])/2</f>
        <v>10000.138333333332</v>
      </c>
    </row>
    <row r="1565" spans="1:20" x14ac:dyDescent="0.25">
      <c r="A1565">
        <v>-1</v>
      </c>
      <c r="B1565">
        <v>78100</v>
      </c>
      <c r="C1565" t="s">
        <v>18</v>
      </c>
      <c r="D1565">
        <v>2013</v>
      </c>
      <c r="E1565">
        <v>23</v>
      </c>
      <c r="J1565">
        <v>2014</v>
      </c>
      <c r="K1565">
        <v>3</v>
      </c>
      <c r="L1565">
        <v>2016</v>
      </c>
      <c r="M1565">
        <v>24</v>
      </c>
      <c r="P1565">
        <v>2013.5</v>
      </c>
      <c r="Q1565">
        <v>520.5390625</v>
      </c>
      <c r="R15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2015.7777777777778</v>
      </c>
      <c r="T1565">
        <f>(_2503041722_tutorial_activities[[#This Row],[avg_bid_price]]+_2503041722_tutorial_activities[[#This Row],[avg_ask_price]])/2</f>
        <v>2014.3888888888889</v>
      </c>
    </row>
    <row r="1566" spans="1:20" x14ac:dyDescent="0.25">
      <c r="A1566">
        <v>-1</v>
      </c>
      <c r="B1566">
        <v>78200</v>
      </c>
      <c r="C1566" t="s">
        <v>17</v>
      </c>
      <c r="D1566">
        <v>9998</v>
      </c>
      <c r="E1566">
        <v>7</v>
      </c>
      <c r="F1566">
        <v>9995</v>
      </c>
      <c r="G1566">
        <v>27</v>
      </c>
      <c r="J1566">
        <v>10005</v>
      </c>
      <c r="K1566">
        <v>27</v>
      </c>
      <c r="P1566">
        <v>10001.5</v>
      </c>
      <c r="Q1566">
        <v>-180</v>
      </c>
      <c r="R15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9995.6176470588234</v>
      </c>
      <c r="S15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66">
        <f>(_2503041722_tutorial_activities[[#This Row],[avg_bid_price]]+_2503041722_tutorial_activities[[#This Row],[avg_ask_price]])/2</f>
        <v>10000.308823529413</v>
      </c>
    </row>
    <row r="1567" spans="1:20" x14ac:dyDescent="0.25">
      <c r="A1567">
        <v>-1</v>
      </c>
      <c r="B1567">
        <v>78200</v>
      </c>
      <c r="C1567" t="s">
        <v>18</v>
      </c>
      <c r="D1567">
        <v>2013</v>
      </c>
      <c r="E1567">
        <v>27</v>
      </c>
      <c r="J1567">
        <v>2015</v>
      </c>
      <c r="K1567">
        <v>2</v>
      </c>
      <c r="L1567">
        <v>2016</v>
      </c>
      <c r="M1567">
        <v>27</v>
      </c>
      <c r="P1567">
        <v>2014</v>
      </c>
      <c r="Q1567">
        <v>534.1875</v>
      </c>
      <c r="R15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2015.9310344827586</v>
      </c>
      <c r="T1567">
        <f>(_2503041722_tutorial_activities[[#This Row],[avg_bid_price]]+_2503041722_tutorial_activities[[#This Row],[avg_ask_price]])/2</f>
        <v>2014.4655172413793</v>
      </c>
    </row>
    <row r="1568" spans="1:20" x14ac:dyDescent="0.25">
      <c r="A1568">
        <v>-1</v>
      </c>
      <c r="B1568">
        <v>78300</v>
      </c>
      <c r="C1568" t="s">
        <v>18</v>
      </c>
      <c r="D1568">
        <v>2012</v>
      </c>
      <c r="E1568">
        <v>30</v>
      </c>
      <c r="J1568">
        <v>2016</v>
      </c>
      <c r="K1568">
        <v>30</v>
      </c>
      <c r="P1568">
        <v>2014</v>
      </c>
      <c r="Q1568">
        <v>549.375</v>
      </c>
      <c r="R15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68">
        <f>(_2503041722_tutorial_activities[[#This Row],[avg_bid_price]]+_2503041722_tutorial_activities[[#This Row],[avg_ask_price]])/2</f>
        <v>2014</v>
      </c>
    </row>
    <row r="1569" spans="1:20" x14ac:dyDescent="0.25">
      <c r="A1569">
        <v>-1</v>
      </c>
      <c r="B1569">
        <v>78300</v>
      </c>
      <c r="C1569" t="s">
        <v>17</v>
      </c>
      <c r="D1569">
        <v>9995</v>
      </c>
      <c r="E1569">
        <v>30</v>
      </c>
      <c r="J1569">
        <v>10005</v>
      </c>
      <c r="K1569">
        <v>30</v>
      </c>
      <c r="P1569">
        <v>10000</v>
      </c>
      <c r="Q1569">
        <v>-180</v>
      </c>
      <c r="R15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69">
        <f>(_2503041722_tutorial_activities[[#This Row],[avg_bid_price]]+_2503041722_tutorial_activities[[#This Row],[avg_ask_price]])/2</f>
        <v>10000</v>
      </c>
    </row>
    <row r="1570" spans="1:20" x14ac:dyDescent="0.25">
      <c r="A1570">
        <v>-1</v>
      </c>
      <c r="B1570">
        <v>78400</v>
      </c>
      <c r="C1570" t="s">
        <v>18</v>
      </c>
      <c r="D1570">
        <v>2012</v>
      </c>
      <c r="E1570">
        <v>26</v>
      </c>
      <c r="J1570">
        <v>2014</v>
      </c>
      <c r="K1570">
        <v>5</v>
      </c>
      <c r="L1570">
        <v>2016</v>
      </c>
      <c r="M1570">
        <v>26</v>
      </c>
      <c r="P1570">
        <v>2013</v>
      </c>
      <c r="Q1570">
        <v>562.3828125</v>
      </c>
      <c r="R15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2015.6774193548388</v>
      </c>
      <c r="T1570">
        <f>(_2503041722_tutorial_activities[[#This Row],[avg_bid_price]]+_2503041722_tutorial_activities[[#This Row],[avg_ask_price]])/2</f>
        <v>2013.8387096774195</v>
      </c>
    </row>
    <row r="1571" spans="1:20" x14ac:dyDescent="0.25">
      <c r="A1571">
        <v>-1</v>
      </c>
      <c r="B1571">
        <v>78400</v>
      </c>
      <c r="C1571" t="s">
        <v>17</v>
      </c>
      <c r="D1571">
        <v>9995</v>
      </c>
      <c r="E1571">
        <v>26</v>
      </c>
      <c r="J1571">
        <v>10005</v>
      </c>
      <c r="K1571">
        <v>26</v>
      </c>
      <c r="P1571">
        <v>10000</v>
      </c>
      <c r="Q1571">
        <v>-180</v>
      </c>
      <c r="R15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71">
        <f>(_2503041722_tutorial_activities[[#This Row],[avg_bid_price]]+_2503041722_tutorial_activities[[#This Row],[avg_ask_price]])/2</f>
        <v>10000</v>
      </c>
    </row>
    <row r="1572" spans="1:20" x14ac:dyDescent="0.25">
      <c r="A1572">
        <v>-1</v>
      </c>
      <c r="B1572">
        <v>78500</v>
      </c>
      <c r="C1572" t="s">
        <v>17</v>
      </c>
      <c r="D1572">
        <v>9998</v>
      </c>
      <c r="E1572">
        <v>4</v>
      </c>
      <c r="F1572">
        <v>9996</v>
      </c>
      <c r="G1572">
        <v>1</v>
      </c>
      <c r="H1572">
        <v>9995</v>
      </c>
      <c r="I1572">
        <v>22</v>
      </c>
      <c r="J1572">
        <v>10004</v>
      </c>
      <c r="K1572">
        <v>1</v>
      </c>
      <c r="L1572">
        <v>10005</v>
      </c>
      <c r="M1572">
        <v>22</v>
      </c>
      <c r="P1572">
        <v>10001</v>
      </c>
      <c r="Q1572">
        <v>-180</v>
      </c>
      <c r="R15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9995.4814814814818</v>
      </c>
      <c r="S15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572">
        <f>(_2503041722_tutorial_activities[[#This Row],[avg_bid_price]]+_2503041722_tutorial_activities[[#This Row],[avg_ask_price]])/2</f>
        <v>10000.219001610305</v>
      </c>
    </row>
    <row r="1573" spans="1:20" x14ac:dyDescent="0.25">
      <c r="A1573">
        <v>-1</v>
      </c>
      <c r="B1573">
        <v>78500</v>
      </c>
      <c r="C1573" t="s">
        <v>18</v>
      </c>
      <c r="D1573">
        <v>2013</v>
      </c>
      <c r="E1573">
        <v>23</v>
      </c>
      <c r="J1573">
        <v>2016</v>
      </c>
      <c r="K1573">
        <v>23</v>
      </c>
      <c r="P1573">
        <v>2014.5</v>
      </c>
      <c r="Q1573">
        <v>539.625</v>
      </c>
      <c r="R15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73">
        <f>(_2503041722_tutorial_activities[[#This Row],[avg_bid_price]]+_2503041722_tutorial_activities[[#This Row],[avg_ask_price]])/2</f>
        <v>2014.5</v>
      </c>
    </row>
    <row r="1574" spans="1:20" x14ac:dyDescent="0.25">
      <c r="A1574">
        <v>-1</v>
      </c>
      <c r="B1574">
        <v>78600</v>
      </c>
      <c r="C1574" t="s">
        <v>17</v>
      </c>
      <c r="D1574">
        <v>9995</v>
      </c>
      <c r="E1574">
        <v>22</v>
      </c>
      <c r="J1574">
        <v>10002</v>
      </c>
      <c r="K1574">
        <v>4</v>
      </c>
      <c r="L1574">
        <v>10005</v>
      </c>
      <c r="M1574">
        <v>22</v>
      </c>
      <c r="P1574">
        <v>9998.5</v>
      </c>
      <c r="Q1574">
        <v>-180</v>
      </c>
      <c r="R15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10004.538461538461</v>
      </c>
      <c r="T1574">
        <f>(_2503041722_tutorial_activities[[#This Row],[avg_bid_price]]+_2503041722_tutorial_activities[[#This Row],[avg_ask_price]])/2</f>
        <v>9999.7692307692305</v>
      </c>
    </row>
    <row r="1575" spans="1:20" x14ac:dyDescent="0.25">
      <c r="A1575">
        <v>-1</v>
      </c>
      <c r="B1575">
        <v>78600</v>
      </c>
      <c r="C1575" t="s">
        <v>18</v>
      </c>
      <c r="D1575">
        <v>2013</v>
      </c>
      <c r="E1575">
        <v>22</v>
      </c>
      <c r="J1575">
        <v>2016</v>
      </c>
      <c r="K1575">
        <v>22</v>
      </c>
      <c r="P1575">
        <v>2014.5</v>
      </c>
      <c r="Q1575">
        <v>531.9140625</v>
      </c>
      <c r="R15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75">
        <f>(_2503041722_tutorial_activities[[#This Row],[avg_bid_price]]+_2503041722_tutorial_activities[[#This Row],[avg_ask_price]])/2</f>
        <v>2014.5</v>
      </c>
    </row>
    <row r="1576" spans="1:20" x14ac:dyDescent="0.25">
      <c r="A1576">
        <v>-1</v>
      </c>
      <c r="B1576">
        <v>78700</v>
      </c>
      <c r="C1576" t="s">
        <v>18</v>
      </c>
      <c r="D1576">
        <v>2013</v>
      </c>
      <c r="E1576">
        <v>30</v>
      </c>
      <c r="J1576">
        <v>2016</v>
      </c>
      <c r="K1576">
        <v>32</v>
      </c>
      <c r="P1576">
        <v>2014.5</v>
      </c>
      <c r="Q1576">
        <v>529.140625</v>
      </c>
      <c r="R15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76">
        <f>(_2503041722_tutorial_activities[[#This Row],[avg_bid_price]]+_2503041722_tutorial_activities[[#This Row],[avg_ask_price]])/2</f>
        <v>2014.5</v>
      </c>
    </row>
    <row r="1577" spans="1:20" x14ac:dyDescent="0.25">
      <c r="A1577">
        <v>-1</v>
      </c>
      <c r="B1577">
        <v>78700</v>
      </c>
      <c r="C1577" t="s">
        <v>17</v>
      </c>
      <c r="D1577">
        <v>9996</v>
      </c>
      <c r="E1577">
        <v>2</v>
      </c>
      <c r="F1577">
        <v>9995</v>
      </c>
      <c r="G1577">
        <v>30</v>
      </c>
      <c r="J1577">
        <v>9998</v>
      </c>
      <c r="K1577">
        <v>1</v>
      </c>
      <c r="L1577">
        <v>10004</v>
      </c>
      <c r="M1577">
        <v>2</v>
      </c>
      <c r="N1577">
        <v>10005</v>
      </c>
      <c r="O1577">
        <v>30</v>
      </c>
      <c r="P1577">
        <v>9997</v>
      </c>
      <c r="Q1577">
        <v>-180</v>
      </c>
      <c r="R15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5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10004.727272727272</v>
      </c>
      <c r="T1577">
        <f>(_2503041722_tutorial_activities[[#This Row],[avg_bid_price]]+_2503041722_tutorial_activities[[#This Row],[avg_ask_price]])/2</f>
        <v>9999.894886363636</v>
      </c>
    </row>
    <row r="1578" spans="1:20" x14ac:dyDescent="0.25">
      <c r="A1578">
        <v>-1</v>
      </c>
      <c r="B1578">
        <v>78800</v>
      </c>
      <c r="C1578" t="s">
        <v>18</v>
      </c>
      <c r="D1578">
        <v>2013</v>
      </c>
      <c r="E1578">
        <v>27</v>
      </c>
      <c r="J1578">
        <v>2016</v>
      </c>
      <c r="K1578">
        <v>23</v>
      </c>
      <c r="P1578">
        <v>2014.5</v>
      </c>
      <c r="Q1578">
        <v>529.1015625</v>
      </c>
      <c r="R15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78">
        <f>(_2503041722_tutorial_activities[[#This Row],[avg_bid_price]]+_2503041722_tutorial_activities[[#This Row],[avg_ask_price]])/2</f>
        <v>2014.5</v>
      </c>
    </row>
    <row r="1579" spans="1:20" x14ac:dyDescent="0.25">
      <c r="A1579">
        <v>-1</v>
      </c>
      <c r="B1579">
        <v>78800</v>
      </c>
      <c r="C1579" t="s">
        <v>17</v>
      </c>
      <c r="D1579">
        <v>10002</v>
      </c>
      <c r="E1579">
        <v>1</v>
      </c>
      <c r="F1579">
        <v>9995</v>
      </c>
      <c r="G1579">
        <v>23</v>
      </c>
      <c r="J1579">
        <v>10005</v>
      </c>
      <c r="K1579">
        <v>23</v>
      </c>
      <c r="P1579">
        <v>10003.5</v>
      </c>
      <c r="Q1579">
        <v>-180</v>
      </c>
      <c r="R15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9995.2916666666661</v>
      </c>
      <c r="S15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79">
        <f>(_2503041722_tutorial_activities[[#This Row],[avg_bid_price]]+_2503041722_tutorial_activities[[#This Row],[avg_ask_price]])/2</f>
        <v>10000.145833333332</v>
      </c>
    </row>
    <row r="1580" spans="1:20" x14ac:dyDescent="0.25">
      <c r="A1580">
        <v>-1</v>
      </c>
      <c r="B1580">
        <v>78900</v>
      </c>
      <c r="C1580" t="s">
        <v>17</v>
      </c>
      <c r="D1580">
        <v>10002</v>
      </c>
      <c r="E1580">
        <v>1</v>
      </c>
      <c r="F1580">
        <v>9995</v>
      </c>
      <c r="G1580">
        <v>26</v>
      </c>
      <c r="J1580">
        <v>10005</v>
      </c>
      <c r="K1580">
        <v>26</v>
      </c>
      <c r="P1580">
        <v>10003.5</v>
      </c>
      <c r="Q1580">
        <v>-180</v>
      </c>
      <c r="R15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9995.2592592592591</v>
      </c>
      <c r="S15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80">
        <f>(_2503041722_tutorial_activities[[#This Row],[avg_bid_price]]+_2503041722_tutorial_activities[[#This Row],[avg_ask_price]])/2</f>
        <v>10000.12962962963</v>
      </c>
    </row>
    <row r="1581" spans="1:20" x14ac:dyDescent="0.25">
      <c r="A1581">
        <v>-1</v>
      </c>
      <c r="B1581">
        <v>78900</v>
      </c>
      <c r="C1581" t="s">
        <v>18</v>
      </c>
      <c r="D1581">
        <v>2015</v>
      </c>
      <c r="E1581">
        <v>1</v>
      </c>
      <c r="F1581">
        <v>2013</v>
      </c>
      <c r="G1581">
        <v>26</v>
      </c>
      <c r="J1581">
        <v>2016</v>
      </c>
      <c r="K1581">
        <v>26</v>
      </c>
      <c r="P1581">
        <v>2015.5</v>
      </c>
      <c r="Q1581">
        <v>526.4296875</v>
      </c>
      <c r="R15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2013.0740740740741</v>
      </c>
      <c r="S15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81">
        <f>(_2503041722_tutorial_activities[[#This Row],[avg_bid_price]]+_2503041722_tutorial_activities[[#This Row],[avg_ask_price]])/2</f>
        <v>2014.537037037037</v>
      </c>
    </row>
    <row r="1582" spans="1:20" x14ac:dyDescent="0.25">
      <c r="A1582">
        <v>-1</v>
      </c>
      <c r="B1582">
        <v>79000</v>
      </c>
      <c r="C1582" t="s">
        <v>17</v>
      </c>
      <c r="D1582">
        <v>9998</v>
      </c>
      <c r="E1582">
        <v>2</v>
      </c>
      <c r="F1582">
        <v>9995</v>
      </c>
      <c r="G1582">
        <v>28</v>
      </c>
      <c r="J1582">
        <v>10005</v>
      </c>
      <c r="K1582">
        <v>28</v>
      </c>
      <c r="P1582">
        <v>10001.5</v>
      </c>
      <c r="Q1582">
        <v>-180</v>
      </c>
      <c r="R15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9995.2000000000007</v>
      </c>
      <c r="S15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82">
        <f>(_2503041722_tutorial_activities[[#This Row],[avg_bid_price]]+_2503041722_tutorial_activities[[#This Row],[avg_ask_price]])/2</f>
        <v>10000.1</v>
      </c>
    </row>
    <row r="1583" spans="1:20" x14ac:dyDescent="0.25">
      <c r="A1583">
        <v>-1</v>
      </c>
      <c r="B1583">
        <v>79000</v>
      </c>
      <c r="C1583" t="s">
        <v>18</v>
      </c>
      <c r="D1583">
        <v>2013</v>
      </c>
      <c r="E1583">
        <v>25</v>
      </c>
      <c r="J1583">
        <v>2015</v>
      </c>
      <c r="K1583">
        <v>3</v>
      </c>
      <c r="L1583">
        <v>2016</v>
      </c>
      <c r="M1583">
        <v>28</v>
      </c>
      <c r="P1583">
        <v>2014</v>
      </c>
      <c r="Q1583">
        <v>526.5234375</v>
      </c>
      <c r="R15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2015.9032258064517</v>
      </c>
      <c r="T1583">
        <f>(_2503041722_tutorial_activities[[#This Row],[avg_bid_price]]+_2503041722_tutorial_activities[[#This Row],[avg_ask_price]])/2</f>
        <v>2014.4516129032259</v>
      </c>
    </row>
    <row r="1584" spans="1:20" x14ac:dyDescent="0.25">
      <c r="A1584">
        <v>-1</v>
      </c>
      <c r="B1584">
        <v>79100</v>
      </c>
      <c r="C1584" t="s">
        <v>18</v>
      </c>
      <c r="D1584">
        <v>2013</v>
      </c>
      <c r="E1584">
        <v>23</v>
      </c>
      <c r="J1584">
        <v>2016</v>
      </c>
      <c r="K1584">
        <v>24</v>
      </c>
      <c r="P1584">
        <v>2014.5</v>
      </c>
      <c r="Q1584">
        <v>536.8125</v>
      </c>
      <c r="R15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84">
        <f>(_2503041722_tutorial_activities[[#This Row],[avg_bid_price]]+_2503041722_tutorial_activities[[#This Row],[avg_ask_price]])/2</f>
        <v>2014.5</v>
      </c>
    </row>
    <row r="1585" spans="1:20" x14ac:dyDescent="0.25">
      <c r="A1585">
        <v>-1</v>
      </c>
      <c r="B1585">
        <v>79100</v>
      </c>
      <c r="C1585" t="s">
        <v>17</v>
      </c>
      <c r="D1585">
        <v>9996</v>
      </c>
      <c r="E1585">
        <v>1</v>
      </c>
      <c r="F1585">
        <v>9995</v>
      </c>
      <c r="G1585">
        <v>23</v>
      </c>
      <c r="J1585">
        <v>10004</v>
      </c>
      <c r="K1585">
        <v>1</v>
      </c>
      <c r="L1585">
        <v>10005</v>
      </c>
      <c r="M1585">
        <v>23</v>
      </c>
      <c r="P1585">
        <v>10000</v>
      </c>
      <c r="Q1585">
        <v>-180</v>
      </c>
      <c r="R15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5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585">
        <f>(_2503041722_tutorial_activities[[#This Row],[avg_bid_price]]+_2503041722_tutorial_activities[[#This Row],[avg_ask_price]])/2</f>
        <v>10000</v>
      </c>
    </row>
    <row r="1586" spans="1:20" x14ac:dyDescent="0.25">
      <c r="A1586">
        <v>-1</v>
      </c>
      <c r="B1586">
        <v>79200</v>
      </c>
      <c r="C1586" t="s">
        <v>18</v>
      </c>
      <c r="D1586">
        <v>2013</v>
      </c>
      <c r="E1586">
        <v>21</v>
      </c>
      <c r="J1586">
        <v>2014</v>
      </c>
      <c r="K1586">
        <v>5</v>
      </c>
      <c r="L1586">
        <v>2015</v>
      </c>
      <c r="M1586">
        <v>2</v>
      </c>
      <c r="N1586">
        <v>2016</v>
      </c>
      <c r="O1586">
        <v>21</v>
      </c>
      <c r="P1586">
        <v>2013.5</v>
      </c>
      <c r="Q1586">
        <v>515.9921875</v>
      </c>
      <c r="R15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2015.5714285714287</v>
      </c>
      <c r="T1586">
        <f>(_2503041722_tutorial_activities[[#This Row],[avg_bid_price]]+_2503041722_tutorial_activities[[#This Row],[avg_ask_price]])/2</f>
        <v>2014.2857142857142</v>
      </c>
    </row>
    <row r="1587" spans="1:20" x14ac:dyDescent="0.25">
      <c r="A1587">
        <v>-1</v>
      </c>
      <c r="B1587">
        <v>79200</v>
      </c>
      <c r="C1587" t="s">
        <v>17</v>
      </c>
      <c r="D1587">
        <v>9996</v>
      </c>
      <c r="E1587">
        <v>1</v>
      </c>
      <c r="F1587">
        <v>9995</v>
      </c>
      <c r="G1587">
        <v>20</v>
      </c>
      <c r="J1587">
        <v>9998</v>
      </c>
      <c r="K1587">
        <v>3</v>
      </c>
      <c r="L1587">
        <v>10004</v>
      </c>
      <c r="M1587">
        <v>1</v>
      </c>
      <c r="N1587">
        <v>10005</v>
      </c>
      <c r="O1587">
        <v>20</v>
      </c>
      <c r="P1587">
        <v>9997</v>
      </c>
      <c r="Q1587">
        <v>-180</v>
      </c>
      <c r="R15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5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10004.083333333334</v>
      </c>
      <c r="T1587">
        <f>(_2503041722_tutorial_activities[[#This Row],[avg_bid_price]]+_2503041722_tutorial_activities[[#This Row],[avg_ask_price]])/2</f>
        <v>9999.5654761904771</v>
      </c>
    </row>
    <row r="1588" spans="1:20" x14ac:dyDescent="0.25">
      <c r="A1588">
        <v>-1</v>
      </c>
      <c r="B1588">
        <v>79300</v>
      </c>
      <c r="C1588" t="s">
        <v>18</v>
      </c>
      <c r="D1588">
        <v>2014</v>
      </c>
      <c r="E1588">
        <v>4</v>
      </c>
      <c r="F1588">
        <v>2013</v>
      </c>
      <c r="G1588">
        <v>30</v>
      </c>
      <c r="J1588">
        <v>2017</v>
      </c>
      <c r="K1588">
        <v>30</v>
      </c>
      <c r="P1588">
        <v>2015.5</v>
      </c>
      <c r="Q1588">
        <v>507.171875</v>
      </c>
      <c r="R15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2013.1176470588234</v>
      </c>
      <c r="S15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88">
        <f>(_2503041722_tutorial_activities[[#This Row],[avg_bid_price]]+_2503041722_tutorial_activities[[#This Row],[avg_ask_price]])/2</f>
        <v>2015.0588235294117</v>
      </c>
    </row>
    <row r="1589" spans="1:20" x14ac:dyDescent="0.25">
      <c r="A1589">
        <v>-1</v>
      </c>
      <c r="B1589">
        <v>79300</v>
      </c>
      <c r="C1589" t="s">
        <v>17</v>
      </c>
      <c r="D1589">
        <v>9998</v>
      </c>
      <c r="E1589">
        <v>3</v>
      </c>
      <c r="F1589">
        <v>9996</v>
      </c>
      <c r="G1589">
        <v>1</v>
      </c>
      <c r="H1589">
        <v>9995</v>
      </c>
      <c r="I1589">
        <v>29</v>
      </c>
      <c r="J1589">
        <v>10004</v>
      </c>
      <c r="K1589">
        <v>1</v>
      </c>
      <c r="L1589">
        <v>10005</v>
      </c>
      <c r="M1589">
        <v>29</v>
      </c>
      <c r="P1589">
        <v>10001</v>
      </c>
      <c r="Q1589">
        <v>-180</v>
      </c>
      <c r="R15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9995.30303030303</v>
      </c>
      <c r="S15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589">
        <f>(_2503041722_tutorial_activities[[#This Row],[avg_bid_price]]+_2503041722_tutorial_activities[[#This Row],[avg_ask_price]])/2</f>
        <v>10000.134848484849</v>
      </c>
    </row>
    <row r="1590" spans="1:20" x14ac:dyDescent="0.25">
      <c r="A1590">
        <v>-1</v>
      </c>
      <c r="B1590">
        <v>79400</v>
      </c>
      <c r="C1590" t="s">
        <v>17</v>
      </c>
      <c r="D1590">
        <v>9998</v>
      </c>
      <c r="E1590">
        <v>6</v>
      </c>
      <c r="F1590">
        <v>9996</v>
      </c>
      <c r="G1590">
        <v>2</v>
      </c>
      <c r="H1590">
        <v>9995</v>
      </c>
      <c r="I1590">
        <v>26</v>
      </c>
      <c r="J1590">
        <v>10004</v>
      </c>
      <c r="K1590">
        <v>2</v>
      </c>
      <c r="L1590">
        <v>10005</v>
      </c>
      <c r="M1590">
        <v>26</v>
      </c>
      <c r="P1590">
        <v>10001</v>
      </c>
      <c r="Q1590">
        <v>-180</v>
      </c>
      <c r="R15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9995.5882352941171</v>
      </c>
      <c r="S15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590">
        <f>(_2503041722_tutorial_activities[[#This Row],[avg_bid_price]]+_2503041722_tutorial_activities[[#This Row],[avg_ask_price]])/2</f>
        <v>10000.258403361344</v>
      </c>
    </row>
    <row r="1591" spans="1:20" x14ac:dyDescent="0.25">
      <c r="A1591">
        <v>-1</v>
      </c>
      <c r="B1591">
        <v>79400</v>
      </c>
      <c r="C1591" t="s">
        <v>18</v>
      </c>
      <c r="D1591">
        <v>2013</v>
      </c>
      <c r="E1591">
        <v>27</v>
      </c>
      <c r="J1591">
        <v>2016</v>
      </c>
      <c r="K1591">
        <v>2</v>
      </c>
      <c r="L1591">
        <v>2017</v>
      </c>
      <c r="M1591">
        <v>26</v>
      </c>
      <c r="P1591">
        <v>2014.5</v>
      </c>
      <c r="Q1591">
        <v>508.1328125</v>
      </c>
      <c r="R15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2016.9285714285713</v>
      </c>
      <c r="T1591">
        <f>(_2503041722_tutorial_activities[[#This Row],[avg_bid_price]]+_2503041722_tutorial_activities[[#This Row],[avg_ask_price]])/2</f>
        <v>2014.9642857142858</v>
      </c>
    </row>
    <row r="1592" spans="1:20" x14ac:dyDescent="0.25">
      <c r="A1592">
        <v>-1</v>
      </c>
      <c r="B1592">
        <v>79500</v>
      </c>
      <c r="C1592" t="s">
        <v>18</v>
      </c>
      <c r="D1592">
        <v>2013</v>
      </c>
      <c r="E1592">
        <v>26</v>
      </c>
      <c r="J1592">
        <v>2017</v>
      </c>
      <c r="K1592">
        <v>26</v>
      </c>
      <c r="P1592">
        <v>2015</v>
      </c>
      <c r="Q1592">
        <v>506.6171875</v>
      </c>
      <c r="R15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92">
        <f>(_2503041722_tutorial_activities[[#This Row],[avg_bid_price]]+_2503041722_tutorial_activities[[#This Row],[avg_ask_price]])/2</f>
        <v>2015</v>
      </c>
    </row>
    <row r="1593" spans="1:20" x14ac:dyDescent="0.25">
      <c r="A1593">
        <v>-1</v>
      </c>
      <c r="B1593">
        <v>79500</v>
      </c>
      <c r="C1593" t="s">
        <v>17</v>
      </c>
      <c r="D1593">
        <v>9996</v>
      </c>
      <c r="E1593">
        <v>2</v>
      </c>
      <c r="F1593">
        <v>9995</v>
      </c>
      <c r="G1593">
        <v>24</v>
      </c>
      <c r="J1593">
        <v>10004</v>
      </c>
      <c r="K1593">
        <v>2</v>
      </c>
      <c r="L1593">
        <v>10005</v>
      </c>
      <c r="M1593">
        <v>24</v>
      </c>
      <c r="P1593">
        <v>10000</v>
      </c>
      <c r="Q1593">
        <v>-180</v>
      </c>
      <c r="R15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5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593">
        <f>(_2503041722_tutorial_activities[[#This Row],[avg_bid_price]]+_2503041722_tutorial_activities[[#This Row],[avg_ask_price]])/2</f>
        <v>10000</v>
      </c>
    </row>
    <row r="1594" spans="1:20" x14ac:dyDescent="0.25">
      <c r="A1594">
        <v>-1</v>
      </c>
      <c r="B1594">
        <v>79600</v>
      </c>
      <c r="C1594" t="s">
        <v>17</v>
      </c>
      <c r="D1594">
        <v>9995</v>
      </c>
      <c r="E1594">
        <v>25</v>
      </c>
      <c r="J1594">
        <v>10002</v>
      </c>
      <c r="K1594">
        <v>8</v>
      </c>
      <c r="L1594">
        <v>10005</v>
      </c>
      <c r="M1594">
        <v>25</v>
      </c>
      <c r="P1594">
        <v>9998.5</v>
      </c>
      <c r="Q1594">
        <v>-180</v>
      </c>
      <c r="R15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10004.272727272728</v>
      </c>
      <c r="T1594">
        <f>(_2503041722_tutorial_activities[[#This Row],[avg_bid_price]]+_2503041722_tutorial_activities[[#This Row],[avg_ask_price]])/2</f>
        <v>9999.636363636364</v>
      </c>
    </row>
    <row r="1595" spans="1:20" x14ac:dyDescent="0.25">
      <c r="A1595">
        <v>-1</v>
      </c>
      <c r="B1595">
        <v>79600</v>
      </c>
      <c r="C1595" t="s">
        <v>18</v>
      </c>
      <c r="D1595">
        <v>2013</v>
      </c>
      <c r="E1595">
        <v>25</v>
      </c>
      <c r="J1595">
        <v>2016</v>
      </c>
      <c r="K1595">
        <v>25</v>
      </c>
      <c r="P1595">
        <v>2014.5</v>
      </c>
      <c r="Q1595">
        <v>519.7109375</v>
      </c>
      <c r="R15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95">
        <f>(_2503041722_tutorial_activities[[#This Row],[avg_bid_price]]+_2503041722_tutorial_activities[[#This Row],[avg_ask_price]])/2</f>
        <v>2014.5</v>
      </c>
    </row>
    <row r="1596" spans="1:20" x14ac:dyDescent="0.25">
      <c r="A1596">
        <v>-1</v>
      </c>
      <c r="B1596">
        <v>79700</v>
      </c>
      <c r="C1596" t="s">
        <v>18</v>
      </c>
      <c r="D1596">
        <v>2012</v>
      </c>
      <c r="E1596">
        <v>24</v>
      </c>
      <c r="J1596">
        <v>2016</v>
      </c>
      <c r="K1596">
        <v>24</v>
      </c>
      <c r="P1596">
        <v>2014</v>
      </c>
      <c r="Q1596">
        <v>544.578125</v>
      </c>
      <c r="R15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96">
        <f>(_2503041722_tutorial_activities[[#This Row],[avg_bid_price]]+_2503041722_tutorial_activities[[#This Row],[avg_ask_price]])/2</f>
        <v>2014</v>
      </c>
    </row>
    <row r="1597" spans="1:20" x14ac:dyDescent="0.25">
      <c r="A1597">
        <v>-1</v>
      </c>
      <c r="B1597">
        <v>79700</v>
      </c>
      <c r="C1597" t="s">
        <v>17</v>
      </c>
      <c r="D1597">
        <v>9995</v>
      </c>
      <c r="E1597">
        <v>24</v>
      </c>
      <c r="J1597">
        <v>10005</v>
      </c>
      <c r="K1597">
        <v>24</v>
      </c>
      <c r="P1597">
        <v>10000</v>
      </c>
      <c r="Q1597">
        <v>-180</v>
      </c>
      <c r="R15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97">
        <f>(_2503041722_tutorial_activities[[#This Row],[avg_bid_price]]+_2503041722_tutorial_activities[[#This Row],[avg_ask_price]])/2</f>
        <v>10000</v>
      </c>
    </row>
    <row r="1598" spans="1:20" x14ac:dyDescent="0.25">
      <c r="A1598">
        <v>-1</v>
      </c>
      <c r="B1598">
        <v>79800</v>
      </c>
      <c r="C1598" t="s">
        <v>17</v>
      </c>
      <c r="D1598">
        <v>10002</v>
      </c>
      <c r="E1598">
        <v>1</v>
      </c>
      <c r="F1598">
        <v>9995</v>
      </c>
      <c r="G1598">
        <v>21</v>
      </c>
      <c r="J1598">
        <v>10005</v>
      </c>
      <c r="K1598">
        <v>21</v>
      </c>
      <c r="P1598">
        <v>10003.5</v>
      </c>
      <c r="Q1598">
        <v>-180</v>
      </c>
      <c r="R15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9995.318181818182</v>
      </c>
      <c r="S15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98">
        <f>(_2503041722_tutorial_activities[[#This Row],[avg_bid_price]]+_2503041722_tutorial_activities[[#This Row],[avg_ask_price]])/2</f>
        <v>10000.159090909092</v>
      </c>
    </row>
    <row r="1599" spans="1:20" x14ac:dyDescent="0.25">
      <c r="A1599">
        <v>-1</v>
      </c>
      <c r="B1599">
        <v>79800</v>
      </c>
      <c r="C1599" t="s">
        <v>18</v>
      </c>
      <c r="D1599">
        <v>2013</v>
      </c>
      <c r="E1599">
        <v>21</v>
      </c>
      <c r="J1599">
        <v>2015</v>
      </c>
      <c r="K1599">
        <v>8</v>
      </c>
      <c r="L1599">
        <v>2016</v>
      </c>
      <c r="M1599">
        <v>21</v>
      </c>
      <c r="P1599">
        <v>2014</v>
      </c>
      <c r="Q1599">
        <v>537.9296875</v>
      </c>
      <c r="R15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2015.7241379310344</v>
      </c>
      <c r="T1599">
        <f>(_2503041722_tutorial_activities[[#This Row],[avg_bid_price]]+_2503041722_tutorial_activities[[#This Row],[avg_ask_price]])/2</f>
        <v>2014.3620689655172</v>
      </c>
    </row>
    <row r="1600" spans="1:20" x14ac:dyDescent="0.25">
      <c r="A1600">
        <v>-1</v>
      </c>
      <c r="B1600">
        <v>79900</v>
      </c>
      <c r="C1600" t="s">
        <v>18</v>
      </c>
      <c r="D1600">
        <v>2013</v>
      </c>
      <c r="E1600">
        <v>29</v>
      </c>
      <c r="J1600">
        <v>2016</v>
      </c>
      <c r="K1600">
        <v>30</v>
      </c>
      <c r="P1600">
        <v>2014.5</v>
      </c>
      <c r="Q1600">
        <v>523.1328125</v>
      </c>
      <c r="R16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6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00">
        <f>(_2503041722_tutorial_activities[[#This Row],[avg_bid_price]]+_2503041722_tutorial_activities[[#This Row],[avg_ask_price]])/2</f>
        <v>2014.5</v>
      </c>
    </row>
    <row r="1601" spans="1:20" x14ac:dyDescent="0.25">
      <c r="A1601">
        <v>-1</v>
      </c>
      <c r="B1601">
        <v>79900</v>
      </c>
      <c r="C1601" t="s">
        <v>17</v>
      </c>
      <c r="D1601">
        <v>9998</v>
      </c>
      <c r="E1601">
        <v>1</v>
      </c>
      <c r="F1601">
        <v>9996</v>
      </c>
      <c r="G1601">
        <v>1</v>
      </c>
      <c r="H1601">
        <v>9995</v>
      </c>
      <c r="I1601">
        <v>29</v>
      </c>
      <c r="J1601">
        <v>10004</v>
      </c>
      <c r="K1601">
        <v>1</v>
      </c>
      <c r="L1601">
        <v>10005</v>
      </c>
      <c r="M1601">
        <v>29</v>
      </c>
      <c r="P1601">
        <v>10001</v>
      </c>
      <c r="Q1601">
        <v>-180</v>
      </c>
      <c r="R16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9995.1290322580644</v>
      </c>
      <c r="S16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601">
        <f>(_2503041722_tutorial_activities[[#This Row],[avg_bid_price]]+_2503041722_tutorial_activities[[#This Row],[avg_ask_price]])/2</f>
        <v>10000.047849462366</v>
      </c>
    </row>
    <row r="1602" spans="1:20" x14ac:dyDescent="0.25">
      <c r="A1602">
        <v>-1</v>
      </c>
      <c r="B1602">
        <v>80000</v>
      </c>
      <c r="C1602" t="s">
        <v>17</v>
      </c>
      <c r="D1602">
        <v>9996</v>
      </c>
      <c r="E1602">
        <v>2</v>
      </c>
      <c r="F1602">
        <v>9995</v>
      </c>
      <c r="G1602">
        <v>30</v>
      </c>
      <c r="J1602">
        <v>10004</v>
      </c>
      <c r="K1602">
        <v>2</v>
      </c>
      <c r="L1602">
        <v>10005</v>
      </c>
      <c r="M1602">
        <v>30</v>
      </c>
      <c r="P1602">
        <v>10000</v>
      </c>
      <c r="Q1602">
        <v>-180</v>
      </c>
      <c r="R16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6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602">
        <f>(_2503041722_tutorial_activities[[#This Row],[avg_bid_price]]+_2503041722_tutorial_activities[[#This Row],[avg_ask_price]])/2</f>
        <v>10000</v>
      </c>
    </row>
    <row r="1603" spans="1:20" x14ac:dyDescent="0.25">
      <c r="A1603">
        <v>-1</v>
      </c>
      <c r="B1603">
        <v>80000</v>
      </c>
      <c r="C1603" t="s">
        <v>18</v>
      </c>
      <c r="D1603">
        <v>2013</v>
      </c>
      <c r="E1603">
        <v>32</v>
      </c>
      <c r="J1603">
        <v>2016</v>
      </c>
      <c r="K1603">
        <v>32</v>
      </c>
      <c r="P1603">
        <v>2014.5</v>
      </c>
      <c r="Q1603">
        <v>532.40625</v>
      </c>
      <c r="R16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6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03">
        <f>(_2503041722_tutorial_activities[[#This Row],[avg_bid_price]]+_2503041722_tutorial_activities[[#This Row],[avg_ask_price]])/2</f>
        <v>2014.5</v>
      </c>
    </row>
    <row r="1604" spans="1:20" x14ac:dyDescent="0.25">
      <c r="A1604">
        <v>-1</v>
      </c>
      <c r="B1604">
        <v>80100</v>
      </c>
      <c r="C1604" t="s">
        <v>18</v>
      </c>
      <c r="D1604">
        <v>2014</v>
      </c>
      <c r="E1604">
        <v>4</v>
      </c>
      <c r="F1604">
        <v>2012</v>
      </c>
      <c r="G1604">
        <v>29</v>
      </c>
      <c r="J1604">
        <v>2016</v>
      </c>
      <c r="K1604">
        <v>29</v>
      </c>
      <c r="P1604">
        <v>2015</v>
      </c>
      <c r="Q1604">
        <v>547.3828125</v>
      </c>
      <c r="R16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2012.2424242424242</v>
      </c>
      <c r="S16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04">
        <f>(_2503041722_tutorial_activities[[#This Row],[avg_bid_price]]+_2503041722_tutorial_activities[[#This Row],[avg_ask_price]])/2</f>
        <v>2014.121212121212</v>
      </c>
    </row>
    <row r="1605" spans="1:20" x14ac:dyDescent="0.25">
      <c r="A1605">
        <v>-1</v>
      </c>
      <c r="B1605">
        <v>80100</v>
      </c>
      <c r="C1605" t="s">
        <v>17</v>
      </c>
      <c r="D1605">
        <v>9996</v>
      </c>
      <c r="E1605">
        <v>2</v>
      </c>
      <c r="F1605">
        <v>9995</v>
      </c>
      <c r="G1605">
        <v>27</v>
      </c>
      <c r="J1605">
        <v>10004</v>
      </c>
      <c r="K1605">
        <v>2</v>
      </c>
      <c r="L1605">
        <v>10005</v>
      </c>
      <c r="M1605">
        <v>27</v>
      </c>
      <c r="P1605">
        <v>10000</v>
      </c>
      <c r="Q1605">
        <v>-180</v>
      </c>
      <c r="R16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6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605">
        <f>(_2503041722_tutorial_activities[[#This Row],[avg_bid_price]]+_2503041722_tutorial_activities[[#This Row],[avg_ask_price]])/2</f>
        <v>10000</v>
      </c>
    </row>
    <row r="1606" spans="1:20" x14ac:dyDescent="0.25">
      <c r="A1606">
        <v>-1</v>
      </c>
      <c r="B1606">
        <v>80200</v>
      </c>
      <c r="C1606" t="s">
        <v>17</v>
      </c>
      <c r="D1606">
        <v>9995</v>
      </c>
      <c r="E1606">
        <v>28</v>
      </c>
      <c r="J1606">
        <v>10005</v>
      </c>
      <c r="K1606">
        <v>28</v>
      </c>
      <c r="P1606">
        <v>10000</v>
      </c>
      <c r="Q1606">
        <v>-180</v>
      </c>
      <c r="R16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06">
        <f>(_2503041722_tutorial_activities[[#This Row],[avg_bid_price]]+_2503041722_tutorial_activities[[#This Row],[avg_ask_price]])/2</f>
        <v>10000</v>
      </c>
    </row>
    <row r="1607" spans="1:20" x14ac:dyDescent="0.25">
      <c r="A1607">
        <v>-1</v>
      </c>
      <c r="B1607">
        <v>80200</v>
      </c>
      <c r="C1607" t="s">
        <v>18</v>
      </c>
      <c r="D1607">
        <v>2012</v>
      </c>
      <c r="E1607">
        <v>28</v>
      </c>
      <c r="J1607">
        <v>2016</v>
      </c>
      <c r="K1607">
        <v>28</v>
      </c>
      <c r="P1607">
        <v>2014</v>
      </c>
      <c r="Q1607">
        <v>543.3046875</v>
      </c>
      <c r="R16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6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07">
        <f>(_2503041722_tutorial_activities[[#This Row],[avg_bid_price]]+_2503041722_tutorial_activities[[#This Row],[avg_ask_price]])/2</f>
        <v>2014</v>
      </c>
    </row>
    <row r="1608" spans="1:20" x14ac:dyDescent="0.25">
      <c r="A1608">
        <v>-1</v>
      </c>
      <c r="B1608">
        <v>80300</v>
      </c>
      <c r="C1608" t="s">
        <v>18</v>
      </c>
      <c r="D1608">
        <v>2013</v>
      </c>
      <c r="E1608">
        <v>27</v>
      </c>
      <c r="J1608">
        <v>2016</v>
      </c>
      <c r="K1608">
        <v>27</v>
      </c>
      <c r="P1608">
        <v>2014.5</v>
      </c>
      <c r="Q1608">
        <v>534.21875</v>
      </c>
      <c r="R16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6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08">
        <f>(_2503041722_tutorial_activities[[#This Row],[avg_bid_price]]+_2503041722_tutorial_activities[[#This Row],[avg_ask_price]])/2</f>
        <v>2014.5</v>
      </c>
    </row>
    <row r="1609" spans="1:20" x14ac:dyDescent="0.25">
      <c r="A1609">
        <v>-1</v>
      </c>
      <c r="B1609">
        <v>80300</v>
      </c>
      <c r="C1609" t="s">
        <v>17</v>
      </c>
      <c r="D1609">
        <v>9996</v>
      </c>
      <c r="E1609">
        <v>1</v>
      </c>
      <c r="F1609">
        <v>9995</v>
      </c>
      <c r="G1609">
        <v>26</v>
      </c>
      <c r="J1609">
        <v>10004</v>
      </c>
      <c r="K1609">
        <v>1</v>
      </c>
      <c r="L1609">
        <v>10005</v>
      </c>
      <c r="M1609">
        <v>26</v>
      </c>
      <c r="P1609">
        <v>10000</v>
      </c>
      <c r="Q1609">
        <v>-180</v>
      </c>
      <c r="R16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6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609">
        <f>(_2503041722_tutorial_activities[[#This Row],[avg_bid_price]]+_2503041722_tutorial_activities[[#This Row],[avg_ask_price]])/2</f>
        <v>10000</v>
      </c>
    </row>
    <row r="1610" spans="1:20" x14ac:dyDescent="0.25">
      <c r="A1610">
        <v>-1</v>
      </c>
      <c r="B1610">
        <v>80400</v>
      </c>
      <c r="C1610" t="s">
        <v>17</v>
      </c>
      <c r="D1610">
        <v>9996</v>
      </c>
      <c r="E1610">
        <v>1</v>
      </c>
      <c r="F1610">
        <v>9995</v>
      </c>
      <c r="G1610">
        <v>25</v>
      </c>
      <c r="J1610">
        <v>10004</v>
      </c>
      <c r="K1610">
        <v>1</v>
      </c>
      <c r="L1610">
        <v>10005</v>
      </c>
      <c r="M1610">
        <v>25</v>
      </c>
      <c r="P1610">
        <v>10000</v>
      </c>
      <c r="Q1610">
        <v>-180</v>
      </c>
      <c r="R16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6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610">
        <f>(_2503041722_tutorial_activities[[#This Row],[avg_bid_price]]+_2503041722_tutorial_activities[[#This Row],[avg_ask_price]])/2</f>
        <v>10000</v>
      </c>
    </row>
    <row r="1611" spans="1:20" x14ac:dyDescent="0.25">
      <c r="A1611">
        <v>-1</v>
      </c>
      <c r="B1611">
        <v>80400</v>
      </c>
      <c r="C1611" t="s">
        <v>18</v>
      </c>
      <c r="D1611">
        <v>2012</v>
      </c>
      <c r="E1611">
        <v>26</v>
      </c>
      <c r="J1611">
        <v>2016</v>
      </c>
      <c r="K1611">
        <v>26</v>
      </c>
      <c r="P1611">
        <v>2014</v>
      </c>
      <c r="Q1611">
        <v>548.7890625</v>
      </c>
      <c r="R16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6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11">
        <f>(_2503041722_tutorial_activities[[#This Row],[avg_bid_price]]+_2503041722_tutorial_activities[[#This Row],[avg_ask_price]])/2</f>
        <v>2014</v>
      </c>
    </row>
    <row r="1612" spans="1:20" x14ac:dyDescent="0.25">
      <c r="A1612">
        <v>-1</v>
      </c>
      <c r="B1612">
        <v>80500</v>
      </c>
      <c r="C1612" t="s">
        <v>18</v>
      </c>
      <c r="D1612">
        <v>2012</v>
      </c>
      <c r="E1612">
        <v>28</v>
      </c>
      <c r="J1612">
        <v>2014</v>
      </c>
      <c r="K1612">
        <v>6</v>
      </c>
      <c r="L1612">
        <v>2016</v>
      </c>
      <c r="M1612">
        <v>28</v>
      </c>
      <c r="P1612">
        <v>2013</v>
      </c>
      <c r="Q1612">
        <v>546.734375</v>
      </c>
      <c r="R16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6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2015.6470588235295</v>
      </c>
      <c r="T1612">
        <f>(_2503041722_tutorial_activities[[#This Row],[avg_bid_price]]+_2503041722_tutorial_activities[[#This Row],[avg_ask_price]])/2</f>
        <v>2013.8235294117649</v>
      </c>
    </row>
    <row r="1613" spans="1:20" x14ac:dyDescent="0.25">
      <c r="A1613">
        <v>-1</v>
      </c>
      <c r="B1613">
        <v>80500</v>
      </c>
      <c r="C1613" t="s">
        <v>17</v>
      </c>
      <c r="D1613">
        <v>9996</v>
      </c>
      <c r="E1613">
        <v>2</v>
      </c>
      <c r="F1613">
        <v>9995</v>
      </c>
      <c r="G1613">
        <v>26</v>
      </c>
      <c r="J1613">
        <v>10000</v>
      </c>
      <c r="K1613">
        <v>6</v>
      </c>
      <c r="L1613">
        <v>10004</v>
      </c>
      <c r="M1613">
        <v>2</v>
      </c>
      <c r="N1613">
        <v>10005</v>
      </c>
      <c r="O1613">
        <v>26</v>
      </c>
      <c r="P1613">
        <v>9998</v>
      </c>
      <c r="Q1613">
        <v>-180</v>
      </c>
      <c r="R16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6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10004.058823529413</v>
      </c>
      <c r="T1613">
        <f>(_2503041722_tutorial_activities[[#This Row],[avg_bid_price]]+_2503041722_tutorial_activities[[#This Row],[avg_ask_price]])/2</f>
        <v>9999.5651260504201</v>
      </c>
    </row>
    <row r="1614" spans="1:20" x14ac:dyDescent="0.25">
      <c r="A1614">
        <v>-1</v>
      </c>
      <c r="B1614">
        <v>80600</v>
      </c>
      <c r="C1614" t="s">
        <v>17</v>
      </c>
      <c r="D1614">
        <v>9996</v>
      </c>
      <c r="E1614">
        <v>2</v>
      </c>
      <c r="F1614">
        <v>9995</v>
      </c>
      <c r="G1614">
        <v>24</v>
      </c>
      <c r="J1614">
        <v>10002</v>
      </c>
      <c r="K1614">
        <v>9</v>
      </c>
      <c r="L1614">
        <v>10004</v>
      </c>
      <c r="M1614">
        <v>2</v>
      </c>
      <c r="N1614">
        <v>10005</v>
      </c>
      <c r="O1614">
        <v>24</v>
      </c>
      <c r="P1614">
        <v>9999</v>
      </c>
      <c r="Q1614">
        <v>-180</v>
      </c>
      <c r="R16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6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10004.171428571428</v>
      </c>
      <c r="T1614">
        <f>(_2503041722_tutorial_activities[[#This Row],[avg_bid_price]]+_2503041722_tutorial_activities[[#This Row],[avg_ask_price]])/2</f>
        <v>9999.6241758241758</v>
      </c>
    </row>
    <row r="1615" spans="1:20" x14ac:dyDescent="0.25">
      <c r="A1615">
        <v>-1</v>
      </c>
      <c r="B1615">
        <v>80600</v>
      </c>
      <c r="C1615" t="s">
        <v>18</v>
      </c>
      <c r="D1615">
        <v>2014</v>
      </c>
      <c r="E1615">
        <v>4</v>
      </c>
      <c r="F1615">
        <v>2013</v>
      </c>
      <c r="G1615">
        <v>2</v>
      </c>
      <c r="H1615">
        <v>2012</v>
      </c>
      <c r="I1615">
        <v>24</v>
      </c>
      <c r="J1615">
        <v>2016</v>
      </c>
      <c r="K1615">
        <v>26</v>
      </c>
      <c r="P1615">
        <v>2015</v>
      </c>
      <c r="Q1615">
        <v>542.6875</v>
      </c>
      <c r="R16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2012.3333333333333</v>
      </c>
      <c r="S16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15">
        <f>(_2503041722_tutorial_activities[[#This Row],[avg_bid_price]]+_2503041722_tutorial_activities[[#This Row],[avg_ask_price]])/2</f>
        <v>2014.1666666666665</v>
      </c>
    </row>
    <row r="1616" spans="1:20" x14ac:dyDescent="0.25">
      <c r="A1616">
        <v>-1</v>
      </c>
      <c r="B1616">
        <v>80700</v>
      </c>
      <c r="C1616" t="s">
        <v>18</v>
      </c>
      <c r="D1616">
        <v>2012</v>
      </c>
      <c r="E1616">
        <v>31</v>
      </c>
      <c r="J1616">
        <v>2016</v>
      </c>
      <c r="K1616">
        <v>31</v>
      </c>
      <c r="P1616">
        <v>2014</v>
      </c>
      <c r="Q1616">
        <v>548.2578125</v>
      </c>
      <c r="R16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6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16">
        <f>(_2503041722_tutorial_activities[[#This Row],[avg_bid_price]]+_2503041722_tutorial_activities[[#This Row],[avg_ask_price]])/2</f>
        <v>2014</v>
      </c>
    </row>
    <row r="1617" spans="1:20" x14ac:dyDescent="0.25">
      <c r="A1617">
        <v>-1</v>
      </c>
      <c r="B1617">
        <v>80700</v>
      </c>
      <c r="C1617" t="s">
        <v>17</v>
      </c>
      <c r="D1617">
        <v>9996</v>
      </c>
      <c r="E1617">
        <v>1</v>
      </c>
      <c r="F1617">
        <v>9995</v>
      </c>
      <c r="G1617">
        <v>30</v>
      </c>
      <c r="J1617">
        <v>10004</v>
      </c>
      <c r="K1617">
        <v>1</v>
      </c>
      <c r="L1617">
        <v>10005</v>
      </c>
      <c r="M1617">
        <v>30</v>
      </c>
      <c r="P1617">
        <v>10000</v>
      </c>
      <c r="Q1617">
        <v>-180</v>
      </c>
      <c r="R16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6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617">
        <f>(_2503041722_tutorial_activities[[#This Row],[avg_bid_price]]+_2503041722_tutorial_activities[[#This Row],[avg_ask_price]])/2</f>
        <v>10000</v>
      </c>
    </row>
    <row r="1618" spans="1:20" x14ac:dyDescent="0.25">
      <c r="A1618">
        <v>-1</v>
      </c>
      <c r="B1618">
        <v>80800</v>
      </c>
      <c r="C1618" t="s">
        <v>17</v>
      </c>
      <c r="D1618">
        <v>9996</v>
      </c>
      <c r="E1618">
        <v>1</v>
      </c>
      <c r="F1618">
        <v>9995</v>
      </c>
      <c r="G1618">
        <v>29</v>
      </c>
      <c r="J1618">
        <v>10002</v>
      </c>
      <c r="K1618">
        <v>3</v>
      </c>
      <c r="L1618">
        <v>10004</v>
      </c>
      <c r="M1618">
        <v>1</v>
      </c>
      <c r="N1618">
        <v>10005</v>
      </c>
      <c r="O1618">
        <v>29</v>
      </c>
      <c r="P1618">
        <v>9999</v>
      </c>
      <c r="Q1618">
        <v>-180</v>
      </c>
      <c r="R16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6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10004.69696969697</v>
      </c>
      <c r="T1618">
        <f>(_2503041722_tutorial_activities[[#This Row],[avg_bid_price]]+_2503041722_tutorial_activities[[#This Row],[avg_ask_price]])/2</f>
        <v>9999.8651515151505</v>
      </c>
    </row>
    <row r="1619" spans="1:20" x14ac:dyDescent="0.25">
      <c r="A1619">
        <v>-1</v>
      </c>
      <c r="B1619">
        <v>80800</v>
      </c>
      <c r="C1619" t="s">
        <v>18</v>
      </c>
      <c r="D1619">
        <v>2015</v>
      </c>
      <c r="E1619">
        <v>1</v>
      </c>
      <c r="F1619">
        <v>2013</v>
      </c>
      <c r="G1619">
        <v>35</v>
      </c>
      <c r="J1619">
        <v>2016</v>
      </c>
      <c r="K1619">
        <v>30</v>
      </c>
      <c r="P1619">
        <v>2015.5</v>
      </c>
      <c r="Q1619">
        <v>538.6328125</v>
      </c>
      <c r="R16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2013.0555555555557</v>
      </c>
      <c r="S16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19">
        <f>(_2503041722_tutorial_activities[[#This Row],[avg_bid_price]]+_2503041722_tutorial_activities[[#This Row],[avg_ask_price]])/2</f>
        <v>2014.5277777777778</v>
      </c>
    </row>
    <row r="1620" spans="1:20" x14ac:dyDescent="0.25">
      <c r="A1620">
        <v>-1</v>
      </c>
      <c r="B1620">
        <v>80900</v>
      </c>
      <c r="C1620" t="s">
        <v>18</v>
      </c>
      <c r="D1620">
        <v>2013</v>
      </c>
      <c r="E1620">
        <v>4</v>
      </c>
      <c r="F1620">
        <v>2012</v>
      </c>
      <c r="G1620">
        <v>21</v>
      </c>
      <c r="J1620">
        <v>2016</v>
      </c>
      <c r="K1620">
        <v>21</v>
      </c>
      <c r="P1620">
        <v>2014.5</v>
      </c>
      <c r="Q1620">
        <v>544.6171875</v>
      </c>
      <c r="R16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2012.16</v>
      </c>
      <c r="S16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20">
        <f>(_2503041722_tutorial_activities[[#This Row],[avg_bid_price]]+_2503041722_tutorial_activities[[#This Row],[avg_ask_price]])/2</f>
        <v>2014.08</v>
      </c>
    </row>
    <row r="1621" spans="1:20" x14ac:dyDescent="0.25">
      <c r="A1621">
        <v>-1</v>
      </c>
      <c r="B1621">
        <v>80900</v>
      </c>
      <c r="C1621" t="s">
        <v>17</v>
      </c>
      <c r="D1621">
        <v>9995</v>
      </c>
      <c r="E1621">
        <v>21</v>
      </c>
      <c r="J1621">
        <v>10002</v>
      </c>
      <c r="K1621">
        <v>5</v>
      </c>
      <c r="L1621">
        <v>10005</v>
      </c>
      <c r="M1621">
        <v>21</v>
      </c>
      <c r="P1621">
        <v>9998.5</v>
      </c>
      <c r="Q1621">
        <v>-180</v>
      </c>
      <c r="R16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10004.423076923076</v>
      </c>
      <c r="T1621">
        <f>(_2503041722_tutorial_activities[[#This Row],[avg_bid_price]]+_2503041722_tutorial_activities[[#This Row],[avg_ask_price]])/2</f>
        <v>9999.711538461539</v>
      </c>
    </row>
    <row r="1622" spans="1:20" x14ac:dyDescent="0.25">
      <c r="A1622">
        <v>-1</v>
      </c>
      <c r="B1622">
        <v>81000</v>
      </c>
      <c r="C1622" t="s">
        <v>17</v>
      </c>
      <c r="D1622">
        <v>9995</v>
      </c>
      <c r="E1622">
        <v>29</v>
      </c>
      <c r="J1622">
        <v>10005</v>
      </c>
      <c r="K1622">
        <v>29</v>
      </c>
      <c r="P1622">
        <v>10000</v>
      </c>
      <c r="Q1622">
        <v>-180</v>
      </c>
      <c r="R16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22">
        <f>(_2503041722_tutorial_activities[[#This Row],[avg_bid_price]]+_2503041722_tutorial_activities[[#This Row],[avg_ask_price]])/2</f>
        <v>10000</v>
      </c>
    </row>
    <row r="1623" spans="1:20" x14ac:dyDescent="0.25">
      <c r="A1623">
        <v>-1</v>
      </c>
      <c r="B1623">
        <v>81000</v>
      </c>
      <c r="C1623" t="s">
        <v>18</v>
      </c>
      <c r="D1623">
        <v>2012</v>
      </c>
      <c r="E1623">
        <v>29</v>
      </c>
      <c r="J1623">
        <v>2016</v>
      </c>
      <c r="K1623">
        <v>29</v>
      </c>
      <c r="P1623">
        <v>2014</v>
      </c>
      <c r="Q1623">
        <v>544.109375</v>
      </c>
      <c r="R16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6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23">
        <f>(_2503041722_tutorial_activities[[#This Row],[avg_bid_price]]+_2503041722_tutorial_activities[[#This Row],[avg_ask_price]])/2</f>
        <v>2014</v>
      </c>
    </row>
    <row r="1624" spans="1:20" x14ac:dyDescent="0.25">
      <c r="A1624">
        <v>-1</v>
      </c>
      <c r="B1624">
        <v>81100</v>
      </c>
      <c r="C1624" t="s">
        <v>18</v>
      </c>
      <c r="D1624">
        <v>2015</v>
      </c>
      <c r="E1624">
        <v>1</v>
      </c>
      <c r="F1624">
        <v>2013</v>
      </c>
      <c r="G1624">
        <v>1</v>
      </c>
      <c r="H1624">
        <v>2012</v>
      </c>
      <c r="I1624">
        <v>25</v>
      </c>
      <c r="J1624">
        <v>2016</v>
      </c>
      <c r="K1624">
        <v>26</v>
      </c>
      <c r="P1624">
        <v>2015.5</v>
      </c>
      <c r="Q1624">
        <v>542.078125</v>
      </c>
      <c r="R16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2012.148148148148</v>
      </c>
      <c r="S16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24">
        <f>(_2503041722_tutorial_activities[[#This Row],[avg_bid_price]]+_2503041722_tutorial_activities[[#This Row],[avg_ask_price]])/2</f>
        <v>2014.0740740740739</v>
      </c>
    </row>
    <row r="1625" spans="1:20" x14ac:dyDescent="0.25">
      <c r="A1625">
        <v>-1</v>
      </c>
      <c r="B1625">
        <v>81100</v>
      </c>
      <c r="C1625" t="s">
        <v>17</v>
      </c>
      <c r="D1625">
        <v>9996</v>
      </c>
      <c r="E1625">
        <v>1</v>
      </c>
      <c r="F1625">
        <v>9995</v>
      </c>
      <c r="G1625">
        <v>25</v>
      </c>
      <c r="J1625">
        <v>10004</v>
      </c>
      <c r="K1625">
        <v>1</v>
      </c>
      <c r="L1625">
        <v>10005</v>
      </c>
      <c r="M1625">
        <v>25</v>
      </c>
      <c r="P1625">
        <v>10000</v>
      </c>
      <c r="Q1625">
        <v>-180</v>
      </c>
      <c r="R16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6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625">
        <f>(_2503041722_tutorial_activities[[#This Row],[avg_bid_price]]+_2503041722_tutorial_activities[[#This Row],[avg_ask_price]])/2</f>
        <v>10000</v>
      </c>
    </row>
    <row r="1626" spans="1:20" x14ac:dyDescent="0.25">
      <c r="A1626">
        <v>-1</v>
      </c>
      <c r="B1626">
        <v>81200</v>
      </c>
      <c r="C1626" t="s">
        <v>17</v>
      </c>
      <c r="D1626">
        <v>9995</v>
      </c>
      <c r="E1626">
        <v>22</v>
      </c>
      <c r="J1626">
        <v>10005</v>
      </c>
      <c r="K1626">
        <v>22</v>
      </c>
      <c r="P1626">
        <v>10000</v>
      </c>
      <c r="Q1626">
        <v>-180</v>
      </c>
      <c r="R16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26">
        <f>(_2503041722_tutorial_activities[[#This Row],[avg_bid_price]]+_2503041722_tutorial_activities[[#This Row],[avg_ask_price]])/2</f>
        <v>10000</v>
      </c>
    </row>
    <row r="1627" spans="1:20" x14ac:dyDescent="0.25">
      <c r="A1627">
        <v>-1</v>
      </c>
      <c r="B1627">
        <v>81200</v>
      </c>
      <c r="C1627" t="s">
        <v>18</v>
      </c>
      <c r="D1627">
        <v>2015</v>
      </c>
      <c r="E1627">
        <v>1</v>
      </c>
      <c r="F1627">
        <v>2013</v>
      </c>
      <c r="G1627">
        <v>22</v>
      </c>
      <c r="J1627">
        <v>2016</v>
      </c>
      <c r="K1627">
        <v>22</v>
      </c>
      <c r="P1627">
        <v>2015.5</v>
      </c>
      <c r="Q1627">
        <v>530.8984375</v>
      </c>
      <c r="R16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2013.0869565217392</v>
      </c>
      <c r="S16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27">
        <f>(_2503041722_tutorial_activities[[#This Row],[avg_bid_price]]+_2503041722_tutorial_activities[[#This Row],[avg_ask_price]])/2</f>
        <v>2014.5434782608695</v>
      </c>
    </row>
    <row r="1628" spans="1:20" x14ac:dyDescent="0.25">
      <c r="A1628">
        <v>-1</v>
      </c>
      <c r="B1628">
        <v>81300</v>
      </c>
      <c r="C1628" t="s">
        <v>18</v>
      </c>
      <c r="D1628">
        <v>2013</v>
      </c>
      <c r="E1628">
        <v>31</v>
      </c>
      <c r="J1628">
        <v>2016</v>
      </c>
      <c r="K1628">
        <v>31</v>
      </c>
      <c r="P1628">
        <v>2014.5</v>
      </c>
      <c r="Q1628">
        <v>525.2578125</v>
      </c>
      <c r="R16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6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28">
        <f>(_2503041722_tutorial_activities[[#This Row],[avg_bid_price]]+_2503041722_tutorial_activities[[#This Row],[avg_ask_price]])/2</f>
        <v>2014.5</v>
      </c>
    </row>
    <row r="1629" spans="1:20" x14ac:dyDescent="0.25">
      <c r="A1629">
        <v>-1</v>
      </c>
      <c r="B1629">
        <v>81300</v>
      </c>
      <c r="C1629" t="s">
        <v>17</v>
      </c>
      <c r="D1629">
        <v>9996</v>
      </c>
      <c r="E1629">
        <v>1</v>
      </c>
      <c r="F1629">
        <v>9995</v>
      </c>
      <c r="G1629">
        <v>30</v>
      </c>
      <c r="J1629">
        <v>10004</v>
      </c>
      <c r="K1629">
        <v>1</v>
      </c>
      <c r="L1629">
        <v>10005</v>
      </c>
      <c r="M1629">
        <v>30</v>
      </c>
      <c r="P1629">
        <v>10000</v>
      </c>
      <c r="Q1629">
        <v>-180</v>
      </c>
      <c r="R16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6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629">
        <f>(_2503041722_tutorial_activities[[#This Row],[avg_bid_price]]+_2503041722_tutorial_activities[[#This Row],[avg_ask_price]])/2</f>
        <v>10000</v>
      </c>
    </row>
    <row r="1630" spans="1:20" x14ac:dyDescent="0.25">
      <c r="A1630">
        <v>-1</v>
      </c>
      <c r="B1630">
        <v>81400</v>
      </c>
      <c r="C1630" t="s">
        <v>17</v>
      </c>
      <c r="D1630">
        <v>9996</v>
      </c>
      <c r="E1630">
        <v>1</v>
      </c>
      <c r="F1630">
        <v>9995</v>
      </c>
      <c r="G1630">
        <v>25</v>
      </c>
      <c r="J1630">
        <v>10004</v>
      </c>
      <c r="K1630">
        <v>1</v>
      </c>
      <c r="L1630">
        <v>10005</v>
      </c>
      <c r="M1630">
        <v>25</v>
      </c>
      <c r="P1630">
        <v>10000</v>
      </c>
      <c r="Q1630">
        <v>-180</v>
      </c>
      <c r="R16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6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630">
        <f>(_2503041722_tutorial_activities[[#This Row],[avg_bid_price]]+_2503041722_tutorial_activities[[#This Row],[avg_ask_price]])/2</f>
        <v>10000</v>
      </c>
    </row>
    <row r="1631" spans="1:20" x14ac:dyDescent="0.25">
      <c r="A1631">
        <v>-1</v>
      </c>
      <c r="B1631">
        <v>81400</v>
      </c>
      <c r="C1631" t="s">
        <v>18</v>
      </c>
      <c r="D1631">
        <v>2013</v>
      </c>
      <c r="E1631">
        <v>26</v>
      </c>
      <c r="J1631">
        <v>2015</v>
      </c>
      <c r="K1631">
        <v>7</v>
      </c>
      <c r="L1631">
        <v>2016</v>
      </c>
      <c r="M1631">
        <v>1</v>
      </c>
      <c r="N1631">
        <v>2017</v>
      </c>
      <c r="O1631">
        <v>25</v>
      </c>
      <c r="P1631">
        <v>2014</v>
      </c>
      <c r="Q1631">
        <v>510.6640625</v>
      </c>
      <c r="R16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6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2016.5454545454545</v>
      </c>
      <c r="T1631">
        <f>(_2503041722_tutorial_activities[[#This Row],[avg_bid_price]]+_2503041722_tutorial_activities[[#This Row],[avg_ask_price]])/2</f>
        <v>2014.7727272727273</v>
      </c>
    </row>
    <row r="1632" spans="1:20" x14ac:dyDescent="0.25">
      <c r="A1632">
        <v>-1</v>
      </c>
      <c r="B1632">
        <v>81500</v>
      </c>
      <c r="C1632" t="s">
        <v>18</v>
      </c>
      <c r="D1632">
        <v>2014</v>
      </c>
      <c r="E1632">
        <v>6</v>
      </c>
      <c r="F1632">
        <v>2013</v>
      </c>
      <c r="G1632">
        <v>25</v>
      </c>
      <c r="J1632">
        <v>2017</v>
      </c>
      <c r="K1632">
        <v>25</v>
      </c>
      <c r="P1632">
        <v>2015.5</v>
      </c>
      <c r="Q1632">
        <v>506.609375</v>
      </c>
      <c r="R16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2013.1935483870968</v>
      </c>
      <c r="S16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632">
        <f>(_2503041722_tutorial_activities[[#This Row],[avg_bid_price]]+_2503041722_tutorial_activities[[#This Row],[avg_ask_price]])/2</f>
        <v>2015.0967741935483</v>
      </c>
    </row>
    <row r="1633" spans="1:20" x14ac:dyDescent="0.25">
      <c r="A1633">
        <v>-1</v>
      </c>
      <c r="B1633">
        <v>81500</v>
      </c>
      <c r="C1633" t="s">
        <v>17</v>
      </c>
      <c r="D1633">
        <v>9996</v>
      </c>
      <c r="E1633">
        <v>2</v>
      </c>
      <c r="F1633">
        <v>9995</v>
      </c>
      <c r="G1633">
        <v>23</v>
      </c>
      <c r="J1633">
        <v>10004</v>
      </c>
      <c r="K1633">
        <v>2</v>
      </c>
      <c r="L1633">
        <v>10005</v>
      </c>
      <c r="M1633">
        <v>23</v>
      </c>
      <c r="P1633">
        <v>10000</v>
      </c>
      <c r="Q1633">
        <v>-180</v>
      </c>
      <c r="R16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6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633">
        <f>(_2503041722_tutorial_activities[[#This Row],[avg_bid_price]]+_2503041722_tutorial_activities[[#This Row],[avg_ask_price]])/2</f>
        <v>10000</v>
      </c>
    </row>
    <row r="1634" spans="1:20" x14ac:dyDescent="0.25">
      <c r="A1634">
        <v>-1</v>
      </c>
      <c r="B1634">
        <v>81600</v>
      </c>
      <c r="C1634" t="s">
        <v>17</v>
      </c>
      <c r="D1634">
        <v>9996</v>
      </c>
      <c r="E1634">
        <v>2</v>
      </c>
      <c r="F1634">
        <v>9995</v>
      </c>
      <c r="G1634">
        <v>24</v>
      </c>
      <c r="J1634">
        <v>10004</v>
      </c>
      <c r="K1634">
        <v>2</v>
      </c>
      <c r="L1634">
        <v>10005</v>
      </c>
      <c r="M1634">
        <v>24</v>
      </c>
      <c r="P1634">
        <v>10000</v>
      </c>
      <c r="Q1634">
        <v>-180</v>
      </c>
      <c r="R16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6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634">
        <f>(_2503041722_tutorial_activities[[#This Row],[avg_bid_price]]+_2503041722_tutorial_activities[[#This Row],[avg_ask_price]])/2</f>
        <v>10000</v>
      </c>
    </row>
    <row r="1635" spans="1:20" x14ac:dyDescent="0.25">
      <c r="A1635">
        <v>-1</v>
      </c>
      <c r="B1635">
        <v>81600</v>
      </c>
      <c r="C1635" t="s">
        <v>18</v>
      </c>
      <c r="D1635">
        <v>2013</v>
      </c>
      <c r="E1635">
        <v>26</v>
      </c>
      <c r="J1635">
        <v>2016</v>
      </c>
      <c r="K1635">
        <v>26</v>
      </c>
      <c r="P1635">
        <v>2014.5</v>
      </c>
      <c r="Q1635">
        <v>525.671875</v>
      </c>
      <c r="R16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6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35">
        <f>(_2503041722_tutorial_activities[[#This Row],[avg_bid_price]]+_2503041722_tutorial_activities[[#This Row],[avg_ask_price]])/2</f>
        <v>2014.5</v>
      </c>
    </row>
    <row r="1636" spans="1:20" x14ac:dyDescent="0.25">
      <c r="A1636">
        <v>-1</v>
      </c>
      <c r="B1636">
        <v>81700</v>
      </c>
      <c r="C1636" t="s">
        <v>18</v>
      </c>
      <c r="D1636">
        <v>2013</v>
      </c>
      <c r="E1636">
        <v>30</v>
      </c>
      <c r="J1636">
        <v>2016</v>
      </c>
      <c r="K1636">
        <v>24</v>
      </c>
      <c r="P1636">
        <v>2014.5</v>
      </c>
      <c r="Q1636">
        <v>530.171875</v>
      </c>
      <c r="R16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6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36">
        <f>(_2503041722_tutorial_activities[[#This Row],[avg_bid_price]]+_2503041722_tutorial_activities[[#This Row],[avg_ask_price]])/2</f>
        <v>2014.5</v>
      </c>
    </row>
    <row r="1637" spans="1:20" x14ac:dyDescent="0.25">
      <c r="A1637">
        <v>-1</v>
      </c>
      <c r="B1637">
        <v>81700</v>
      </c>
      <c r="C1637" t="s">
        <v>17</v>
      </c>
      <c r="D1637">
        <v>9996</v>
      </c>
      <c r="E1637">
        <v>1</v>
      </c>
      <c r="F1637">
        <v>9995</v>
      </c>
      <c r="G1637">
        <v>23</v>
      </c>
      <c r="J1637">
        <v>10004</v>
      </c>
      <c r="K1637">
        <v>1</v>
      </c>
      <c r="L1637">
        <v>10005</v>
      </c>
      <c r="M1637">
        <v>23</v>
      </c>
      <c r="P1637">
        <v>10000</v>
      </c>
      <c r="Q1637">
        <v>-180</v>
      </c>
      <c r="R16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6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637">
        <f>(_2503041722_tutorial_activities[[#This Row],[avg_bid_price]]+_2503041722_tutorial_activities[[#This Row],[avg_ask_price]])/2</f>
        <v>10000</v>
      </c>
    </row>
    <row r="1638" spans="1:20" x14ac:dyDescent="0.25">
      <c r="A1638">
        <v>-1</v>
      </c>
      <c r="B1638">
        <v>81800</v>
      </c>
      <c r="C1638" t="s">
        <v>17</v>
      </c>
      <c r="D1638">
        <v>10002</v>
      </c>
      <c r="E1638">
        <v>1</v>
      </c>
      <c r="F1638">
        <v>9996</v>
      </c>
      <c r="G1638">
        <v>2</v>
      </c>
      <c r="H1638">
        <v>9995</v>
      </c>
      <c r="I1638">
        <v>23</v>
      </c>
      <c r="J1638">
        <v>10004</v>
      </c>
      <c r="K1638">
        <v>2</v>
      </c>
      <c r="L1638">
        <v>10005</v>
      </c>
      <c r="M1638">
        <v>23</v>
      </c>
      <c r="P1638">
        <v>10003</v>
      </c>
      <c r="Q1638">
        <v>-180</v>
      </c>
      <c r="R16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9995.3461538461543</v>
      </c>
      <c r="S16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638">
        <f>(_2503041722_tutorial_activities[[#This Row],[avg_bid_price]]+_2503041722_tutorial_activities[[#This Row],[avg_ask_price]])/2</f>
        <v>10000.133076923077</v>
      </c>
    </row>
    <row r="1639" spans="1:20" x14ac:dyDescent="0.25">
      <c r="A1639">
        <v>-1</v>
      </c>
      <c r="B1639">
        <v>81800</v>
      </c>
      <c r="C1639" t="s">
        <v>18</v>
      </c>
      <c r="D1639">
        <v>2014</v>
      </c>
      <c r="E1639">
        <v>25</v>
      </c>
      <c r="J1639">
        <v>2017</v>
      </c>
      <c r="K1639">
        <v>25</v>
      </c>
      <c r="P1639">
        <v>2015.5</v>
      </c>
      <c r="Q1639">
        <v>475.859375</v>
      </c>
      <c r="R16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6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639">
        <f>(_2503041722_tutorial_activities[[#This Row],[avg_bid_price]]+_2503041722_tutorial_activities[[#This Row],[avg_ask_price]])/2</f>
        <v>2015.5</v>
      </c>
    </row>
    <row r="1640" spans="1:20" x14ac:dyDescent="0.25">
      <c r="A1640">
        <v>-1</v>
      </c>
      <c r="B1640">
        <v>81900</v>
      </c>
      <c r="C1640" t="s">
        <v>18</v>
      </c>
      <c r="D1640">
        <v>2014</v>
      </c>
      <c r="E1640">
        <v>30</v>
      </c>
      <c r="J1640">
        <v>2017</v>
      </c>
      <c r="K1640">
        <v>30</v>
      </c>
      <c r="P1640">
        <v>2015.5</v>
      </c>
      <c r="Q1640">
        <v>468.8671875</v>
      </c>
      <c r="R16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6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640">
        <f>(_2503041722_tutorial_activities[[#This Row],[avg_bid_price]]+_2503041722_tutorial_activities[[#This Row],[avg_ask_price]])/2</f>
        <v>2015.5</v>
      </c>
    </row>
    <row r="1641" spans="1:20" x14ac:dyDescent="0.25">
      <c r="A1641">
        <v>-1</v>
      </c>
      <c r="B1641">
        <v>81900</v>
      </c>
      <c r="C1641" t="s">
        <v>17</v>
      </c>
      <c r="D1641">
        <v>9996</v>
      </c>
      <c r="E1641">
        <v>1</v>
      </c>
      <c r="F1641">
        <v>9995</v>
      </c>
      <c r="G1641">
        <v>29</v>
      </c>
      <c r="J1641">
        <v>9998</v>
      </c>
      <c r="K1641">
        <v>1</v>
      </c>
      <c r="L1641">
        <v>10004</v>
      </c>
      <c r="M1641">
        <v>1</v>
      </c>
      <c r="N1641">
        <v>10005</v>
      </c>
      <c r="O1641">
        <v>29</v>
      </c>
      <c r="P1641">
        <v>9997</v>
      </c>
      <c r="Q1641">
        <v>-180</v>
      </c>
      <c r="R16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6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10004.741935483871</v>
      </c>
      <c r="T1641">
        <f>(_2503041722_tutorial_activities[[#This Row],[avg_bid_price]]+_2503041722_tutorial_activities[[#This Row],[avg_ask_price]])/2</f>
        <v>9999.887634408602</v>
      </c>
    </row>
    <row r="1642" spans="1:20" x14ac:dyDescent="0.25">
      <c r="A1642">
        <v>-1</v>
      </c>
      <c r="B1642">
        <v>82000</v>
      </c>
      <c r="C1642" t="s">
        <v>17</v>
      </c>
      <c r="D1642">
        <v>9995</v>
      </c>
      <c r="E1642">
        <v>22</v>
      </c>
      <c r="J1642">
        <v>10005</v>
      </c>
      <c r="K1642">
        <v>22</v>
      </c>
      <c r="P1642">
        <v>10000</v>
      </c>
      <c r="Q1642">
        <v>-180</v>
      </c>
      <c r="R16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42">
        <f>(_2503041722_tutorial_activities[[#This Row],[avg_bid_price]]+_2503041722_tutorial_activities[[#This Row],[avg_ask_price]])/2</f>
        <v>10000</v>
      </c>
    </row>
    <row r="1643" spans="1:20" x14ac:dyDescent="0.25">
      <c r="A1643">
        <v>-1</v>
      </c>
      <c r="B1643">
        <v>82000</v>
      </c>
      <c r="C1643" t="s">
        <v>18</v>
      </c>
      <c r="D1643">
        <v>2014</v>
      </c>
      <c r="E1643">
        <v>22</v>
      </c>
      <c r="J1643">
        <v>2018</v>
      </c>
      <c r="K1643">
        <v>22</v>
      </c>
      <c r="P1643">
        <v>2016</v>
      </c>
      <c r="Q1643">
        <v>442.0859375</v>
      </c>
      <c r="R16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6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43">
        <f>(_2503041722_tutorial_activities[[#This Row],[avg_bid_price]]+_2503041722_tutorial_activities[[#This Row],[avg_ask_price]])/2</f>
        <v>2016</v>
      </c>
    </row>
    <row r="1644" spans="1:20" x14ac:dyDescent="0.25">
      <c r="A1644">
        <v>-1</v>
      </c>
      <c r="B1644">
        <v>82100</v>
      </c>
      <c r="C1644" t="s">
        <v>18</v>
      </c>
      <c r="D1644">
        <v>2015</v>
      </c>
      <c r="E1644">
        <v>27</v>
      </c>
      <c r="J1644">
        <v>2018</v>
      </c>
      <c r="K1644">
        <v>27</v>
      </c>
      <c r="P1644">
        <v>2016.5</v>
      </c>
      <c r="Q1644">
        <v>440.046875</v>
      </c>
      <c r="R16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44">
        <f>(_2503041722_tutorial_activities[[#This Row],[avg_bid_price]]+_2503041722_tutorial_activities[[#This Row],[avg_ask_price]])/2</f>
        <v>2016.5</v>
      </c>
    </row>
    <row r="1645" spans="1:20" x14ac:dyDescent="0.25">
      <c r="A1645">
        <v>-1</v>
      </c>
      <c r="B1645">
        <v>82100</v>
      </c>
      <c r="C1645" t="s">
        <v>17</v>
      </c>
      <c r="D1645">
        <v>9996</v>
      </c>
      <c r="E1645">
        <v>2</v>
      </c>
      <c r="F1645">
        <v>9995</v>
      </c>
      <c r="G1645">
        <v>25</v>
      </c>
      <c r="J1645">
        <v>10004</v>
      </c>
      <c r="K1645">
        <v>2</v>
      </c>
      <c r="L1645">
        <v>10005</v>
      </c>
      <c r="M1645">
        <v>25</v>
      </c>
      <c r="P1645">
        <v>10000</v>
      </c>
      <c r="Q1645">
        <v>-180</v>
      </c>
      <c r="R16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6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645">
        <f>(_2503041722_tutorial_activities[[#This Row],[avg_bid_price]]+_2503041722_tutorial_activities[[#This Row],[avg_ask_price]])/2</f>
        <v>10000</v>
      </c>
    </row>
    <row r="1646" spans="1:20" x14ac:dyDescent="0.25">
      <c r="A1646">
        <v>-1</v>
      </c>
      <c r="B1646">
        <v>82200</v>
      </c>
      <c r="C1646" t="s">
        <v>18</v>
      </c>
      <c r="D1646">
        <v>2015</v>
      </c>
      <c r="E1646">
        <v>25</v>
      </c>
      <c r="J1646">
        <v>2018</v>
      </c>
      <c r="K1646">
        <v>25</v>
      </c>
      <c r="P1646">
        <v>2016.5</v>
      </c>
      <c r="Q1646">
        <v>425.890625</v>
      </c>
      <c r="R16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46">
        <f>(_2503041722_tutorial_activities[[#This Row],[avg_bid_price]]+_2503041722_tutorial_activities[[#This Row],[avg_ask_price]])/2</f>
        <v>2016.5</v>
      </c>
    </row>
    <row r="1647" spans="1:20" x14ac:dyDescent="0.25">
      <c r="A1647">
        <v>-1</v>
      </c>
      <c r="B1647">
        <v>82200</v>
      </c>
      <c r="C1647" t="s">
        <v>17</v>
      </c>
      <c r="D1647">
        <v>10002</v>
      </c>
      <c r="E1647">
        <v>1</v>
      </c>
      <c r="F1647">
        <v>9998</v>
      </c>
      <c r="G1647">
        <v>5</v>
      </c>
      <c r="H1647">
        <v>9996</v>
      </c>
      <c r="I1647">
        <v>2</v>
      </c>
      <c r="J1647">
        <v>10004</v>
      </c>
      <c r="K1647">
        <v>2</v>
      </c>
      <c r="L1647">
        <v>10005</v>
      </c>
      <c r="M1647">
        <v>23</v>
      </c>
      <c r="P1647">
        <v>10003</v>
      </c>
      <c r="Q1647">
        <v>-180</v>
      </c>
      <c r="R16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16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647">
        <f>(_2503041722_tutorial_activities[[#This Row],[avg_bid_price]]+_2503041722_tutorial_activities[[#This Row],[avg_ask_price]])/2</f>
        <v>10001.459999999999</v>
      </c>
    </row>
    <row r="1648" spans="1:20" x14ac:dyDescent="0.25">
      <c r="A1648">
        <v>-1</v>
      </c>
      <c r="B1648">
        <v>82300</v>
      </c>
      <c r="C1648" t="s">
        <v>17</v>
      </c>
      <c r="D1648">
        <v>9996</v>
      </c>
      <c r="E1648">
        <v>2</v>
      </c>
      <c r="F1648">
        <v>9995</v>
      </c>
      <c r="G1648">
        <v>26</v>
      </c>
      <c r="J1648">
        <v>10004</v>
      </c>
      <c r="K1648">
        <v>2</v>
      </c>
      <c r="L1648">
        <v>10005</v>
      </c>
      <c r="M1648">
        <v>26</v>
      </c>
      <c r="P1648">
        <v>10000</v>
      </c>
      <c r="Q1648">
        <v>-180</v>
      </c>
      <c r="R16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6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648">
        <f>(_2503041722_tutorial_activities[[#This Row],[avg_bid_price]]+_2503041722_tutorial_activities[[#This Row],[avg_ask_price]])/2</f>
        <v>10000</v>
      </c>
    </row>
    <row r="1649" spans="1:20" x14ac:dyDescent="0.25">
      <c r="A1649">
        <v>-1</v>
      </c>
      <c r="B1649">
        <v>82300</v>
      </c>
      <c r="C1649" t="s">
        <v>18</v>
      </c>
      <c r="D1649">
        <v>2015</v>
      </c>
      <c r="E1649">
        <v>28</v>
      </c>
      <c r="J1649">
        <v>2018</v>
      </c>
      <c r="K1649">
        <v>28</v>
      </c>
      <c r="P1649">
        <v>2016.5</v>
      </c>
      <c r="Q1649">
        <v>413.765625</v>
      </c>
      <c r="R16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49">
        <f>(_2503041722_tutorial_activities[[#This Row],[avg_bid_price]]+_2503041722_tutorial_activities[[#This Row],[avg_ask_price]])/2</f>
        <v>2016.5</v>
      </c>
    </row>
    <row r="1650" spans="1:20" x14ac:dyDescent="0.25">
      <c r="A1650">
        <v>-1</v>
      </c>
      <c r="B1650">
        <v>82400</v>
      </c>
      <c r="C1650" t="s">
        <v>17</v>
      </c>
      <c r="D1650">
        <v>9996</v>
      </c>
      <c r="E1650">
        <v>1</v>
      </c>
      <c r="F1650">
        <v>9995</v>
      </c>
      <c r="G1650">
        <v>20</v>
      </c>
      <c r="J1650">
        <v>10004</v>
      </c>
      <c r="K1650">
        <v>1</v>
      </c>
      <c r="L1650">
        <v>10005</v>
      </c>
      <c r="M1650">
        <v>20</v>
      </c>
      <c r="P1650">
        <v>10000</v>
      </c>
      <c r="Q1650">
        <v>-180</v>
      </c>
      <c r="R16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6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650">
        <f>(_2503041722_tutorial_activities[[#This Row],[avg_bid_price]]+_2503041722_tutorial_activities[[#This Row],[avg_ask_price]])/2</f>
        <v>10000</v>
      </c>
    </row>
    <row r="1651" spans="1:20" x14ac:dyDescent="0.25">
      <c r="A1651">
        <v>-1</v>
      </c>
      <c r="B1651">
        <v>82400</v>
      </c>
      <c r="C1651" t="s">
        <v>18</v>
      </c>
      <c r="D1651">
        <v>2015</v>
      </c>
      <c r="E1651">
        <v>21</v>
      </c>
      <c r="J1651">
        <v>2018</v>
      </c>
      <c r="K1651">
        <v>21</v>
      </c>
      <c r="P1651">
        <v>2016.5</v>
      </c>
      <c r="Q1651">
        <v>424.46875</v>
      </c>
      <c r="R16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51">
        <f>(_2503041722_tutorial_activities[[#This Row],[avg_bid_price]]+_2503041722_tutorial_activities[[#This Row],[avg_ask_price]])/2</f>
        <v>2016.5</v>
      </c>
    </row>
    <row r="1652" spans="1:20" x14ac:dyDescent="0.25">
      <c r="A1652">
        <v>-1</v>
      </c>
      <c r="B1652">
        <v>82500</v>
      </c>
      <c r="C1652" t="s">
        <v>18</v>
      </c>
      <c r="D1652">
        <v>2015</v>
      </c>
      <c r="E1652">
        <v>22</v>
      </c>
      <c r="J1652">
        <v>2018</v>
      </c>
      <c r="K1652">
        <v>23</v>
      </c>
      <c r="P1652">
        <v>2016.5</v>
      </c>
      <c r="Q1652">
        <v>419.5078125</v>
      </c>
      <c r="R16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52">
        <f>(_2503041722_tutorial_activities[[#This Row],[avg_bid_price]]+_2503041722_tutorial_activities[[#This Row],[avg_ask_price]])/2</f>
        <v>2016.5</v>
      </c>
    </row>
    <row r="1653" spans="1:20" x14ac:dyDescent="0.25">
      <c r="A1653">
        <v>-1</v>
      </c>
      <c r="B1653">
        <v>82500</v>
      </c>
      <c r="C1653" t="s">
        <v>17</v>
      </c>
      <c r="D1653">
        <v>9996</v>
      </c>
      <c r="E1653">
        <v>2</v>
      </c>
      <c r="F1653">
        <v>9995</v>
      </c>
      <c r="G1653">
        <v>21</v>
      </c>
      <c r="J1653">
        <v>10004</v>
      </c>
      <c r="K1653">
        <v>2</v>
      </c>
      <c r="L1653">
        <v>10005</v>
      </c>
      <c r="M1653">
        <v>21</v>
      </c>
      <c r="P1653">
        <v>10000</v>
      </c>
      <c r="Q1653">
        <v>-180</v>
      </c>
      <c r="R16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16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653">
        <f>(_2503041722_tutorial_activities[[#This Row],[avg_bid_price]]+_2503041722_tutorial_activities[[#This Row],[avg_ask_price]])/2</f>
        <v>10000</v>
      </c>
    </row>
    <row r="1654" spans="1:20" x14ac:dyDescent="0.25">
      <c r="A1654">
        <v>-1</v>
      </c>
      <c r="B1654">
        <v>82600</v>
      </c>
      <c r="C1654" t="s">
        <v>18</v>
      </c>
      <c r="D1654">
        <v>2015</v>
      </c>
      <c r="E1654">
        <v>27</v>
      </c>
      <c r="J1654">
        <v>2016</v>
      </c>
      <c r="K1654">
        <v>3</v>
      </c>
      <c r="L1654">
        <v>2017</v>
      </c>
      <c r="M1654">
        <v>7</v>
      </c>
      <c r="N1654">
        <v>2018</v>
      </c>
      <c r="O1654">
        <v>2</v>
      </c>
      <c r="P1654">
        <v>2015.5</v>
      </c>
      <c r="Q1654">
        <v>412.3125</v>
      </c>
      <c r="R16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2016.9166666666667</v>
      </c>
      <c r="T1654">
        <f>(_2503041722_tutorial_activities[[#This Row],[avg_bid_price]]+_2503041722_tutorial_activities[[#This Row],[avg_ask_price]])/2</f>
        <v>2015.9583333333335</v>
      </c>
    </row>
    <row r="1655" spans="1:20" x14ac:dyDescent="0.25">
      <c r="A1655">
        <v>-1</v>
      </c>
      <c r="B1655">
        <v>82600</v>
      </c>
      <c r="C1655" t="s">
        <v>17</v>
      </c>
      <c r="D1655">
        <v>9996</v>
      </c>
      <c r="E1655">
        <v>2</v>
      </c>
      <c r="F1655">
        <v>9995</v>
      </c>
      <c r="G1655">
        <v>25</v>
      </c>
      <c r="J1655">
        <v>10002</v>
      </c>
      <c r="K1655">
        <v>8</v>
      </c>
      <c r="L1655">
        <v>10004</v>
      </c>
      <c r="M1655">
        <v>2</v>
      </c>
      <c r="N1655">
        <v>10005</v>
      </c>
      <c r="O1655">
        <v>25</v>
      </c>
      <c r="P1655">
        <v>9999</v>
      </c>
      <c r="Q1655">
        <v>-180</v>
      </c>
      <c r="R16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6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10004.257142857143</v>
      </c>
      <c r="T1655">
        <f>(_2503041722_tutorial_activities[[#This Row],[avg_bid_price]]+_2503041722_tutorial_activities[[#This Row],[avg_ask_price]])/2</f>
        <v>9999.6656084656097</v>
      </c>
    </row>
    <row r="1656" spans="1:20" x14ac:dyDescent="0.25">
      <c r="A1656">
        <v>-1</v>
      </c>
      <c r="B1656">
        <v>82700</v>
      </c>
      <c r="C1656" t="s">
        <v>17</v>
      </c>
      <c r="D1656">
        <v>9998</v>
      </c>
      <c r="E1656">
        <v>1</v>
      </c>
      <c r="F1656">
        <v>9996</v>
      </c>
      <c r="G1656">
        <v>1</v>
      </c>
      <c r="H1656">
        <v>9995</v>
      </c>
      <c r="I1656">
        <v>21</v>
      </c>
      <c r="J1656">
        <v>10004</v>
      </c>
      <c r="K1656">
        <v>1</v>
      </c>
      <c r="L1656">
        <v>10005</v>
      </c>
      <c r="M1656">
        <v>21</v>
      </c>
      <c r="P1656">
        <v>10001</v>
      </c>
      <c r="Q1656">
        <v>-180</v>
      </c>
      <c r="R16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9995.173913043478</v>
      </c>
      <c r="S16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656">
        <f>(_2503041722_tutorial_activities[[#This Row],[avg_bid_price]]+_2503041722_tutorial_activities[[#This Row],[avg_ask_price]])/2</f>
        <v>10000.064229249012</v>
      </c>
    </row>
    <row r="1657" spans="1:20" x14ac:dyDescent="0.25">
      <c r="A1657">
        <v>-1</v>
      </c>
      <c r="B1657">
        <v>82700</v>
      </c>
      <c r="C1657" t="s">
        <v>18</v>
      </c>
      <c r="D1657">
        <v>2015</v>
      </c>
      <c r="E1657">
        <v>22</v>
      </c>
      <c r="J1657">
        <v>2018</v>
      </c>
      <c r="K1657">
        <v>1</v>
      </c>
      <c r="L1657">
        <v>2019</v>
      </c>
      <c r="M1657">
        <v>21</v>
      </c>
      <c r="P1657">
        <v>2016.5</v>
      </c>
      <c r="Q1657">
        <v>408.8515625</v>
      </c>
      <c r="R16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2018.9545454545455</v>
      </c>
      <c r="T1657">
        <f>(_2503041722_tutorial_activities[[#This Row],[avg_bid_price]]+_2503041722_tutorial_activities[[#This Row],[avg_ask_price]])/2</f>
        <v>2016.9772727272727</v>
      </c>
    </row>
    <row r="1658" spans="1:20" x14ac:dyDescent="0.25">
      <c r="A1658">
        <v>-1</v>
      </c>
      <c r="B1658">
        <v>82800</v>
      </c>
      <c r="C1658" t="s">
        <v>17</v>
      </c>
      <c r="D1658">
        <v>9996</v>
      </c>
      <c r="E1658">
        <v>2</v>
      </c>
      <c r="F1658">
        <v>9995</v>
      </c>
      <c r="G1658">
        <v>20</v>
      </c>
      <c r="J1658">
        <v>10002</v>
      </c>
      <c r="K1658">
        <v>1</v>
      </c>
      <c r="L1658">
        <v>10004</v>
      </c>
      <c r="M1658">
        <v>2</v>
      </c>
      <c r="N1658">
        <v>10005</v>
      </c>
      <c r="O1658">
        <v>20</v>
      </c>
      <c r="P1658">
        <v>9999</v>
      </c>
      <c r="Q1658">
        <v>-180</v>
      </c>
      <c r="R16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6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10004.782608695652</v>
      </c>
      <c r="T1658">
        <f>(_2503041722_tutorial_activities[[#This Row],[avg_bid_price]]+_2503041722_tutorial_activities[[#This Row],[avg_ask_price]])/2</f>
        <v>9999.9367588932801</v>
      </c>
    </row>
    <row r="1659" spans="1:20" x14ac:dyDescent="0.25">
      <c r="A1659">
        <v>-1</v>
      </c>
      <c r="B1659">
        <v>82800</v>
      </c>
      <c r="C1659" t="s">
        <v>18</v>
      </c>
      <c r="D1659">
        <v>2015</v>
      </c>
      <c r="E1659">
        <v>22</v>
      </c>
      <c r="J1659">
        <v>2018</v>
      </c>
      <c r="K1659">
        <v>22</v>
      </c>
      <c r="P1659">
        <v>2016.5</v>
      </c>
      <c r="Q1659">
        <v>414.0078125</v>
      </c>
      <c r="R16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59">
        <f>(_2503041722_tutorial_activities[[#This Row],[avg_bid_price]]+_2503041722_tutorial_activities[[#This Row],[avg_ask_price]])/2</f>
        <v>2016.5</v>
      </c>
    </row>
    <row r="1660" spans="1:20" x14ac:dyDescent="0.25">
      <c r="A1660">
        <v>-1</v>
      </c>
      <c r="B1660">
        <v>82900</v>
      </c>
      <c r="C1660" t="s">
        <v>18</v>
      </c>
      <c r="D1660">
        <v>2015</v>
      </c>
      <c r="E1660">
        <v>21</v>
      </c>
      <c r="J1660">
        <v>2019</v>
      </c>
      <c r="K1660">
        <v>21</v>
      </c>
      <c r="P1660">
        <v>2017</v>
      </c>
      <c r="Q1660">
        <v>402.7578125</v>
      </c>
      <c r="R16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60">
        <f>(_2503041722_tutorial_activities[[#This Row],[avg_bid_price]]+_2503041722_tutorial_activities[[#This Row],[avg_ask_price]])/2</f>
        <v>2017</v>
      </c>
    </row>
    <row r="1661" spans="1:20" x14ac:dyDescent="0.25">
      <c r="A1661">
        <v>-1</v>
      </c>
      <c r="B1661">
        <v>82900</v>
      </c>
      <c r="C1661" t="s">
        <v>17</v>
      </c>
      <c r="D1661">
        <v>9995</v>
      </c>
      <c r="E1661">
        <v>21</v>
      </c>
      <c r="J1661">
        <v>9998</v>
      </c>
      <c r="K1661">
        <v>1</v>
      </c>
      <c r="L1661">
        <v>10005</v>
      </c>
      <c r="M1661">
        <v>21</v>
      </c>
      <c r="P1661">
        <v>9996.5</v>
      </c>
      <c r="Q1661">
        <v>-180</v>
      </c>
      <c r="R16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1661">
        <f>(_2503041722_tutorial_activities[[#This Row],[avg_bid_price]]+_2503041722_tutorial_activities[[#This Row],[avg_ask_price]])/2</f>
        <v>9999.8409090909081</v>
      </c>
    </row>
    <row r="1662" spans="1:20" x14ac:dyDescent="0.25">
      <c r="A1662">
        <v>-1</v>
      </c>
      <c r="B1662">
        <v>83000</v>
      </c>
      <c r="C1662" t="s">
        <v>18</v>
      </c>
      <c r="D1662">
        <v>2015</v>
      </c>
      <c r="E1662">
        <v>25</v>
      </c>
      <c r="J1662">
        <v>2018</v>
      </c>
      <c r="K1662">
        <v>1</v>
      </c>
      <c r="L1662">
        <v>2019</v>
      </c>
      <c r="M1662">
        <v>24</v>
      </c>
      <c r="P1662">
        <v>2016.5</v>
      </c>
      <c r="Q1662">
        <v>412.109375</v>
      </c>
      <c r="R16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2018.96</v>
      </c>
      <c r="T1662">
        <f>(_2503041722_tutorial_activities[[#This Row],[avg_bid_price]]+_2503041722_tutorial_activities[[#This Row],[avg_ask_price]])/2</f>
        <v>2016.98</v>
      </c>
    </row>
    <row r="1663" spans="1:20" x14ac:dyDescent="0.25">
      <c r="A1663">
        <v>-1</v>
      </c>
      <c r="B1663">
        <v>83000</v>
      </c>
      <c r="C1663" t="s">
        <v>17</v>
      </c>
      <c r="D1663">
        <v>9996</v>
      </c>
      <c r="E1663">
        <v>1</v>
      </c>
      <c r="F1663">
        <v>9995</v>
      </c>
      <c r="G1663">
        <v>24</v>
      </c>
      <c r="J1663">
        <v>10004</v>
      </c>
      <c r="K1663">
        <v>1</v>
      </c>
      <c r="L1663">
        <v>10005</v>
      </c>
      <c r="M1663">
        <v>24</v>
      </c>
      <c r="P1663">
        <v>10000</v>
      </c>
      <c r="Q1663">
        <v>-180</v>
      </c>
      <c r="R16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6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663">
        <f>(_2503041722_tutorial_activities[[#This Row],[avg_bid_price]]+_2503041722_tutorial_activities[[#This Row],[avg_ask_price]])/2</f>
        <v>10000</v>
      </c>
    </row>
    <row r="1664" spans="1:20" x14ac:dyDescent="0.25">
      <c r="A1664">
        <v>-1</v>
      </c>
      <c r="B1664">
        <v>83100</v>
      </c>
      <c r="C1664" t="s">
        <v>17</v>
      </c>
      <c r="D1664">
        <v>9996</v>
      </c>
      <c r="E1664">
        <v>2</v>
      </c>
      <c r="F1664">
        <v>9995</v>
      </c>
      <c r="G1664">
        <v>27</v>
      </c>
      <c r="J1664">
        <v>9998</v>
      </c>
      <c r="K1664">
        <v>1</v>
      </c>
      <c r="L1664">
        <v>10004</v>
      </c>
      <c r="M1664">
        <v>2</v>
      </c>
      <c r="N1664">
        <v>10005</v>
      </c>
      <c r="O1664">
        <v>27</v>
      </c>
      <c r="P1664">
        <v>9997</v>
      </c>
      <c r="Q1664">
        <v>-180</v>
      </c>
      <c r="R16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6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10004.700000000001</v>
      </c>
      <c r="T1664">
        <f>(_2503041722_tutorial_activities[[#This Row],[avg_bid_price]]+_2503041722_tutorial_activities[[#This Row],[avg_ask_price]])/2</f>
        <v>9999.8844827586217</v>
      </c>
    </row>
    <row r="1665" spans="1:20" x14ac:dyDescent="0.25">
      <c r="A1665">
        <v>-1</v>
      </c>
      <c r="B1665">
        <v>83100</v>
      </c>
      <c r="C1665" t="s">
        <v>18</v>
      </c>
      <c r="D1665">
        <v>2016</v>
      </c>
      <c r="E1665">
        <v>4</v>
      </c>
      <c r="F1665">
        <v>2015</v>
      </c>
      <c r="G1665">
        <v>29</v>
      </c>
      <c r="J1665">
        <v>2018</v>
      </c>
      <c r="K1665">
        <v>2</v>
      </c>
      <c r="L1665">
        <v>2019</v>
      </c>
      <c r="M1665">
        <v>27</v>
      </c>
      <c r="P1665">
        <v>2017</v>
      </c>
      <c r="Q1665">
        <v>409.7265625</v>
      </c>
      <c r="R16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2015.121212121212</v>
      </c>
      <c r="S16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2018.9310344827586</v>
      </c>
      <c r="T1665">
        <f>(_2503041722_tutorial_activities[[#This Row],[avg_bid_price]]+_2503041722_tutorial_activities[[#This Row],[avg_ask_price]])/2</f>
        <v>2017.0261233019853</v>
      </c>
    </row>
    <row r="1666" spans="1:20" x14ac:dyDescent="0.25">
      <c r="A1666">
        <v>-1</v>
      </c>
      <c r="B1666">
        <v>83200</v>
      </c>
      <c r="C1666" t="s">
        <v>17</v>
      </c>
      <c r="D1666">
        <v>9996</v>
      </c>
      <c r="E1666">
        <v>2</v>
      </c>
      <c r="F1666">
        <v>9995</v>
      </c>
      <c r="G1666">
        <v>25</v>
      </c>
      <c r="J1666">
        <v>10004</v>
      </c>
      <c r="K1666">
        <v>2</v>
      </c>
      <c r="L1666">
        <v>10005</v>
      </c>
      <c r="M1666">
        <v>25</v>
      </c>
      <c r="P1666">
        <v>10000</v>
      </c>
      <c r="Q1666">
        <v>-180</v>
      </c>
      <c r="R16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6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666">
        <f>(_2503041722_tutorial_activities[[#This Row],[avg_bid_price]]+_2503041722_tutorial_activities[[#This Row],[avg_ask_price]])/2</f>
        <v>10000</v>
      </c>
    </row>
    <row r="1667" spans="1:20" x14ac:dyDescent="0.25">
      <c r="A1667">
        <v>-1</v>
      </c>
      <c r="B1667">
        <v>83200</v>
      </c>
      <c r="C1667" t="s">
        <v>18</v>
      </c>
      <c r="D1667">
        <v>2015</v>
      </c>
      <c r="E1667">
        <v>27</v>
      </c>
      <c r="J1667">
        <v>2019</v>
      </c>
      <c r="K1667">
        <v>27</v>
      </c>
      <c r="P1667">
        <v>2017</v>
      </c>
      <c r="Q1667">
        <v>400.3671875</v>
      </c>
      <c r="R16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67">
        <f>(_2503041722_tutorial_activities[[#This Row],[avg_bid_price]]+_2503041722_tutorial_activities[[#This Row],[avg_ask_price]])/2</f>
        <v>2017</v>
      </c>
    </row>
    <row r="1668" spans="1:20" x14ac:dyDescent="0.25">
      <c r="A1668">
        <v>-1</v>
      </c>
      <c r="B1668">
        <v>83300</v>
      </c>
      <c r="C1668" t="s">
        <v>18</v>
      </c>
      <c r="D1668">
        <v>2016</v>
      </c>
      <c r="E1668">
        <v>26</v>
      </c>
      <c r="J1668">
        <v>2019</v>
      </c>
      <c r="K1668">
        <v>26</v>
      </c>
      <c r="P1668">
        <v>2017.5</v>
      </c>
      <c r="Q1668">
        <v>364.703125</v>
      </c>
      <c r="R16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68">
        <f>(_2503041722_tutorial_activities[[#This Row],[avg_bid_price]]+_2503041722_tutorial_activities[[#This Row],[avg_ask_price]])/2</f>
        <v>2017.5</v>
      </c>
    </row>
    <row r="1669" spans="1:20" x14ac:dyDescent="0.25">
      <c r="A1669">
        <v>-1</v>
      </c>
      <c r="B1669">
        <v>83300</v>
      </c>
      <c r="C1669" t="s">
        <v>17</v>
      </c>
      <c r="D1669">
        <v>9996</v>
      </c>
      <c r="E1669">
        <v>1</v>
      </c>
      <c r="F1669">
        <v>9995</v>
      </c>
      <c r="G1669">
        <v>25</v>
      </c>
      <c r="J1669">
        <v>10004</v>
      </c>
      <c r="K1669">
        <v>1</v>
      </c>
      <c r="L1669">
        <v>10005</v>
      </c>
      <c r="M1669">
        <v>25</v>
      </c>
      <c r="P1669">
        <v>10000</v>
      </c>
      <c r="Q1669">
        <v>-180</v>
      </c>
      <c r="R16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6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669">
        <f>(_2503041722_tutorial_activities[[#This Row],[avg_bid_price]]+_2503041722_tutorial_activities[[#This Row],[avg_ask_price]])/2</f>
        <v>10000</v>
      </c>
    </row>
    <row r="1670" spans="1:20" x14ac:dyDescent="0.25">
      <c r="A1670">
        <v>-1</v>
      </c>
      <c r="B1670">
        <v>83400</v>
      </c>
      <c r="C1670" t="s">
        <v>18</v>
      </c>
      <c r="D1670">
        <v>2016</v>
      </c>
      <c r="E1670">
        <v>28</v>
      </c>
      <c r="J1670">
        <v>2020</v>
      </c>
      <c r="K1670">
        <v>28</v>
      </c>
      <c r="P1670">
        <v>2018</v>
      </c>
      <c r="Q1670">
        <v>357.171875</v>
      </c>
      <c r="R16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670">
        <f>(_2503041722_tutorial_activities[[#This Row],[avg_bid_price]]+_2503041722_tutorial_activities[[#This Row],[avg_ask_price]])/2</f>
        <v>2018</v>
      </c>
    </row>
    <row r="1671" spans="1:20" x14ac:dyDescent="0.25">
      <c r="A1671">
        <v>-1</v>
      </c>
      <c r="B1671">
        <v>83400</v>
      </c>
      <c r="C1671" t="s">
        <v>17</v>
      </c>
      <c r="D1671">
        <v>9996</v>
      </c>
      <c r="E1671">
        <v>2</v>
      </c>
      <c r="F1671">
        <v>9995</v>
      </c>
      <c r="G1671">
        <v>26</v>
      </c>
      <c r="J1671">
        <v>10002</v>
      </c>
      <c r="K1671">
        <v>8</v>
      </c>
      <c r="L1671">
        <v>10004</v>
      </c>
      <c r="M1671">
        <v>2</v>
      </c>
      <c r="N1671">
        <v>10005</v>
      </c>
      <c r="O1671">
        <v>26</v>
      </c>
      <c r="P1671">
        <v>9999</v>
      </c>
      <c r="Q1671">
        <v>-180</v>
      </c>
      <c r="R16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6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10004.277777777777</v>
      </c>
      <c r="T1671">
        <f>(_2503041722_tutorial_activities[[#This Row],[avg_bid_price]]+_2503041722_tutorial_activities[[#This Row],[avg_ask_price]])/2</f>
        <v>9999.6746031746043</v>
      </c>
    </row>
    <row r="1672" spans="1:20" x14ac:dyDescent="0.25">
      <c r="A1672">
        <v>-1</v>
      </c>
      <c r="B1672">
        <v>83500</v>
      </c>
      <c r="C1672" t="s">
        <v>17</v>
      </c>
      <c r="D1672">
        <v>9996</v>
      </c>
      <c r="E1672">
        <v>1</v>
      </c>
      <c r="F1672">
        <v>9995</v>
      </c>
      <c r="G1672">
        <v>26</v>
      </c>
      <c r="J1672">
        <v>10004</v>
      </c>
      <c r="K1672">
        <v>1</v>
      </c>
      <c r="L1672">
        <v>10005</v>
      </c>
      <c r="M1672">
        <v>26</v>
      </c>
      <c r="P1672">
        <v>10000</v>
      </c>
      <c r="Q1672">
        <v>-180</v>
      </c>
      <c r="R16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6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672">
        <f>(_2503041722_tutorial_activities[[#This Row],[avg_bid_price]]+_2503041722_tutorial_activities[[#This Row],[avg_ask_price]])/2</f>
        <v>10000</v>
      </c>
    </row>
    <row r="1673" spans="1:20" x14ac:dyDescent="0.25">
      <c r="A1673">
        <v>-1</v>
      </c>
      <c r="B1673">
        <v>83500</v>
      </c>
      <c r="C1673" t="s">
        <v>18</v>
      </c>
      <c r="D1673">
        <v>2017</v>
      </c>
      <c r="E1673">
        <v>27</v>
      </c>
      <c r="J1673">
        <v>2020</v>
      </c>
      <c r="K1673">
        <v>27</v>
      </c>
      <c r="P1673">
        <v>2018.5</v>
      </c>
      <c r="Q1673">
        <v>336.3046875</v>
      </c>
      <c r="R16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6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673">
        <f>(_2503041722_tutorial_activities[[#This Row],[avg_bid_price]]+_2503041722_tutorial_activities[[#This Row],[avg_ask_price]])/2</f>
        <v>2018.5</v>
      </c>
    </row>
    <row r="1674" spans="1:20" x14ac:dyDescent="0.25">
      <c r="A1674">
        <v>-1</v>
      </c>
      <c r="B1674">
        <v>83600</v>
      </c>
      <c r="C1674" t="s">
        <v>17</v>
      </c>
      <c r="D1674">
        <v>9996</v>
      </c>
      <c r="E1674">
        <v>1</v>
      </c>
      <c r="F1674">
        <v>9995</v>
      </c>
      <c r="G1674">
        <v>22</v>
      </c>
      <c r="J1674">
        <v>10004</v>
      </c>
      <c r="K1674">
        <v>1</v>
      </c>
      <c r="L1674">
        <v>10005</v>
      </c>
      <c r="M1674">
        <v>22</v>
      </c>
      <c r="P1674">
        <v>10000</v>
      </c>
      <c r="Q1674">
        <v>-180</v>
      </c>
      <c r="R16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6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674">
        <f>(_2503041722_tutorial_activities[[#This Row],[avg_bid_price]]+_2503041722_tutorial_activities[[#This Row],[avg_ask_price]])/2</f>
        <v>10000</v>
      </c>
    </row>
    <row r="1675" spans="1:20" x14ac:dyDescent="0.25">
      <c r="A1675">
        <v>-1</v>
      </c>
      <c r="B1675">
        <v>83600</v>
      </c>
      <c r="C1675" t="s">
        <v>18</v>
      </c>
      <c r="D1675">
        <v>2017</v>
      </c>
      <c r="E1675">
        <v>23</v>
      </c>
      <c r="J1675">
        <v>2020</v>
      </c>
      <c r="K1675">
        <v>23</v>
      </c>
      <c r="P1675">
        <v>2018.5</v>
      </c>
      <c r="Q1675">
        <v>331.5078125</v>
      </c>
      <c r="R16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6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675">
        <f>(_2503041722_tutorial_activities[[#This Row],[avg_bid_price]]+_2503041722_tutorial_activities[[#This Row],[avg_ask_price]])/2</f>
        <v>2018.5</v>
      </c>
    </row>
    <row r="1676" spans="1:20" x14ac:dyDescent="0.25">
      <c r="A1676">
        <v>-1</v>
      </c>
      <c r="B1676">
        <v>83700</v>
      </c>
      <c r="C1676" t="s">
        <v>18</v>
      </c>
      <c r="D1676">
        <v>2016</v>
      </c>
      <c r="E1676">
        <v>25</v>
      </c>
      <c r="J1676">
        <v>2017</v>
      </c>
      <c r="K1676">
        <v>1</v>
      </c>
      <c r="L1676">
        <v>2020</v>
      </c>
      <c r="M1676">
        <v>25</v>
      </c>
      <c r="P1676">
        <v>2016.5</v>
      </c>
      <c r="Q1676">
        <v>348.890625</v>
      </c>
      <c r="R16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2019.8846153846155</v>
      </c>
      <c r="T1676">
        <f>(_2503041722_tutorial_activities[[#This Row],[avg_bid_price]]+_2503041722_tutorial_activities[[#This Row],[avg_ask_price]])/2</f>
        <v>2017.9423076923076</v>
      </c>
    </row>
    <row r="1677" spans="1:20" x14ac:dyDescent="0.25">
      <c r="A1677">
        <v>-1</v>
      </c>
      <c r="B1677">
        <v>83700</v>
      </c>
      <c r="C1677" t="s">
        <v>17</v>
      </c>
      <c r="D1677">
        <v>9996</v>
      </c>
      <c r="E1677">
        <v>2</v>
      </c>
      <c r="F1677">
        <v>9995</v>
      </c>
      <c r="G1677">
        <v>23</v>
      </c>
      <c r="J1677">
        <v>10004</v>
      </c>
      <c r="K1677">
        <v>2</v>
      </c>
      <c r="L1677">
        <v>10005</v>
      </c>
      <c r="M1677">
        <v>23</v>
      </c>
      <c r="P1677">
        <v>10000</v>
      </c>
      <c r="Q1677">
        <v>-180</v>
      </c>
      <c r="R16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6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677">
        <f>(_2503041722_tutorial_activities[[#This Row],[avg_bid_price]]+_2503041722_tutorial_activities[[#This Row],[avg_ask_price]])/2</f>
        <v>10000</v>
      </c>
    </row>
    <row r="1678" spans="1:20" x14ac:dyDescent="0.25">
      <c r="A1678">
        <v>-1</v>
      </c>
      <c r="B1678">
        <v>83800</v>
      </c>
      <c r="C1678" t="s">
        <v>18</v>
      </c>
      <c r="D1678">
        <v>2016</v>
      </c>
      <c r="E1678">
        <v>30</v>
      </c>
      <c r="J1678">
        <v>2019</v>
      </c>
      <c r="K1678">
        <v>30</v>
      </c>
      <c r="P1678">
        <v>2017.5</v>
      </c>
      <c r="Q1678">
        <v>362.5859375</v>
      </c>
      <c r="R16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78">
        <f>(_2503041722_tutorial_activities[[#This Row],[avg_bid_price]]+_2503041722_tutorial_activities[[#This Row],[avg_ask_price]])/2</f>
        <v>2017.5</v>
      </c>
    </row>
    <row r="1679" spans="1:20" x14ac:dyDescent="0.25">
      <c r="A1679">
        <v>-1</v>
      </c>
      <c r="B1679">
        <v>83800</v>
      </c>
      <c r="C1679" t="s">
        <v>17</v>
      </c>
      <c r="D1679">
        <v>9996</v>
      </c>
      <c r="E1679">
        <v>2</v>
      </c>
      <c r="F1679">
        <v>9995</v>
      </c>
      <c r="G1679">
        <v>28</v>
      </c>
      <c r="J1679">
        <v>10004</v>
      </c>
      <c r="K1679">
        <v>2</v>
      </c>
      <c r="L1679">
        <v>10005</v>
      </c>
      <c r="M1679">
        <v>28</v>
      </c>
      <c r="P1679">
        <v>10000</v>
      </c>
      <c r="Q1679">
        <v>-180</v>
      </c>
      <c r="R16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6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679">
        <f>(_2503041722_tutorial_activities[[#This Row],[avg_bid_price]]+_2503041722_tutorial_activities[[#This Row],[avg_ask_price]])/2</f>
        <v>10000</v>
      </c>
    </row>
    <row r="1680" spans="1:20" x14ac:dyDescent="0.25">
      <c r="A1680">
        <v>-1</v>
      </c>
      <c r="B1680">
        <v>83900</v>
      </c>
      <c r="C1680" t="s">
        <v>17</v>
      </c>
      <c r="D1680">
        <v>9995</v>
      </c>
      <c r="E1680">
        <v>27</v>
      </c>
      <c r="J1680">
        <v>10005</v>
      </c>
      <c r="K1680">
        <v>27</v>
      </c>
      <c r="P1680">
        <v>10000</v>
      </c>
      <c r="Q1680">
        <v>-180</v>
      </c>
      <c r="R16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80">
        <f>(_2503041722_tutorial_activities[[#This Row],[avg_bid_price]]+_2503041722_tutorial_activities[[#This Row],[avg_ask_price]])/2</f>
        <v>10000</v>
      </c>
    </row>
    <row r="1681" spans="1:20" x14ac:dyDescent="0.25">
      <c r="A1681">
        <v>-1</v>
      </c>
      <c r="B1681">
        <v>83900</v>
      </c>
      <c r="C1681" t="s">
        <v>18</v>
      </c>
      <c r="D1681">
        <v>2016</v>
      </c>
      <c r="E1681">
        <v>27</v>
      </c>
      <c r="J1681">
        <v>2019</v>
      </c>
      <c r="K1681">
        <v>27</v>
      </c>
      <c r="P1681">
        <v>2017.5</v>
      </c>
      <c r="Q1681">
        <v>363.3515625</v>
      </c>
      <c r="R16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81">
        <f>(_2503041722_tutorial_activities[[#This Row],[avg_bid_price]]+_2503041722_tutorial_activities[[#This Row],[avg_ask_price]])/2</f>
        <v>2017.5</v>
      </c>
    </row>
    <row r="1682" spans="1:20" x14ac:dyDescent="0.25">
      <c r="A1682">
        <v>-1</v>
      </c>
      <c r="B1682">
        <v>84000</v>
      </c>
      <c r="C1682" t="s">
        <v>17</v>
      </c>
      <c r="D1682">
        <v>9996</v>
      </c>
      <c r="E1682">
        <v>1</v>
      </c>
      <c r="F1682">
        <v>9995</v>
      </c>
      <c r="G1682">
        <v>24</v>
      </c>
      <c r="J1682">
        <v>9998</v>
      </c>
      <c r="K1682">
        <v>1</v>
      </c>
      <c r="L1682">
        <v>10004</v>
      </c>
      <c r="M1682">
        <v>1</v>
      </c>
      <c r="N1682">
        <v>10005</v>
      </c>
      <c r="O1682">
        <v>24</v>
      </c>
      <c r="P1682">
        <v>9997</v>
      </c>
      <c r="Q1682">
        <v>-180</v>
      </c>
      <c r="R16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6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10004.692307692309</v>
      </c>
      <c r="T1682">
        <f>(_2503041722_tutorial_activities[[#This Row],[avg_bid_price]]+_2503041722_tutorial_activities[[#This Row],[avg_ask_price]])/2</f>
        <v>9999.8661538461547</v>
      </c>
    </row>
    <row r="1683" spans="1:20" x14ac:dyDescent="0.25">
      <c r="A1683">
        <v>-1</v>
      </c>
      <c r="B1683">
        <v>84000</v>
      </c>
      <c r="C1683" t="s">
        <v>18</v>
      </c>
      <c r="D1683">
        <v>2018</v>
      </c>
      <c r="E1683">
        <v>1</v>
      </c>
      <c r="F1683">
        <v>2016</v>
      </c>
      <c r="G1683">
        <v>29</v>
      </c>
      <c r="J1683">
        <v>2019</v>
      </c>
      <c r="K1683">
        <v>25</v>
      </c>
      <c r="P1683">
        <v>2018.5</v>
      </c>
      <c r="Q1683">
        <v>370.7890625</v>
      </c>
      <c r="R16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2016.0666666666666</v>
      </c>
      <c r="S16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83">
        <f>(_2503041722_tutorial_activities[[#This Row],[avg_bid_price]]+_2503041722_tutorial_activities[[#This Row],[avg_ask_price]])/2</f>
        <v>2017.5333333333333</v>
      </c>
    </row>
    <row r="1684" spans="1:20" x14ac:dyDescent="0.25">
      <c r="A1684">
        <v>-1</v>
      </c>
      <c r="B1684">
        <v>84100</v>
      </c>
      <c r="C1684" t="s">
        <v>18</v>
      </c>
      <c r="D1684">
        <v>2015</v>
      </c>
      <c r="E1684">
        <v>21</v>
      </c>
      <c r="J1684">
        <v>2019</v>
      </c>
      <c r="K1684">
        <v>21</v>
      </c>
      <c r="P1684">
        <v>2017</v>
      </c>
      <c r="Q1684">
        <v>398.609375</v>
      </c>
      <c r="R16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84">
        <f>(_2503041722_tutorial_activities[[#This Row],[avg_bid_price]]+_2503041722_tutorial_activities[[#This Row],[avg_ask_price]])/2</f>
        <v>2017</v>
      </c>
    </row>
    <row r="1685" spans="1:20" x14ac:dyDescent="0.25">
      <c r="A1685">
        <v>-1</v>
      </c>
      <c r="B1685">
        <v>84100</v>
      </c>
      <c r="C1685" t="s">
        <v>17</v>
      </c>
      <c r="D1685">
        <v>9996</v>
      </c>
      <c r="E1685">
        <v>1</v>
      </c>
      <c r="F1685">
        <v>9995</v>
      </c>
      <c r="G1685">
        <v>20</v>
      </c>
      <c r="J1685">
        <v>10004</v>
      </c>
      <c r="K1685">
        <v>1</v>
      </c>
      <c r="L1685">
        <v>10005</v>
      </c>
      <c r="M1685">
        <v>20</v>
      </c>
      <c r="P1685">
        <v>10000</v>
      </c>
      <c r="Q1685">
        <v>-180</v>
      </c>
      <c r="R16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6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685">
        <f>(_2503041722_tutorial_activities[[#This Row],[avg_bid_price]]+_2503041722_tutorial_activities[[#This Row],[avg_ask_price]])/2</f>
        <v>10000</v>
      </c>
    </row>
    <row r="1686" spans="1:20" x14ac:dyDescent="0.25">
      <c r="A1686">
        <v>-1</v>
      </c>
      <c r="B1686">
        <v>84200</v>
      </c>
      <c r="C1686" t="s">
        <v>18</v>
      </c>
      <c r="D1686">
        <v>2016</v>
      </c>
      <c r="E1686">
        <v>34</v>
      </c>
      <c r="J1686">
        <v>2019</v>
      </c>
      <c r="K1686">
        <v>29</v>
      </c>
      <c r="P1686">
        <v>2017.5</v>
      </c>
      <c r="Q1686">
        <v>381.2734375</v>
      </c>
      <c r="R16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86">
        <f>(_2503041722_tutorial_activities[[#This Row],[avg_bid_price]]+_2503041722_tutorial_activities[[#This Row],[avg_ask_price]])/2</f>
        <v>2017.5</v>
      </c>
    </row>
    <row r="1687" spans="1:20" x14ac:dyDescent="0.25">
      <c r="A1687">
        <v>-1</v>
      </c>
      <c r="B1687">
        <v>84200</v>
      </c>
      <c r="C1687" t="s">
        <v>17</v>
      </c>
      <c r="D1687">
        <v>9996</v>
      </c>
      <c r="E1687">
        <v>2</v>
      </c>
      <c r="F1687">
        <v>9995</v>
      </c>
      <c r="G1687">
        <v>27</v>
      </c>
      <c r="J1687">
        <v>10004</v>
      </c>
      <c r="K1687">
        <v>2</v>
      </c>
      <c r="L1687">
        <v>10005</v>
      </c>
      <c r="M1687">
        <v>27</v>
      </c>
      <c r="P1687">
        <v>10000</v>
      </c>
      <c r="Q1687">
        <v>-180</v>
      </c>
      <c r="R16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6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687">
        <f>(_2503041722_tutorial_activities[[#This Row],[avg_bid_price]]+_2503041722_tutorial_activities[[#This Row],[avg_ask_price]])/2</f>
        <v>10000</v>
      </c>
    </row>
    <row r="1688" spans="1:20" x14ac:dyDescent="0.25">
      <c r="A1688">
        <v>-1</v>
      </c>
      <c r="B1688">
        <v>84300</v>
      </c>
      <c r="C1688" t="s">
        <v>17</v>
      </c>
      <c r="D1688">
        <v>9998</v>
      </c>
      <c r="E1688">
        <v>7</v>
      </c>
      <c r="F1688">
        <v>9996</v>
      </c>
      <c r="G1688">
        <v>2</v>
      </c>
      <c r="H1688">
        <v>9995</v>
      </c>
      <c r="I1688">
        <v>30</v>
      </c>
      <c r="J1688">
        <v>10004</v>
      </c>
      <c r="K1688">
        <v>2</v>
      </c>
      <c r="L1688">
        <v>10005</v>
      </c>
      <c r="M1688">
        <v>30</v>
      </c>
      <c r="P1688">
        <v>10001</v>
      </c>
      <c r="Q1688">
        <v>-180</v>
      </c>
      <c r="R16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9995.5897435897441</v>
      </c>
      <c r="S16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688">
        <f>(_2503041722_tutorial_activities[[#This Row],[avg_bid_price]]+_2503041722_tutorial_activities[[#This Row],[avg_ask_price]])/2</f>
        <v>10000.263621794871</v>
      </c>
    </row>
    <row r="1689" spans="1:20" x14ac:dyDescent="0.25">
      <c r="A1689">
        <v>-1</v>
      </c>
      <c r="B1689">
        <v>84300</v>
      </c>
      <c r="C1689" t="s">
        <v>18</v>
      </c>
      <c r="D1689">
        <v>2016</v>
      </c>
      <c r="E1689">
        <v>32</v>
      </c>
      <c r="J1689">
        <v>2019</v>
      </c>
      <c r="K1689">
        <v>32</v>
      </c>
      <c r="P1689">
        <v>2017.5</v>
      </c>
      <c r="Q1689">
        <v>385.5859375</v>
      </c>
      <c r="R16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89">
        <f>(_2503041722_tutorial_activities[[#This Row],[avg_bid_price]]+_2503041722_tutorial_activities[[#This Row],[avg_ask_price]])/2</f>
        <v>2017.5</v>
      </c>
    </row>
    <row r="1690" spans="1:20" x14ac:dyDescent="0.25">
      <c r="A1690">
        <v>-1</v>
      </c>
      <c r="B1690">
        <v>84400</v>
      </c>
      <c r="C1690" t="s">
        <v>17</v>
      </c>
      <c r="D1690">
        <v>9995</v>
      </c>
      <c r="E1690">
        <v>20</v>
      </c>
      <c r="J1690">
        <v>10005</v>
      </c>
      <c r="K1690">
        <v>20</v>
      </c>
      <c r="P1690">
        <v>10000</v>
      </c>
      <c r="Q1690">
        <v>-180</v>
      </c>
      <c r="R16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90">
        <f>(_2503041722_tutorial_activities[[#This Row],[avg_bid_price]]+_2503041722_tutorial_activities[[#This Row],[avg_ask_price]])/2</f>
        <v>10000</v>
      </c>
    </row>
    <row r="1691" spans="1:20" x14ac:dyDescent="0.25">
      <c r="A1691">
        <v>-1</v>
      </c>
      <c r="B1691">
        <v>84400</v>
      </c>
      <c r="C1691" t="s">
        <v>18</v>
      </c>
      <c r="D1691">
        <v>2016</v>
      </c>
      <c r="E1691">
        <v>20</v>
      </c>
      <c r="J1691">
        <v>2019</v>
      </c>
      <c r="K1691">
        <v>20</v>
      </c>
      <c r="P1691">
        <v>2017.5</v>
      </c>
      <c r="Q1691">
        <v>391.4140625</v>
      </c>
      <c r="R16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91">
        <f>(_2503041722_tutorial_activities[[#This Row],[avg_bid_price]]+_2503041722_tutorial_activities[[#This Row],[avg_ask_price]])/2</f>
        <v>2017.5</v>
      </c>
    </row>
    <row r="1692" spans="1:20" x14ac:dyDescent="0.25">
      <c r="A1692">
        <v>-1</v>
      </c>
      <c r="B1692">
        <v>84500</v>
      </c>
      <c r="C1692" t="s">
        <v>18</v>
      </c>
      <c r="D1692">
        <v>2016</v>
      </c>
      <c r="E1692">
        <v>4</v>
      </c>
      <c r="F1692">
        <v>2015</v>
      </c>
      <c r="G1692">
        <v>24</v>
      </c>
      <c r="J1692">
        <v>2019</v>
      </c>
      <c r="K1692">
        <v>24</v>
      </c>
      <c r="P1692">
        <v>2017.5</v>
      </c>
      <c r="Q1692">
        <v>402.59375</v>
      </c>
      <c r="R16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2015.1428571428571</v>
      </c>
      <c r="S16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92">
        <f>(_2503041722_tutorial_activities[[#This Row],[avg_bid_price]]+_2503041722_tutorial_activities[[#This Row],[avg_ask_price]])/2</f>
        <v>2017.0714285714284</v>
      </c>
    </row>
    <row r="1693" spans="1:20" x14ac:dyDescent="0.25">
      <c r="A1693">
        <v>-1</v>
      </c>
      <c r="B1693">
        <v>84500</v>
      </c>
      <c r="C1693" t="s">
        <v>17</v>
      </c>
      <c r="D1693">
        <v>9998</v>
      </c>
      <c r="E1693">
        <v>3</v>
      </c>
      <c r="F1693">
        <v>9996</v>
      </c>
      <c r="G1693">
        <v>2</v>
      </c>
      <c r="H1693">
        <v>9995</v>
      </c>
      <c r="I1693">
        <v>22</v>
      </c>
      <c r="J1693">
        <v>10004</v>
      </c>
      <c r="K1693">
        <v>2</v>
      </c>
      <c r="L1693">
        <v>10005</v>
      </c>
      <c r="M1693">
        <v>22</v>
      </c>
      <c r="P1693">
        <v>10001</v>
      </c>
      <c r="Q1693">
        <v>-180</v>
      </c>
      <c r="R16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9995.4074074074069</v>
      </c>
      <c r="S16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693">
        <f>(_2503041722_tutorial_activities[[#This Row],[avg_bid_price]]+_2503041722_tutorial_activities[[#This Row],[avg_ask_price]])/2</f>
        <v>10000.162037037036</v>
      </c>
    </row>
    <row r="1694" spans="1:20" x14ac:dyDescent="0.25">
      <c r="A1694">
        <v>-1</v>
      </c>
      <c r="B1694">
        <v>84600</v>
      </c>
      <c r="C1694" t="s">
        <v>18</v>
      </c>
      <c r="D1694">
        <v>2017</v>
      </c>
      <c r="E1694">
        <v>1</v>
      </c>
      <c r="F1694">
        <v>2015</v>
      </c>
      <c r="G1694">
        <v>25</v>
      </c>
      <c r="J1694">
        <v>2018</v>
      </c>
      <c r="K1694">
        <v>25</v>
      </c>
      <c r="P1694">
        <v>2017.5</v>
      </c>
      <c r="Q1694">
        <v>420.1015625</v>
      </c>
      <c r="R16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2015.0769230769231</v>
      </c>
      <c r="S16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94">
        <f>(_2503041722_tutorial_activities[[#This Row],[avg_bid_price]]+_2503041722_tutorial_activities[[#This Row],[avg_ask_price]])/2</f>
        <v>2016.5384615384614</v>
      </c>
    </row>
    <row r="1695" spans="1:20" x14ac:dyDescent="0.25">
      <c r="A1695">
        <v>-1</v>
      </c>
      <c r="B1695">
        <v>84600</v>
      </c>
      <c r="C1695" t="s">
        <v>17</v>
      </c>
      <c r="D1695">
        <v>9996</v>
      </c>
      <c r="E1695">
        <v>2</v>
      </c>
      <c r="F1695">
        <v>9995</v>
      </c>
      <c r="G1695">
        <v>23</v>
      </c>
      <c r="J1695">
        <v>9998</v>
      </c>
      <c r="K1695">
        <v>1</v>
      </c>
      <c r="L1695">
        <v>10004</v>
      </c>
      <c r="M1695">
        <v>2</v>
      </c>
      <c r="N1695">
        <v>10005</v>
      </c>
      <c r="O1695">
        <v>23</v>
      </c>
      <c r="P1695">
        <v>9997</v>
      </c>
      <c r="Q1695">
        <v>-180</v>
      </c>
      <c r="R16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6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10004.653846153846</v>
      </c>
      <c r="T1695">
        <f>(_2503041722_tutorial_activities[[#This Row],[avg_bid_price]]+_2503041722_tutorial_activities[[#This Row],[avg_ask_price]])/2</f>
        <v>9999.8669230769228</v>
      </c>
    </row>
    <row r="1696" spans="1:20" x14ac:dyDescent="0.25">
      <c r="A1696">
        <v>-1</v>
      </c>
      <c r="B1696">
        <v>84700</v>
      </c>
      <c r="C1696" t="s">
        <v>17</v>
      </c>
      <c r="D1696">
        <v>9996</v>
      </c>
      <c r="E1696">
        <v>1</v>
      </c>
      <c r="F1696">
        <v>9995</v>
      </c>
      <c r="G1696">
        <v>29</v>
      </c>
      <c r="J1696">
        <v>10004</v>
      </c>
      <c r="K1696">
        <v>1</v>
      </c>
      <c r="L1696">
        <v>10005</v>
      </c>
      <c r="M1696">
        <v>29</v>
      </c>
      <c r="P1696">
        <v>10000</v>
      </c>
      <c r="Q1696">
        <v>-180</v>
      </c>
      <c r="R16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6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696">
        <f>(_2503041722_tutorial_activities[[#This Row],[avg_bid_price]]+_2503041722_tutorial_activities[[#This Row],[avg_ask_price]])/2</f>
        <v>10000</v>
      </c>
    </row>
    <row r="1697" spans="1:20" x14ac:dyDescent="0.25">
      <c r="A1697">
        <v>-1</v>
      </c>
      <c r="B1697">
        <v>84700</v>
      </c>
      <c r="C1697" t="s">
        <v>18</v>
      </c>
      <c r="D1697">
        <v>2015</v>
      </c>
      <c r="E1697">
        <v>30</v>
      </c>
      <c r="J1697">
        <v>2018</v>
      </c>
      <c r="K1697">
        <v>30</v>
      </c>
      <c r="P1697">
        <v>2016.5</v>
      </c>
      <c r="Q1697">
        <v>423.890625</v>
      </c>
      <c r="R16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97">
        <f>(_2503041722_tutorial_activities[[#This Row],[avg_bid_price]]+_2503041722_tutorial_activities[[#This Row],[avg_ask_price]])/2</f>
        <v>2016.5</v>
      </c>
    </row>
    <row r="1698" spans="1:20" x14ac:dyDescent="0.25">
      <c r="A1698">
        <v>-1</v>
      </c>
      <c r="B1698">
        <v>84800</v>
      </c>
      <c r="C1698" t="s">
        <v>17</v>
      </c>
      <c r="D1698">
        <v>9996</v>
      </c>
      <c r="E1698">
        <v>2</v>
      </c>
      <c r="F1698">
        <v>9995</v>
      </c>
      <c r="G1698">
        <v>28</v>
      </c>
      <c r="J1698">
        <v>10004</v>
      </c>
      <c r="K1698">
        <v>2</v>
      </c>
      <c r="L1698">
        <v>10005</v>
      </c>
      <c r="M1698">
        <v>28</v>
      </c>
      <c r="P1698">
        <v>10000</v>
      </c>
      <c r="Q1698">
        <v>-180</v>
      </c>
      <c r="R16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6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698">
        <f>(_2503041722_tutorial_activities[[#This Row],[avg_bid_price]]+_2503041722_tutorial_activities[[#This Row],[avg_ask_price]])/2</f>
        <v>10000</v>
      </c>
    </row>
    <row r="1699" spans="1:20" x14ac:dyDescent="0.25">
      <c r="A1699">
        <v>-1</v>
      </c>
      <c r="B1699">
        <v>84800</v>
      </c>
      <c r="C1699" t="s">
        <v>18</v>
      </c>
      <c r="D1699">
        <v>2015</v>
      </c>
      <c r="E1699">
        <v>33</v>
      </c>
      <c r="J1699">
        <v>2018</v>
      </c>
      <c r="K1699">
        <v>30</v>
      </c>
      <c r="P1699">
        <v>2016.5</v>
      </c>
      <c r="Q1699">
        <v>416.859375</v>
      </c>
      <c r="R16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99">
        <f>(_2503041722_tutorial_activities[[#This Row],[avg_bid_price]]+_2503041722_tutorial_activities[[#This Row],[avg_ask_price]])/2</f>
        <v>2016.5</v>
      </c>
    </row>
    <row r="1700" spans="1:20" x14ac:dyDescent="0.25">
      <c r="A1700">
        <v>-1</v>
      </c>
      <c r="B1700">
        <v>84900</v>
      </c>
      <c r="C1700" t="s">
        <v>18</v>
      </c>
      <c r="D1700">
        <v>2015</v>
      </c>
      <c r="E1700">
        <v>29</v>
      </c>
      <c r="J1700">
        <v>2017</v>
      </c>
      <c r="K1700">
        <v>1</v>
      </c>
      <c r="L1700">
        <v>2019</v>
      </c>
      <c r="M1700">
        <v>29</v>
      </c>
      <c r="P1700">
        <v>2016</v>
      </c>
      <c r="Q1700">
        <v>407.65625</v>
      </c>
      <c r="R17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2018.9333333333334</v>
      </c>
      <c r="T1700">
        <f>(_2503041722_tutorial_activities[[#This Row],[avg_bid_price]]+_2503041722_tutorial_activities[[#This Row],[avg_ask_price]])/2</f>
        <v>2016.9666666666667</v>
      </c>
    </row>
    <row r="1701" spans="1:20" x14ac:dyDescent="0.25">
      <c r="A1701">
        <v>-1</v>
      </c>
      <c r="B1701">
        <v>84900</v>
      </c>
      <c r="C1701" t="s">
        <v>17</v>
      </c>
      <c r="D1701">
        <v>9995</v>
      </c>
      <c r="E1701">
        <v>29</v>
      </c>
      <c r="J1701">
        <v>10005</v>
      </c>
      <c r="K1701">
        <v>29</v>
      </c>
      <c r="P1701">
        <v>10000</v>
      </c>
      <c r="Q1701">
        <v>-180</v>
      </c>
      <c r="R17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01">
        <f>(_2503041722_tutorial_activities[[#This Row],[avg_bid_price]]+_2503041722_tutorial_activities[[#This Row],[avg_ask_price]])/2</f>
        <v>10000</v>
      </c>
    </row>
    <row r="1702" spans="1:20" x14ac:dyDescent="0.25">
      <c r="A1702">
        <v>-1</v>
      </c>
      <c r="B1702">
        <v>85000</v>
      </c>
      <c r="C1702" t="s">
        <v>18</v>
      </c>
      <c r="D1702">
        <v>2015</v>
      </c>
      <c r="E1702">
        <v>24</v>
      </c>
      <c r="J1702">
        <v>2018</v>
      </c>
      <c r="K1702">
        <v>24</v>
      </c>
      <c r="P1702">
        <v>2016.5</v>
      </c>
      <c r="Q1702">
        <v>426.046875</v>
      </c>
      <c r="R17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02">
        <f>(_2503041722_tutorial_activities[[#This Row],[avg_bid_price]]+_2503041722_tutorial_activities[[#This Row],[avg_ask_price]])/2</f>
        <v>2016.5</v>
      </c>
    </row>
    <row r="1703" spans="1:20" x14ac:dyDescent="0.25">
      <c r="A1703">
        <v>-1</v>
      </c>
      <c r="B1703">
        <v>85000</v>
      </c>
      <c r="C1703" t="s">
        <v>17</v>
      </c>
      <c r="D1703">
        <v>9995</v>
      </c>
      <c r="E1703">
        <v>24</v>
      </c>
      <c r="J1703">
        <v>9998</v>
      </c>
      <c r="K1703">
        <v>1</v>
      </c>
      <c r="L1703">
        <v>10002</v>
      </c>
      <c r="M1703">
        <v>10</v>
      </c>
      <c r="N1703">
        <v>10005</v>
      </c>
      <c r="O1703">
        <v>24</v>
      </c>
      <c r="P1703">
        <v>9996.5</v>
      </c>
      <c r="Q1703">
        <v>-180</v>
      </c>
      <c r="R17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10003.942857142858</v>
      </c>
      <c r="T1703">
        <f>(_2503041722_tutorial_activities[[#This Row],[avg_bid_price]]+_2503041722_tutorial_activities[[#This Row],[avg_ask_price]])/2</f>
        <v>9999.471428571429</v>
      </c>
    </row>
    <row r="1704" spans="1:20" x14ac:dyDescent="0.25">
      <c r="A1704">
        <v>-1</v>
      </c>
      <c r="B1704">
        <v>85100</v>
      </c>
      <c r="C1704" t="s">
        <v>17</v>
      </c>
      <c r="D1704">
        <v>9996</v>
      </c>
      <c r="E1704">
        <v>1</v>
      </c>
      <c r="F1704">
        <v>9995</v>
      </c>
      <c r="G1704">
        <v>25</v>
      </c>
      <c r="J1704">
        <v>10004</v>
      </c>
      <c r="K1704">
        <v>1</v>
      </c>
      <c r="L1704">
        <v>10005</v>
      </c>
      <c r="M1704">
        <v>25</v>
      </c>
      <c r="P1704">
        <v>10000</v>
      </c>
      <c r="Q1704">
        <v>-180</v>
      </c>
      <c r="R17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7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704">
        <f>(_2503041722_tutorial_activities[[#This Row],[avg_bid_price]]+_2503041722_tutorial_activities[[#This Row],[avg_ask_price]])/2</f>
        <v>10000</v>
      </c>
    </row>
    <row r="1705" spans="1:20" x14ac:dyDescent="0.25">
      <c r="A1705">
        <v>-1</v>
      </c>
      <c r="B1705">
        <v>85100</v>
      </c>
      <c r="C1705" t="s">
        <v>18</v>
      </c>
      <c r="D1705">
        <v>2015</v>
      </c>
      <c r="E1705">
        <v>26</v>
      </c>
      <c r="J1705">
        <v>2018</v>
      </c>
      <c r="K1705">
        <v>26</v>
      </c>
      <c r="P1705">
        <v>2016.5</v>
      </c>
      <c r="Q1705">
        <v>416.9140625</v>
      </c>
      <c r="R17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05">
        <f>(_2503041722_tutorial_activities[[#This Row],[avg_bid_price]]+_2503041722_tutorial_activities[[#This Row],[avg_ask_price]])/2</f>
        <v>2016.5</v>
      </c>
    </row>
    <row r="1706" spans="1:20" x14ac:dyDescent="0.25">
      <c r="A1706">
        <v>-1</v>
      </c>
      <c r="B1706">
        <v>85200</v>
      </c>
      <c r="C1706" t="s">
        <v>17</v>
      </c>
      <c r="D1706">
        <v>9996</v>
      </c>
      <c r="E1706">
        <v>2</v>
      </c>
      <c r="F1706">
        <v>9995</v>
      </c>
      <c r="G1706">
        <v>22</v>
      </c>
      <c r="J1706">
        <v>10004</v>
      </c>
      <c r="K1706">
        <v>2</v>
      </c>
      <c r="L1706">
        <v>10005</v>
      </c>
      <c r="M1706">
        <v>22</v>
      </c>
      <c r="P1706">
        <v>10000</v>
      </c>
      <c r="Q1706">
        <v>-180</v>
      </c>
      <c r="R17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17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706">
        <f>(_2503041722_tutorial_activities[[#This Row],[avg_bid_price]]+_2503041722_tutorial_activities[[#This Row],[avg_ask_price]])/2</f>
        <v>10000</v>
      </c>
    </row>
    <row r="1707" spans="1:20" x14ac:dyDescent="0.25">
      <c r="A1707">
        <v>-1</v>
      </c>
      <c r="B1707">
        <v>85200</v>
      </c>
      <c r="C1707" t="s">
        <v>18</v>
      </c>
      <c r="D1707">
        <v>2015</v>
      </c>
      <c r="E1707">
        <v>24</v>
      </c>
      <c r="J1707">
        <v>2018</v>
      </c>
      <c r="K1707">
        <v>2</v>
      </c>
      <c r="L1707">
        <v>2019</v>
      </c>
      <c r="M1707">
        <v>22</v>
      </c>
      <c r="P1707">
        <v>2016.5</v>
      </c>
      <c r="Q1707">
        <v>412.359375</v>
      </c>
      <c r="R17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2018.9166666666667</v>
      </c>
      <c r="T1707">
        <f>(_2503041722_tutorial_activities[[#This Row],[avg_bid_price]]+_2503041722_tutorial_activities[[#This Row],[avg_ask_price]])/2</f>
        <v>2016.9583333333335</v>
      </c>
    </row>
    <row r="1708" spans="1:20" x14ac:dyDescent="0.25">
      <c r="A1708">
        <v>-1</v>
      </c>
      <c r="B1708">
        <v>85300</v>
      </c>
      <c r="C1708" t="s">
        <v>18</v>
      </c>
      <c r="D1708">
        <v>2016</v>
      </c>
      <c r="E1708">
        <v>2</v>
      </c>
      <c r="F1708">
        <v>2015</v>
      </c>
      <c r="G1708">
        <v>23</v>
      </c>
      <c r="J1708">
        <v>2019</v>
      </c>
      <c r="K1708">
        <v>23</v>
      </c>
      <c r="P1708">
        <v>2017.5</v>
      </c>
      <c r="Q1708">
        <v>405.7734375</v>
      </c>
      <c r="R17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2015.08</v>
      </c>
      <c r="S17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708">
        <f>(_2503041722_tutorial_activities[[#This Row],[avg_bid_price]]+_2503041722_tutorial_activities[[#This Row],[avg_ask_price]])/2</f>
        <v>2017.04</v>
      </c>
    </row>
    <row r="1709" spans="1:20" x14ac:dyDescent="0.25">
      <c r="A1709">
        <v>-1</v>
      </c>
      <c r="B1709">
        <v>85300</v>
      </c>
      <c r="C1709" t="s">
        <v>17</v>
      </c>
      <c r="D1709">
        <v>9996</v>
      </c>
      <c r="E1709">
        <v>1</v>
      </c>
      <c r="F1709">
        <v>9995</v>
      </c>
      <c r="G1709">
        <v>22</v>
      </c>
      <c r="J1709">
        <v>10004</v>
      </c>
      <c r="K1709">
        <v>1</v>
      </c>
      <c r="L1709">
        <v>10005</v>
      </c>
      <c r="M1709">
        <v>22</v>
      </c>
      <c r="P1709">
        <v>10000</v>
      </c>
      <c r="Q1709">
        <v>-180</v>
      </c>
      <c r="R17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7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709">
        <f>(_2503041722_tutorial_activities[[#This Row],[avg_bid_price]]+_2503041722_tutorial_activities[[#This Row],[avg_ask_price]])/2</f>
        <v>10000</v>
      </c>
    </row>
    <row r="1710" spans="1:20" x14ac:dyDescent="0.25">
      <c r="A1710">
        <v>-1</v>
      </c>
      <c r="B1710">
        <v>85400</v>
      </c>
      <c r="C1710" t="s">
        <v>18</v>
      </c>
      <c r="D1710">
        <v>2016</v>
      </c>
      <c r="E1710">
        <v>4</v>
      </c>
      <c r="F1710">
        <v>2015</v>
      </c>
      <c r="G1710">
        <v>22</v>
      </c>
      <c r="J1710">
        <v>2019</v>
      </c>
      <c r="K1710">
        <v>22</v>
      </c>
      <c r="P1710">
        <v>2017.5</v>
      </c>
      <c r="Q1710">
        <v>403.2109375</v>
      </c>
      <c r="R17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2015.1538461538462</v>
      </c>
      <c r="S17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710">
        <f>(_2503041722_tutorial_activities[[#This Row],[avg_bid_price]]+_2503041722_tutorial_activities[[#This Row],[avg_ask_price]])/2</f>
        <v>2017.0769230769231</v>
      </c>
    </row>
    <row r="1711" spans="1:20" x14ac:dyDescent="0.25">
      <c r="A1711">
        <v>-1</v>
      </c>
      <c r="B1711">
        <v>85400</v>
      </c>
      <c r="C1711" t="s">
        <v>17</v>
      </c>
      <c r="D1711">
        <v>9996</v>
      </c>
      <c r="E1711">
        <v>1</v>
      </c>
      <c r="F1711">
        <v>9995</v>
      </c>
      <c r="G1711">
        <v>21</v>
      </c>
      <c r="J1711">
        <v>10004</v>
      </c>
      <c r="K1711">
        <v>1</v>
      </c>
      <c r="L1711">
        <v>10005</v>
      </c>
      <c r="M1711">
        <v>21</v>
      </c>
      <c r="P1711">
        <v>10000</v>
      </c>
      <c r="Q1711">
        <v>-180</v>
      </c>
      <c r="R17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7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711">
        <f>(_2503041722_tutorial_activities[[#This Row],[avg_bid_price]]+_2503041722_tutorial_activities[[#This Row],[avg_ask_price]])/2</f>
        <v>10000</v>
      </c>
    </row>
    <row r="1712" spans="1:20" x14ac:dyDescent="0.25">
      <c r="A1712">
        <v>-1</v>
      </c>
      <c r="B1712">
        <v>85500</v>
      </c>
      <c r="C1712" t="s">
        <v>17</v>
      </c>
      <c r="D1712">
        <v>9996</v>
      </c>
      <c r="E1712">
        <v>2</v>
      </c>
      <c r="F1712">
        <v>9995</v>
      </c>
      <c r="G1712">
        <v>28</v>
      </c>
      <c r="J1712">
        <v>10002</v>
      </c>
      <c r="K1712">
        <v>9</v>
      </c>
      <c r="L1712">
        <v>10004</v>
      </c>
      <c r="M1712">
        <v>2</v>
      </c>
      <c r="N1712">
        <v>10005</v>
      </c>
      <c r="O1712">
        <v>28</v>
      </c>
      <c r="P1712">
        <v>9999</v>
      </c>
      <c r="Q1712">
        <v>-180</v>
      </c>
      <c r="R17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7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10004.25641025641</v>
      </c>
      <c r="T1712">
        <f>(_2503041722_tutorial_activities[[#This Row],[avg_bid_price]]+_2503041722_tutorial_activities[[#This Row],[avg_ask_price]])/2</f>
        <v>9999.6615384615397</v>
      </c>
    </row>
    <row r="1713" spans="1:20" x14ac:dyDescent="0.25">
      <c r="A1713">
        <v>-1</v>
      </c>
      <c r="B1713">
        <v>85500</v>
      </c>
      <c r="C1713" t="s">
        <v>18</v>
      </c>
      <c r="D1713">
        <v>2016</v>
      </c>
      <c r="E1713">
        <v>2</v>
      </c>
      <c r="F1713">
        <v>2015</v>
      </c>
      <c r="G1713">
        <v>28</v>
      </c>
      <c r="J1713">
        <v>2019</v>
      </c>
      <c r="K1713">
        <v>30</v>
      </c>
      <c r="P1713">
        <v>2017.5</v>
      </c>
      <c r="Q1713">
        <v>394.5390625</v>
      </c>
      <c r="R17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2015.0666666666666</v>
      </c>
      <c r="S17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713">
        <f>(_2503041722_tutorial_activities[[#This Row],[avg_bid_price]]+_2503041722_tutorial_activities[[#This Row],[avg_ask_price]])/2</f>
        <v>2017.0333333333333</v>
      </c>
    </row>
    <row r="1714" spans="1:20" x14ac:dyDescent="0.25">
      <c r="A1714">
        <v>-1</v>
      </c>
      <c r="B1714">
        <v>85600</v>
      </c>
      <c r="C1714" t="s">
        <v>17</v>
      </c>
      <c r="D1714">
        <v>9996</v>
      </c>
      <c r="E1714">
        <v>2</v>
      </c>
      <c r="F1714">
        <v>9995</v>
      </c>
      <c r="G1714">
        <v>20</v>
      </c>
      <c r="J1714">
        <v>10004</v>
      </c>
      <c r="K1714">
        <v>2</v>
      </c>
      <c r="L1714">
        <v>10005</v>
      </c>
      <c r="M1714">
        <v>20</v>
      </c>
      <c r="P1714">
        <v>10000</v>
      </c>
      <c r="Q1714">
        <v>-180</v>
      </c>
      <c r="R17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7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714">
        <f>(_2503041722_tutorial_activities[[#This Row],[avg_bid_price]]+_2503041722_tutorial_activities[[#This Row],[avg_ask_price]])/2</f>
        <v>10000</v>
      </c>
    </row>
    <row r="1715" spans="1:20" x14ac:dyDescent="0.25">
      <c r="A1715">
        <v>-1</v>
      </c>
      <c r="B1715">
        <v>85600</v>
      </c>
      <c r="C1715" t="s">
        <v>18</v>
      </c>
      <c r="D1715">
        <v>2017</v>
      </c>
      <c r="E1715">
        <v>4</v>
      </c>
      <c r="F1715">
        <v>2015</v>
      </c>
      <c r="G1715">
        <v>29</v>
      </c>
      <c r="J1715">
        <v>2018</v>
      </c>
      <c r="K1715">
        <v>22</v>
      </c>
      <c r="P1715">
        <v>2017.5</v>
      </c>
      <c r="Q1715">
        <v>414.0078125</v>
      </c>
      <c r="R17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2015.2424242424242</v>
      </c>
      <c r="S17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15">
        <f>(_2503041722_tutorial_activities[[#This Row],[avg_bid_price]]+_2503041722_tutorial_activities[[#This Row],[avg_ask_price]])/2</f>
        <v>2016.621212121212</v>
      </c>
    </row>
    <row r="1716" spans="1:20" x14ac:dyDescent="0.25">
      <c r="A1716">
        <v>-1</v>
      </c>
      <c r="B1716">
        <v>85700</v>
      </c>
      <c r="C1716" t="s">
        <v>18</v>
      </c>
      <c r="D1716">
        <v>2015</v>
      </c>
      <c r="E1716">
        <v>28</v>
      </c>
      <c r="J1716">
        <v>2018</v>
      </c>
      <c r="K1716">
        <v>28</v>
      </c>
      <c r="P1716">
        <v>2016.5</v>
      </c>
      <c r="Q1716">
        <v>419.8984375</v>
      </c>
      <c r="R17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16">
        <f>(_2503041722_tutorial_activities[[#This Row],[avg_bid_price]]+_2503041722_tutorial_activities[[#This Row],[avg_ask_price]])/2</f>
        <v>2016.5</v>
      </c>
    </row>
    <row r="1717" spans="1:20" x14ac:dyDescent="0.25">
      <c r="A1717">
        <v>-1</v>
      </c>
      <c r="B1717">
        <v>85700</v>
      </c>
      <c r="C1717" t="s">
        <v>17</v>
      </c>
      <c r="D1717">
        <v>10002</v>
      </c>
      <c r="E1717">
        <v>3</v>
      </c>
      <c r="F1717">
        <v>9996</v>
      </c>
      <c r="G1717">
        <v>1</v>
      </c>
      <c r="H1717">
        <v>9995</v>
      </c>
      <c r="I1717">
        <v>27</v>
      </c>
      <c r="J1717">
        <v>10004</v>
      </c>
      <c r="K1717">
        <v>1</v>
      </c>
      <c r="L1717">
        <v>10005</v>
      </c>
      <c r="M1717">
        <v>27</v>
      </c>
      <c r="P1717">
        <v>10003</v>
      </c>
      <c r="Q1717">
        <v>-180</v>
      </c>
      <c r="R17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9995.7096774193542</v>
      </c>
      <c r="S17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717">
        <f>(_2503041722_tutorial_activities[[#This Row],[avg_bid_price]]+_2503041722_tutorial_activities[[#This Row],[avg_ask_price]])/2</f>
        <v>10000.336981566819</v>
      </c>
    </row>
    <row r="1718" spans="1:20" x14ac:dyDescent="0.25">
      <c r="A1718">
        <v>-1</v>
      </c>
      <c r="B1718">
        <v>85800</v>
      </c>
      <c r="C1718" t="s">
        <v>18</v>
      </c>
      <c r="D1718">
        <v>2015</v>
      </c>
      <c r="E1718">
        <v>30</v>
      </c>
      <c r="J1718">
        <v>2016</v>
      </c>
      <c r="K1718">
        <v>6</v>
      </c>
      <c r="L1718">
        <v>2018</v>
      </c>
      <c r="M1718">
        <v>31</v>
      </c>
      <c r="P1718">
        <v>2015.5</v>
      </c>
      <c r="Q1718">
        <v>427.6953125</v>
      </c>
      <c r="R17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2017.6756756756756</v>
      </c>
      <c r="T1718">
        <f>(_2503041722_tutorial_activities[[#This Row],[avg_bid_price]]+_2503041722_tutorial_activities[[#This Row],[avg_ask_price]])/2</f>
        <v>2016.3378378378379</v>
      </c>
    </row>
    <row r="1719" spans="1:20" x14ac:dyDescent="0.25">
      <c r="A1719">
        <v>-1</v>
      </c>
      <c r="B1719">
        <v>85800</v>
      </c>
      <c r="C1719" t="s">
        <v>17</v>
      </c>
      <c r="D1719">
        <v>9998</v>
      </c>
      <c r="E1719">
        <v>7</v>
      </c>
      <c r="F1719">
        <v>9996</v>
      </c>
      <c r="G1719">
        <v>1</v>
      </c>
      <c r="H1719">
        <v>9995</v>
      </c>
      <c r="I1719">
        <v>30</v>
      </c>
      <c r="J1719">
        <v>10000</v>
      </c>
      <c r="K1719">
        <v>6</v>
      </c>
      <c r="L1719">
        <v>10004</v>
      </c>
      <c r="M1719">
        <v>1</v>
      </c>
      <c r="N1719">
        <v>10005</v>
      </c>
      <c r="O1719">
        <v>30</v>
      </c>
      <c r="P1719">
        <v>9999</v>
      </c>
      <c r="Q1719">
        <v>-180</v>
      </c>
      <c r="R17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9995.5789473684217</v>
      </c>
      <c r="S17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10004.162162162162</v>
      </c>
      <c r="T1719">
        <f>(_2503041722_tutorial_activities[[#This Row],[avg_bid_price]]+_2503041722_tutorial_activities[[#This Row],[avg_ask_price]])/2</f>
        <v>9999.8705547652917</v>
      </c>
    </row>
    <row r="1720" spans="1:20" x14ac:dyDescent="0.25">
      <c r="A1720">
        <v>-1</v>
      </c>
      <c r="B1720">
        <v>85900</v>
      </c>
      <c r="C1720" t="s">
        <v>17</v>
      </c>
      <c r="D1720">
        <v>9996</v>
      </c>
      <c r="E1720">
        <v>1</v>
      </c>
      <c r="F1720">
        <v>9995</v>
      </c>
      <c r="G1720">
        <v>30</v>
      </c>
      <c r="J1720">
        <v>9998</v>
      </c>
      <c r="K1720">
        <v>1</v>
      </c>
      <c r="L1720">
        <v>10004</v>
      </c>
      <c r="M1720">
        <v>1</v>
      </c>
      <c r="N1720">
        <v>10005</v>
      </c>
      <c r="O1720">
        <v>30</v>
      </c>
      <c r="P1720">
        <v>9997</v>
      </c>
      <c r="Q1720">
        <v>-180</v>
      </c>
      <c r="R17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7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1720">
        <f>(_2503041722_tutorial_activities[[#This Row],[avg_bid_price]]+_2503041722_tutorial_activities[[#This Row],[avg_ask_price]])/2</f>
        <v>9999.8911290322576</v>
      </c>
    </row>
    <row r="1721" spans="1:20" x14ac:dyDescent="0.25">
      <c r="A1721">
        <v>-1</v>
      </c>
      <c r="B1721">
        <v>85900</v>
      </c>
      <c r="C1721" t="s">
        <v>18</v>
      </c>
      <c r="D1721">
        <v>2014</v>
      </c>
      <c r="E1721">
        <v>31</v>
      </c>
      <c r="J1721">
        <v>2018</v>
      </c>
      <c r="K1721">
        <v>31</v>
      </c>
      <c r="P1721">
        <v>2016</v>
      </c>
      <c r="Q1721">
        <v>451.515625</v>
      </c>
      <c r="R17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21">
        <f>(_2503041722_tutorial_activities[[#This Row],[avg_bid_price]]+_2503041722_tutorial_activities[[#This Row],[avg_ask_price]])/2</f>
        <v>2016</v>
      </c>
    </row>
    <row r="1722" spans="1:20" x14ac:dyDescent="0.25">
      <c r="A1722">
        <v>-1</v>
      </c>
      <c r="B1722">
        <v>86000</v>
      </c>
      <c r="C1722" t="s">
        <v>17</v>
      </c>
      <c r="D1722">
        <v>10000</v>
      </c>
      <c r="E1722">
        <v>5</v>
      </c>
      <c r="F1722">
        <v>9998</v>
      </c>
      <c r="G1722">
        <v>1</v>
      </c>
      <c r="H1722">
        <v>9996</v>
      </c>
      <c r="I1722">
        <v>2</v>
      </c>
      <c r="J1722">
        <v>10004</v>
      </c>
      <c r="K1722">
        <v>2</v>
      </c>
      <c r="L1722">
        <v>10005</v>
      </c>
      <c r="M1722">
        <v>24</v>
      </c>
      <c r="P1722">
        <v>10002</v>
      </c>
      <c r="Q1722">
        <v>-180</v>
      </c>
      <c r="R17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9998.75</v>
      </c>
      <c r="S17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722">
        <f>(_2503041722_tutorial_activities[[#This Row],[avg_bid_price]]+_2503041722_tutorial_activities[[#This Row],[avg_ask_price]])/2</f>
        <v>10001.836538461539</v>
      </c>
    </row>
    <row r="1723" spans="1:20" x14ac:dyDescent="0.25">
      <c r="A1723">
        <v>-1</v>
      </c>
      <c r="B1723">
        <v>86000</v>
      </c>
      <c r="C1723" t="s">
        <v>18</v>
      </c>
      <c r="D1723">
        <v>2016</v>
      </c>
      <c r="E1723">
        <v>5</v>
      </c>
      <c r="F1723">
        <v>2015</v>
      </c>
      <c r="G1723">
        <v>26</v>
      </c>
      <c r="J1723">
        <v>2018</v>
      </c>
      <c r="K1723">
        <v>26</v>
      </c>
      <c r="P1723">
        <v>2017</v>
      </c>
      <c r="Q1723">
        <v>436.359375</v>
      </c>
      <c r="R17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2015.1612903225807</v>
      </c>
      <c r="S17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23">
        <f>(_2503041722_tutorial_activities[[#This Row],[avg_bid_price]]+_2503041722_tutorial_activities[[#This Row],[avg_ask_price]])/2</f>
        <v>2016.5806451612902</v>
      </c>
    </row>
    <row r="1724" spans="1:20" x14ac:dyDescent="0.25">
      <c r="A1724">
        <v>-1</v>
      </c>
      <c r="B1724">
        <v>86100</v>
      </c>
      <c r="C1724" t="s">
        <v>18</v>
      </c>
      <c r="D1724">
        <v>2015</v>
      </c>
      <c r="E1724">
        <v>27</v>
      </c>
      <c r="J1724">
        <v>2018</v>
      </c>
      <c r="K1724">
        <v>27</v>
      </c>
      <c r="P1724">
        <v>2016.5</v>
      </c>
      <c r="Q1724">
        <v>426.7890625</v>
      </c>
      <c r="R17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24">
        <f>(_2503041722_tutorial_activities[[#This Row],[avg_bid_price]]+_2503041722_tutorial_activities[[#This Row],[avg_ask_price]])/2</f>
        <v>2016.5</v>
      </c>
    </row>
    <row r="1725" spans="1:20" x14ac:dyDescent="0.25">
      <c r="A1725">
        <v>-1</v>
      </c>
      <c r="B1725">
        <v>86100</v>
      </c>
      <c r="C1725" t="s">
        <v>17</v>
      </c>
      <c r="D1725">
        <v>10002</v>
      </c>
      <c r="E1725">
        <v>1</v>
      </c>
      <c r="F1725">
        <v>9998</v>
      </c>
      <c r="G1725">
        <v>1</v>
      </c>
      <c r="H1725">
        <v>9996</v>
      </c>
      <c r="I1725">
        <v>1</v>
      </c>
      <c r="J1725">
        <v>10004</v>
      </c>
      <c r="K1725">
        <v>1</v>
      </c>
      <c r="L1725">
        <v>10005</v>
      </c>
      <c r="M1725">
        <v>26</v>
      </c>
      <c r="P1725">
        <v>10003</v>
      </c>
      <c r="Q1725">
        <v>-180</v>
      </c>
      <c r="R17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9998.6666666666661</v>
      </c>
      <c r="S17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725">
        <f>(_2503041722_tutorial_activities[[#This Row],[avg_bid_price]]+_2503041722_tutorial_activities[[#This Row],[avg_ask_price]])/2</f>
        <v>10001.814814814814</v>
      </c>
    </row>
    <row r="1726" spans="1:20" x14ac:dyDescent="0.25">
      <c r="A1726">
        <v>-1</v>
      </c>
      <c r="B1726">
        <v>86200</v>
      </c>
      <c r="C1726" t="s">
        <v>18</v>
      </c>
      <c r="D1726">
        <v>2015</v>
      </c>
      <c r="E1726">
        <v>21</v>
      </c>
      <c r="J1726">
        <v>2018</v>
      </c>
      <c r="K1726">
        <v>24</v>
      </c>
      <c r="P1726">
        <v>2016.5</v>
      </c>
      <c r="Q1726">
        <v>422.0703125</v>
      </c>
      <c r="R17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26">
        <f>(_2503041722_tutorial_activities[[#This Row],[avg_bid_price]]+_2503041722_tutorial_activities[[#This Row],[avg_ask_price]])/2</f>
        <v>2016.5</v>
      </c>
    </row>
    <row r="1727" spans="1:20" x14ac:dyDescent="0.25">
      <c r="A1727">
        <v>-1</v>
      </c>
      <c r="B1727">
        <v>86200</v>
      </c>
      <c r="C1727" t="s">
        <v>17</v>
      </c>
      <c r="D1727">
        <v>9996</v>
      </c>
      <c r="E1727">
        <v>1</v>
      </c>
      <c r="F1727">
        <v>9995</v>
      </c>
      <c r="G1727">
        <v>23</v>
      </c>
      <c r="J1727">
        <v>10004</v>
      </c>
      <c r="K1727">
        <v>1</v>
      </c>
      <c r="L1727">
        <v>10005</v>
      </c>
      <c r="M1727">
        <v>23</v>
      </c>
      <c r="P1727">
        <v>10000</v>
      </c>
      <c r="Q1727">
        <v>-180</v>
      </c>
      <c r="R17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7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727">
        <f>(_2503041722_tutorial_activities[[#This Row],[avg_bid_price]]+_2503041722_tutorial_activities[[#This Row],[avg_ask_price]])/2</f>
        <v>10000</v>
      </c>
    </row>
    <row r="1728" spans="1:20" x14ac:dyDescent="0.25">
      <c r="A1728">
        <v>-1</v>
      </c>
      <c r="B1728">
        <v>86300</v>
      </c>
      <c r="C1728" t="s">
        <v>17</v>
      </c>
      <c r="D1728">
        <v>9998</v>
      </c>
      <c r="E1728">
        <v>5</v>
      </c>
      <c r="F1728">
        <v>9995</v>
      </c>
      <c r="G1728">
        <v>28</v>
      </c>
      <c r="J1728">
        <v>10005</v>
      </c>
      <c r="K1728">
        <v>28</v>
      </c>
      <c r="P1728">
        <v>10001.5</v>
      </c>
      <c r="Q1728">
        <v>-180</v>
      </c>
      <c r="R17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9995.454545454546</v>
      </c>
      <c r="S17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28">
        <f>(_2503041722_tutorial_activities[[#This Row],[avg_bid_price]]+_2503041722_tutorial_activities[[#This Row],[avg_ask_price]])/2</f>
        <v>10000.227272727272</v>
      </c>
    </row>
    <row r="1729" spans="1:20" x14ac:dyDescent="0.25">
      <c r="A1729">
        <v>-1</v>
      </c>
      <c r="B1729">
        <v>86300</v>
      </c>
      <c r="C1729" t="s">
        <v>18</v>
      </c>
      <c r="D1729">
        <v>2015</v>
      </c>
      <c r="E1729">
        <v>28</v>
      </c>
      <c r="J1729">
        <v>2018</v>
      </c>
      <c r="K1729">
        <v>28</v>
      </c>
      <c r="P1729">
        <v>2016.5</v>
      </c>
      <c r="Q1729">
        <v>420.46875</v>
      </c>
      <c r="R17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29">
        <f>(_2503041722_tutorial_activities[[#This Row],[avg_bid_price]]+_2503041722_tutorial_activities[[#This Row],[avg_ask_price]])/2</f>
        <v>2016.5</v>
      </c>
    </row>
    <row r="1730" spans="1:20" x14ac:dyDescent="0.25">
      <c r="A1730">
        <v>-1</v>
      </c>
      <c r="B1730">
        <v>86400</v>
      </c>
      <c r="C1730" t="s">
        <v>17</v>
      </c>
      <c r="D1730">
        <v>9996</v>
      </c>
      <c r="E1730">
        <v>1</v>
      </c>
      <c r="F1730">
        <v>9995</v>
      </c>
      <c r="G1730">
        <v>30</v>
      </c>
      <c r="J1730">
        <v>10004</v>
      </c>
      <c r="K1730">
        <v>1</v>
      </c>
      <c r="L1730">
        <v>10005</v>
      </c>
      <c r="M1730">
        <v>30</v>
      </c>
      <c r="P1730">
        <v>10000</v>
      </c>
      <c r="Q1730">
        <v>-180</v>
      </c>
      <c r="R17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7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730">
        <f>(_2503041722_tutorial_activities[[#This Row],[avg_bid_price]]+_2503041722_tutorial_activities[[#This Row],[avg_ask_price]])/2</f>
        <v>10000</v>
      </c>
    </row>
    <row r="1731" spans="1:20" x14ac:dyDescent="0.25">
      <c r="A1731">
        <v>-1</v>
      </c>
      <c r="B1731">
        <v>86400</v>
      </c>
      <c r="C1731" t="s">
        <v>18</v>
      </c>
      <c r="D1731">
        <v>2015</v>
      </c>
      <c r="E1731">
        <v>34</v>
      </c>
      <c r="J1731">
        <v>2018</v>
      </c>
      <c r="K1731">
        <v>1</v>
      </c>
      <c r="L1731">
        <v>2019</v>
      </c>
      <c r="M1731">
        <v>30</v>
      </c>
      <c r="P1731">
        <v>2016.5</v>
      </c>
      <c r="Q1731">
        <v>411.7265625</v>
      </c>
      <c r="R17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2018.9677419354839</v>
      </c>
      <c r="T1731">
        <f>(_2503041722_tutorial_activities[[#This Row],[avg_bid_price]]+_2503041722_tutorial_activities[[#This Row],[avg_ask_price]])/2</f>
        <v>2016.983870967742</v>
      </c>
    </row>
    <row r="1732" spans="1:20" x14ac:dyDescent="0.25">
      <c r="A1732">
        <v>-1</v>
      </c>
      <c r="B1732">
        <v>86500</v>
      </c>
      <c r="C1732" t="s">
        <v>18</v>
      </c>
      <c r="D1732">
        <v>2015</v>
      </c>
      <c r="E1732">
        <v>27</v>
      </c>
      <c r="J1732">
        <v>2018</v>
      </c>
      <c r="K1732">
        <v>27</v>
      </c>
      <c r="P1732">
        <v>2016.5</v>
      </c>
      <c r="Q1732">
        <v>419.3515625</v>
      </c>
      <c r="R17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32">
        <f>(_2503041722_tutorial_activities[[#This Row],[avg_bid_price]]+_2503041722_tutorial_activities[[#This Row],[avg_ask_price]])/2</f>
        <v>2016.5</v>
      </c>
    </row>
    <row r="1733" spans="1:20" x14ac:dyDescent="0.25">
      <c r="A1733">
        <v>-1</v>
      </c>
      <c r="B1733">
        <v>86500</v>
      </c>
      <c r="C1733" t="s">
        <v>17</v>
      </c>
      <c r="D1733">
        <v>9998</v>
      </c>
      <c r="E1733">
        <v>3</v>
      </c>
      <c r="F1733">
        <v>9996</v>
      </c>
      <c r="G1733">
        <v>1</v>
      </c>
      <c r="H1733">
        <v>9995</v>
      </c>
      <c r="I1733">
        <v>26</v>
      </c>
      <c r="J1733">
        <v>10004</v>
      </c>
      <c r="K1733">
        <v>1</v>
      </c>
      <c r="L1733">
        <v>10005</v>
      </c>
      <c r="M1733">
        <v>26</v>
      </c>
      <c r="P1733">
        <v>10001</v>
      </c>
      <c r="Q1733">
        <v>-180</v>
      </c>
      <c r="R17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17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733">
        <f>(_2503041722_tutorial_activities[[#This Row],[avg_bid_price]]+_2503041722_tutorial_activities[[#This Row],[avg_ask_price]])/2</f>
        <v>10000.14814814815</v>
      </c>
    </row>
    <row r="1734" spans="1:20" x14ac:dyDescent="0.25">
      <c r="A1734">
        <v>-1</v>
      </c>
      <c r="B1734">
        <v>86600</v>
      </c>
      <c r="C1734" t="s">
        <v>18</v>
      </c>
      <c r="D1734">
        <v>2015</v>
      </c>
      <c r="E1734">
        <v>25</v>
      </c>
      <c r="J1734">
        <v>2017</v>
      </c>
      <c r="K1734">
        <v>1</v>
      </c>
      <c r="L1734">
        <v>2018</v>
      </c>
      <c r="M1734">
        <v>25</v>
      </c>
      <c r="P1734">
        <v>2016</v>
      </c>
      <c r="Q1734">
        <v>418.8515625</v>
      </c>
      <c r="R17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2017.9615384615386</v>
      </c>
      <c r="T1734">
        <f>(_2503041722_tutorial_activities[[#This Row],[avg_bid_price]]+_2503041722_tutorial_activities[[#This Row],[avg_ask_price]])/2</f>
        <v>2016.4807692307693</v>
      </c>
    </row>
    <row r="1735" spans="1:20" x14ac:dyDescent="0.25">
      <c r="A1735">
        <v>-1</v>
      </c>
      <c r="B1735">
        <v>86600</v>
      </c>
      <c r="C1735" t="s">
        <v>17</v>
      </c>
      <c r="D1735">
        <v>9995</v>
      </c>
      <c r="E1735">
        <v>25</v>
      </c>
      <c r="J1735">
        <v>10005</v>
      </c>
      <c r="K1735">
        <v>25</v>
      </c>
      <c r="P1735">
        <v>10000</v>
      </c>
      <c r="Q1735">
        <v>-180</v>
      </c>
      <c r="R17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35">
        <f>(_2503041722_tutorial_activities[[#This Row],[avg_bid_price]]+_2503041722_tutorial_activities[[#This Row],[avg_ask_price]])/2</f>
        <v>10000</v>
      </c>
    </row>
    <row r="1736" spans="1:20" x14ac:dyDescent="0.25">
      <c r="A1736">
        <v>-1</v>
      </c>
      <c r="B1736">
        <v>86700</v>
      </c>
      <c r="C1736" t="s">
        <v>17</v>
      </c>
      <c r="D1736">
        <v>10000</v>
      </c>
      <c r="E1736">
        <v>1</v>
      </c>
      <c r="F1736">
        <v>9995</v>
      </c>
      <c r="G1736">
        <v>21</v>
      </c>
      <c r="J1736">
        <v>10005</v>
      </c>
      <c r="K1736">
        <v>21</v>
      </c>
      <c r="P1736">
        <v>10002.5</v>
      </c>
      <c r="Q1736">
        <v>-180</v>
      </c>
      <c r="R17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9995.2272727272721</v>
      </c>
      <c r="S17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36">
        <f>(_2503041722_tutorial_activities[[#This Row],[avg_bid_price]]+_2503041722_tutorial_activities[[#This Row],[avg_ask_price]])/2</f>
        <v>10000.113636363636</v>
      </c>
    </row>
    <row r="1737" spans="1:20" x14ac:dyDescent="0.25">
      <c r="A1737">
        <v>-1</v>
      </c>
      <c r="B1737">
        <v>86700</v>
      </c>
      <c r="C1737" t="s">
        <v>18</v>
      </c>
      <c r="D1737">
        <v>2016</v>
      </c>
      <c r="E1737">
        <v>1</v>
      </c>
      <c r="F1737">
        <v>2015</v>
      </c>
      <c r="G1737">
        <v>21</v>
      </c>
      <c r="J1737">
        <v>2017</v>
      </c>
      <c r="K1737">
        <v>3</v>
      </c>
      <c r="L1737">
        <v>2018</v>
      </c>
      <c r="M1737">
        <v>21</v>
      </c>
      <c r="P1737">
        <v>2016.5</v>
      </c>
      <c r="Q1737">
        <v>417.6953125</v>
      </c>
      <c r="R17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2015.0454545454545</v>
      </c>
      <c r="S17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2017.875</v>
      </c>
      <c r="T1737">
        <f>(_2503041722_tutorial_activities[[#This Row],[avg_bid_price]]+_2503041722_tutorial_activities[[#This Row],[avg_ask_price]])/2</f>
        <v>2016.4602272727273</v>
      </c>
    </row>
    <row r="1738" spans="1:20" x14ac:dyDescent="0.25">
      <c r="A1738">
        <v>-1</v>
      </c>
      <c r="B1738">
        <v>86800</v>
      </c>
      <c r="C1738" t="s">
        <v>17</v>
      </c>
      <c r="D1738">
        <v>10002</v>
      </c>
      <c r="E1738">
        <v>5</v>
      </c>
      <c r="F1738">
        <v>9996</v>
      </c>
      <c r="G1738">
        <v>1</v>
      </c>
      <c r="H1738">
        <v>9995</v>
      </c>
      <c r="I1738">
        <v>24</v>
      </c>
      <c r="J1738">
        <v>10004</v>
      </c>
      <c r="K1738">
        <v>1</v>
      </c>
      <c r="L1738">
        <v>10005</v>
      </c>
      <c r="M1738">
        <v>24</v>
      </c>
      <c r="P1738">
        <v>10003</v>
      </c>
      <c r="Q1738">
        <v>-180</v>
      </c>
      <c r="R17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9996.2000000000007</v>
      </c>
      <c r="S17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738">
        <f>(_2503041722_tutorial_activities[[#This Row],[avg_bid_price]]+_2503041722_tutorial_activities[[#This Row],[avg_ask_price]])/2</f>
        <v>10000.58</v>
      </c>
    </row>
    <row r="1739" spans="1:20" x14ac:dyDescent="0.25">
      <c r="A1739">
        <v>-1</v>
      </c>
      <c r="B1739">
        <v>86800</v>
      </c>
      <c r="C1739" t="s">
        <v>18</v>
      </c>
      <c r="D1739">
        <v>2015</v>
      </c>
      <c r="E1739">
        <v>25</v>
      </c>
      <c r="J1739">
        <v>2019</v>
      </c>
      <c r="K1739">
        <v>25</v>
      </c>
      <c r="P1739">
        <v>2017</v>
      </c>
      <c r="Q1739">
        <v>405.390625</v>
      </c>
      <c r="R17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739">
        <f>(_2503041722_tutorial_activities[[#This Row],[avg_bid_price]]+_2503041722_tutorial_activities[[#This Row],[avg_ask_price]])/2</f>
        <v>2017</v>
      </c>
    </row>
    <row r="1740" spans="1:20" x14ac:dyDescent="0.25">
      <c r="A1740">
        <v>-1</v>
      </c>
      <c r="B1740">
        <v>86900</v>
      </c>
      <c r="C1740" t="s">
        <v>18</v>
      </c>
      <c r="D1740">
        <v>2017</v>
      </c>
      <c r="E1740">
        <v>2</v>
      </c>
      <c r="F1740">
        <v>2015</v>
      </c>
      <c r="G1740">
        <v>21</v>
      </c>
      <c r="J1740">
        <v>2018</v>
      </c>
      <c r="K1740">
        <v>21</v>
      </c>
      <c r="P1740">
        <v>2017.5</v>
      </c>
      <c r="Q1740">
        <v>421.15625</v>
      </c>
      <c r="R17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2015.1739130434783</v>
      </c>
      <c r="S17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40">
        <f>(_2503041722_tutorial_activities[[#This Row],[avg_bid_price]]+_2503041722_tutorial_activities[[#This Row],[avg_ask_price]])/2</f>
        <v>2016.586956521739</v>
      </c>
    </row>
    <row r="1741" spans="1:20" x14ac:dyDescent="0.25">
      <c r="A1741">
        <v>-1</v>
      </c>
      <c r="B1741">
        <v>86900</v>
      </c>
      <c r="C1741" t="s">
        <v>17</v>
      </c>
      <c r="D1741">
        <v>9996</v>
      </c>
      <c r="E1741">
        <v>1</v>
      </c>
      <c r="F1741">
        <v>9995</v>
      </c>
      <c r="G1741">
        <v>20</v>
      </c>
      <c r="J1741">
        <v>10004</v>
      </c>
      <c r="K1741">
        <v>1</v>
      </c>
      <c r="L1741">
        <v>10005</v>
      </c>
      <c r="M1741">
        <v>20</v>
      </c>
      <c r="P1741">
        <v>10000</v>
      </c>
      <c r="Q1741">
        <v>-180</v>
      </c>
      <c r="R17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7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741">
        <f>(_2503041722_tutorial_activities[[#This Row],[avg_bid_price]]+_2503041722_tutorial_activities[[#This Row],[avg_ask_price]])/2</f>
        <v>10000</v>
      </c>
    </row>
    <row r="1742" spans="1:20" x14ac:dyDescent="0.25">
      <c r="A1742">
        <v>-1</v>
      </c>
      <c r="B1742">
        <v>87000</v>
      </c>
      <c r="C1742" t="s">
        <v>18</v>
      </c>
      <c r="D1742">
        <v>2015</v>
      </c>
      <c r="E1742">
        <v>22</v>
      </c>
      <c r="J1742">
        <v>2019</v>
      </c>
      <c r="K1742">
        <v>22</v>
      </c>
      <c r="P1742">
        <v>2017</v>
      </c>
      <c r="Q1742">
        <v>396.0390625</v>
      </c>
      <c r="R17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742">
        <f>(_2503041722_tutorial_activities[[#This Row],[avg_bid_price]]+_2503041722_tutorial_activities[[#This Row],[avg_ask_price]])/2</f>
        <v>2017</v>
      </c>
    </row>
    <row r="1743" spans="1:20" x14ac:dyDescent="0.25">
      <c r="A1743">
        <v>-1</v>
      </c>
      <c r="B1743">
        <v>87000</v>
      </c>
      <c r="C1743" t="s">
        <v>17</v>
      </c>
      <c r="D1743">
        <v>9995</v>
      </c>
      <c r="E1743">
        <v>22</v>
      </c>
      <c r="J1743">
        <v>10005</v>
      </c>
      <c r="K1743">
        <v>22</v>
      </c>
      <c r="P1743">
        <v>10000</v>
      </c>
      <c r="Q1743">
        <v>-180</v>
      </c>
      <c r="R17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43">
        <f>(_2503041722_tutorial_activities[[#This Row],[avg_bid_price]]+_2503041722_tutorial_activities[[#This Row],[avg_ask_price]])/2</f>
        <v>10000</v>
      </c>
    </row>
    <row r="1744" spans="1:20" x14ac:dyDescent="0.25">
      <c r="A1744">
        <v>-1</v>
      </c>
      <c r="B1744">
        <v>87100</v>
      </c>
      <c r="C1744" t="s">
        <v>17</v>
      </c>
      <c r="D1744">
        <v>9996</v>
      </c>
      <c r="E1744">
        <v>1</v>
      </c>
      <c r="F1744">
        <v>9995</v>
      </c>
      <c r="G1744">
        <v>20</v>
      </c>
      <c r="J1744">
        <v>10004</v>
      </c>
      <c r="K1744">
        <v>1</v>
      </c>
      <c r="L1744">
        <v>10005</v>
      </c>
      <c r="M1744">
        <v>20</v>
      </c>
      <c r="P1744">
        <v>10000</v>
      </c>
      <c r="Q1744">
        <v>-180</v>
      </c>
      <c r="R17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7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744">
        <f>(_2503041722_tutorial_activities[[#This Row],[avg_bid_price]]+_2503041722_tutorial_activities[[#This Row],[avg_ask_price]])/2</f>
        <v>10000</v>
      </c>
    </row>
    <row r="1745" spans="1:20" x14ac:dyDescent="0.25">
      <c r="A1745">
        <v>-1</v>
      </c>
      <c r="B1745">
        <v>87100</v>
      </c>
      <c r="C1745" t="s">
        <v>18</v>
      </c>
      <c r="D1745">
        <v>2015</v>
      </c>
      <c r="E1745">
        <v>4</v>
      </c>
      <c r="F1745">
        <v>2014</v>
      </c>
      <c r="G1745">
        <v>21</v>
      </c>
      <c r="J1745">
        <v>2018</v>
      </c>
      <c r="K1745">
        <v>21</v>
      </c>
      <c r="P1745">
        <v>2016.5</v>
      </c>
      <c r="Q1745">
        <v>452.921875</v>
      </c>
      <c r="R17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2014.16</v>
      </c>
      <c r="S17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45">
        <f>(_2503041722_tutorial_activities[[#This Row],[avg_bid_price]]+_2503041722_tutorial_activities[[#This Row],[avg_ask_price]])/2</f>
        <v>2016.08</v>
      </c>
    </row>
    <row r="1746" spans="1:20" x14ac:dyDescent="0.25">
      <c r="A1746">
        <v>-1</v>
      </c>
      <c r="B1746">
        <v>87200</v>
      </c>
      <c r="C1746" t="s">
        <v>17</v>
      </c>
      <c r="D1746">
        <v>9996</v>
      </c>
      <c r="E1746">
        <v>1</v>
      </c>
      <c r="F1746">
        <v>9995</v>
      </c>
      <c r="G1746">
        <v>27</v>
      </c>
      <c r="J1746">
        <v>10004</v>
      </c>
      <c r="K1746">
        <v>1</v>
      </c>
      <c r="L1746">
        <v>10005</v>
      </c>
      <c r="M1746">
        <v>27</v>
      </c>
      <c r="P1746">
        <v>10000</v>
      </c>
      <c r="Q1746">
        <v>-180</v>
      </c>
      <c r="R17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7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746">
        <f>(_2503041722_tutorial_activities[[#This Row],[avg_bid_price]]+_2503041722_tutorial_activities[[#This Row],[avg_ask_price]])/2</f>
        <v>10000</v>
      </c>
    </row>
    <row r="1747" spans="1:20" x14ac:dyDescent="0.25">
      <c r="A1747">
        <v>-1</v>
      </c>
      <c r="B1747">
        <v>87200</v>
      </c>
      <c r="C1747" t="s">
        <v>18</v>
      </c>
      <c r="D1747">
        <v>2015</v>
      </c>
      <c r="E1747">
        <v>28</v>
      </c>
      <c r="J1747">
        <v>2018</v>
      </c>
      <c r="K1747">
        <v>28</v>
      </c>
      <c r="P1747">
        <v>2016.5</v>
      </c>
      <c r="Q1747">
        <v>440.703125</v>
      </c>
      <c r="R17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47">
        <f>(_2503041722_tutorial_activities[[#This Row],[avg_bid_price]]+_2503041722_tutorial_activities[[#This Row],[avg_ask_price]])/2</f>
        <v>2016.5</v>
      </c>
    </row>
    <row r="1748" spans="1:20" x14ac:dyDescent="0.25">
      <c r="A1748">
        <v>-1</v>
      </c>
      <c r="B1748">
        <v>87300</v>
      </c>
      <c r="C1748" t="s">
        <v>18</v>
      </c>
      <c r="D1748">
        <v>2015</v>
      </c>
      <c r="E1748">
        <v>32</v>
      </c>
      <c r="J1748">
        <v>2018</v>
      </c>
      <c r="K1748">
        <v>32</v>
      </c>
      <c r="P1748">
        <v>2016.5</v>
      </c>
      <c r="Q1748">
        <v>439.171875</v>
      </c>
      <c r="R17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48">
        <f>(_2503041722_tutorial_activities[[#This Row],[avg_bid_price]]+_2503041722_tutorial_activities[[#This Row],[avg_ask_price]])/2</f>
        <v>2016.5</v>
      </c>
    </row>
    <row r="1749" spans="1:20" x14ac:dyDescent="0.25">
      <c r="A1749">
        <v>-1</v>
      </c>
      <c r="B1749">
        <v>87300</v>
      </c>
      <c r="C1749" t="s">
        <v>17</v>
      </c>
      <c r="D1749">
        <v>9996</v>
      </c>
      <c r="E1749">
        <v>2</v>
      </c>
      <c r="F1749">
        <v>9995</v>
      </c>
      <c r="G1749">
        <v>30</v>
      </c>
      <c r="J1749">
        <v>10004</v>
      </c>
      <c r="K1749">
        <v>2</v>
      </c>
      <c r="L1749">
        <v>10005</v>
      </c>
      <c r="M1749">
        <v>30</v>
      </c>
      <c r="P1749">
        <v>10000</v>
      </c>
      <c r="Q1749">
        <v>-180</v>
      </c>
      <c r="R17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7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749">
        <f>(_2503041722_tutorial_activities[[#This Row],[avg_bid_price]]+_2503041722_tutorial_activities[[#This Row],[avg_ask_price]])/2</f>
        <v>10000</v>
      </c>
    </row>
    <row r="1750" spans="1:20" x14ac:dyDescent="0.25">
      <c r="A1750">
        <v>-1</v>
      </c>
      <c r="B1750">
        <v>87400</v>
      </c>
      <c r="C1750" t="s">
        <v>18</v>
      </c>
      <c r="D1750">
        <v>2015</v>
      </c>
      <c r="E1750">
        <v>27</v>
      </c>
      <c r="J1750">
        <v>2018</v>
      </c>
      <c r="K1750">
        <v>28</v>
      </c>
      <c r="P1750">
        <v>2016.5</v>
      </c>
      <c r="Q1750">
        <v>440.6171875</v>
      </c>
      <c r="R17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50">
        <f>(_2503041722_tutorial_activities[[#This Row],[avg_bid_price]]+_2503041722_tutorial_activities[[#This Row],[avg_ask_price]])/2</f>
        <v>2016.5</v>
      </c>
    </row>
    <row r="1751" spans="1:20" x14ac:dyDescent="0.25">
      <c r="A1751">
        <v>-1</v>
      </c>
      <c r="B1751">
        <v>87400</v>
      </c>
      <c r="C1751" t="s">
        <v>17</v>
      </c>
      <c r="D1751">
        <v>9996</v>
      </c>
      <c r="E1751">
        <v>2</v>
      </c>
      <c r="F1751">
        <v>9995</v>
      </c>
      <c r="G1751">
        <v>26</v>
      </c>
      <c r="J1751">
        <v>10004</v>
      </c>
      <c r="K1751">
        <v>2</v>
      </c>
      <c r="L1751">
        <v>10005</v>
      </c>
      <c r="M1751">
        <v>26</v>
      </c>
      <c r="P1751">
        <v>10000</v>
      </c>
      <c r="Q1751">
        <v>-180</v>
      </c>
      <c r="R17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7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751">
        <f>(_2503041722_tutorial_activities[[#This Row],[avg_bid_price]]+_2503041722_tutorial_activities[[#This Row],[avg_ask_price]])/2</f>
        <v>10000</v>
      </c>
    </row>
    <row r="1752" spans="1:20" x14ac:dyDescent="0.25">
      <c r="A1752">
        <v>-1</v>
      </c>
      <c r="B1752">
        <v>87500</v>
      </c>
      <c r="C1752" t="s">
        <v>17</v>
      </c>
      <c r="D1752">
        <v>9995</v>
      </c>
      <c r="E1752">
        <v>30</v>
      </c>
      <c r="J1752">
        <v>10005</v>
      </c>
      <c r="K1752">
        <v>30</v>
      </c>
      <c r="P1752">
        <v>10000</v>
      </c>
      <c r="Q1752">
        <v>-180</v>
      </c>
      <c r="R17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52">
        <f>(_2503041722_tutorial_activities[[#This Row],[avg_bid_price]]+_2503041722_tutorial_activities[[#This Row],[avg_ask_price]])/2</f>
        <v>10000</v>
      </c>
    </row>
    <row r="1753" spans="1:20" x14ac:dyDescent="0.25">
      <c r="A1753">
        <v>-1</v>
      </c>
      <c r="B1753">
        <v>87500</v>
      </c>
      <c r="C1753" t="s">
        <v>18</v>
      </c>
      <c r="D1753">
        <v>2014</v>
      </c>
      <c r="E1753">
        <v>30</v>
      </c>
      <c r="J1753">
        <v>2018</v>
      </c>
      <c r="K1753">
        <v>30</v>
      </c>
      <c r="P1753">
        <v>2016</v>
      </c>
      <c r="Q1753">
        <v>462.2265625</v>
      </c>
      <c r="R17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53">
        <f>(_2503041722_tutorial_activities[[#This Row],[avg_bid_price]]+_2503041722_tutorial_activities[[#This Row],[avg_ask_price]])/2</f>
        <v>2016</v>
      </c>
    </row>
    <row r="1754" spans="1:20" x14ac:dyDescent="0.25">
      <c r="A1754">
        <v>-1</v>
      </c>
      <c r="B1754">
        <v>87600</v>
      </c>
      <c r="C1754" t="s">
        <v>17</v>
      </c>
      <c r="D1754">
        <v>9998</v>
      </c>
      <c r="E1754">
        <v>4</v>
      </c>
      <c r="F1754">
        <v>9995</v>
      </c>
      <c r="G1754">
        <v>23</v>
      </c>
      <c r="J1754">
        <v>10005</v>
      </c>
      <c r="K1754">
        <v>23</v>
      </c>
      <c r="P1754">
        <v>10001.5</v>
      </c>
      <c r="Q1754">
        <v>-180</v>
      </c>
      <c r="R17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9995.4444444444453</v>
      </c>
      <c r="S17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54">
        <f>(_2503041722_tutorial_activities[[#This Row],[avg_bid_price]]+_2503041722_tutorial_activities[[#This Row],[avg_ask_price]])/2</f>
        <v>10000.222222222223</v>
      </c>
    </row>
    <row r="1755" spans="1:20" x14ac:dyDescent="0.25">
      <c r="A1755">
        <v>-1</v>
      </c>
      <c r="B1755">
        <v>87600</v>
      </c>
      <c r="C1755" t="s">
        <v>18</v>
      </c>
      <c r="D1755">
        <v>2014</v>
      </c>
      <c r="E1755">
        <v>23</v>
      </c>
      <c r="J1755">
        <v>2017</v>
      </c>
      <c r="K1755">
        <v>23</v>
      </c>
      <c r="P1755">
        <v>2015.5</v>
      </c>
      <c r="Q1755">
        <v>478.234375</v>
      </c>
      <c r="R17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55">
        <f>(_2503041722_tutorial_activities[[#This Row],[avg_bid_price]]+_2503041722_tutorial_activities[[#This Row],[avg_ask_price]])/2</f>
        <v>2015.5</v>
      </c>
    </row>
    <row r="1756" spans="1:20" x14ac:dyDescent="0.25">
      <c r="A1756">
        <v>-1</v>
      </c>
      <c r="B1756">
        <v>87700</v>
      </c>
      <c r="C1756" t="s">
        <v>18</v>
      </c>
      <c r="D1756">
        <v>2013</v>
      </c>
      <c r="E1756">
        <v>20</v>
      </c>
      <c r="J1756">
        <v>2016</v>
      </c>
      <c r="K1756">
        <v>21</v>
      </c>
      <c r="P1756">
        <v>2014.5</v>
      </c>
      <c r="Q1756">
        <v>513.3515625</v>
      </c>
      <c r="R17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756">
        <f>(_2503041722_tutorial_activities[[#This Row],[avg_bid_price]]+_2503041722_tutorial_activities[[#This Row],[avg_ask_price]])/2</f>
        <v>2014.5</v>
      </c>
    </row>
    <row r="1757" spans="1:20" x14ac:dyDescent="0.25">
      <c r="A1757">
        <v>-1</v>
      </c>
      <c r="B1757">
        <v>87700</v>
      </c>
      <c r="C1757" t="s">
        <v>17</v>
      </c>
      <c r="D1757">
        <v>9995</v>
      </c>
      <c r="E1757">
        <v>21</v>
      </c>
      <c r="J1757">
        <v>10005</v>
      </c>
      <c r="K1757">
        <v>21</v>
      </c>
      <c r="P1757">
        <v>10000</v>
      </c>
      <c r="Q1757">
        <v>-180</v>
      </c>
      <c r="R17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57">
        <f>(_2503041722_tutorial_activities[[#This Row],[avg_bid_price]]+_2503041722_tutorial_activities[[#This Row],[avg_ask_price]])/2</f>
        <v>10000</v>
      </c>
    </row>
    <row r="1758" spans="1:20" x14ac:dyDescent="0.25">
      <c r="A1758">
        <v>-1</v>
      </c>
      <c r="B1758">
        <v>87800</v>
      </c>
      <c r="C1758" t="s">
        <v>18</v>
      </c>
      <c r="D1758">
        <v>2013</v>
      </c>
      <c r="E1758">
        <v>27</v>
      </c>
      <c r="J1758">
        <v>2017</v>
      </c>
      <c r="K1758">
        <v>27</v>
      </c>
      <c r="P1758">
        <v>2015</v>
      </c>
      <c r="Q1758">
        <v>498.640625</v>
      </c>
      <c r="R17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58">
        <f>(_2503041722_tutorial_activities[[#This Row],[avg_bid_price]]+_2503041722_tutorial_activities[[#This Row],[avg_ask_price]])/2</f>
        <v>2015</v>
      </c>
    </row>
    <row r="1759" spans="1:20" x14ac:dyDescent="0.25">
      <c r="A1759">
        <v>-1</v>
      </c>
      <c r="B1759">
        <v>87800</v>
      </c>
      <c r="C1759" t="s">
        <v>17</v>
      </c>
      <c r="D1759">
        <v>9998</v>
      </c>
      <c r="E1759">
        <v>4</v>
      </c>
      <c r="F1759">
        <v>9995</v>
      </c>
      <c r="G1759">
        <v>27</v>
      </c>
      <c r="J1759">
        <v>10005</v>
      </c>
      <c r="K1759">
        <v>27</v>
      </c>
      <c r="P1759">
        <v>10001.5</v>
      </c>
      <c r="Q1759">
        <v>-180</v>
      </c>
      <c r="R17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9995.3870967741932</v>
      </c>
      <c r="S17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59">
        <f>(_2503041722_tutorial_activities[[#This Row],[avg_bid_price]]+_2503041722_tutorial_activities[[#This Row],[avg_ask_price]])/2</f>
        <v>10000.193548387097</v>
      </c>
    </row>
    <row r="1760" spans="1:20" x14ac:dyDescent="0.25">
      <c r="A1760">
        <v>-1</v>
      </c>
      <c r="B1760">
        <v>87900</v>
      </c>
      <c r="C1760" t="s">
        <v>17</v>
      </c>
      <c r="D1760">
        <v>9995</v>
      </c>
      <c r="E1760">
        <v>24</v>
      </c>
      <c r="J1760">
        <v>10005</v>
      </c>
      <c r="K1760">
        <v>24</v>
      </c>
      <c r="P1760">
        <v>10000</v>
      </c>
      <c r="Q1760">
        <v>-180</v>
      </c>
      <c r="R17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60">
        <f>(_2503041722_tutorial_activities[[#This Row],[avg_bid_price]]+_2503041722_tutorial_activities[[#This Row],[avg_ask_price]])/2</f>
        <v>10000</v>
      </c>
    </row>
    <row r="1761" spans="1:20" x14ac:dyDescent="0.25">
      <c r="A1761">
        <v>-1</v>
      </c>
      <c r="B1761">
        <v>87900</v>
      </c>
      <c r="C1761" t="s">
        <v>18</v>
      </c>
      <c r="D1761">
        <v>2013</v>
      </c>
      <c r="E1761">
        <v>24</v>
      </c>
      <c r="J1761">
        <v>2017</v>
      </c>
      <c r="K1761">
        <v>24</v>
      </c>
      <c r="P1761">
        <v>2015</v>
      </c>
      <c r="Q1761">
        <v>504.5</v>
      </c>
      <c r="R17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61">
        <f>(_2503041722_tutorial_activities[[#This Row],[avg_bid_price]]+_2503041722_tutorial_activities[[#This Row],[avg_ask_price]])/2</f>
        <v>2015</v>
      </c>
    </row>
    <row r="1762" spans="1:20" x14ac:dyDescent="0.25">
      <c r="A1762">
        <v>-1</v>
      </c>
      <c r="B1762">
        <v>88000</v>
      </c>
      <c r="C1762" t="s">
        <v>17</v>
      </c>
      <c r="D1762">
        <v>9996</v>
      </c>
      <c r="E1762">
        <v>2</v>
      </c>
      <c r="F1762">
        <v>9995</v>
      </c>
      <c r="G1762">
        <v>25</v>
      </c>
      <c r="J1762">
        <v>10004</v>
      </c>
      <c r="K1762">
        <v>2</v>
      </c>
      <c r="L1762">
        <v>10005</v>
      </c>
      <c r="M1762">
        <v>25</v>
      </c>
      <c r="P1762">
        <v>10000</v>
      </c>
      <c r="Q1762">
        <v>-180</v>
      </c>
      <c r="R17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7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762">
        <f>(_2503041722_tutorial_activities[[#This Row],[avg_bid_price]]+_2503041722_tutorial_activities[[#This Row],[avg_ask_price]])/2</f>
        <v>10000</v>
      </c>
    </row>
    <row r="1763" spans="1:20" x14ac:dyDescent="0.25">
      <c r="A1763">
        <v>-1</v>
      </c>
      <c r="B1763">
        <v>88000</v>
      </c>
      <c r="C1763" t="s">
        <v>18</v>
      </c>
      <c r="D1763">
        <v>2013</v>
      </c>
      <c r="E1763">
        <v>27</v>
      </c>
      <c r="J1763">
        <v>2017</v>
      </c>
      <c r="K1763">
        <v>27</v>
      </c>
      <c r="P1763">
        <v>2015</v>
      </c>
      <c r="Q1763">
        <v>504.796875</v>
      </c>
      <c r="R17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63">
        <f>(_2503041722_tutorial_activities[[#This Row],[avg_bid_price]]+_2503041722_tutorial_activities[[#This Row],[avg_ask_price]])/2</f>
        <v>2015</v>
      </c>
    </row>
    <row r="1764" spans="1:20" x14ac:dyDescent="0.25">
      <c r="A1764">
        <v>-1</v>
      </c>
      <c r="B1764">
        <v>88100</v>
      </c>
      <c r="C1764" t="s">
        <v>18</v>
      </c>
      <c r="D1764">
        <v>2014</v>
      </c>
      <c r="E1764">
        <v>27</v>
      </c>
      <c r="J1764">
        <v>2017</v>
      </c>
      <c r="K1764">
        <v>27</v>
      </c>
      <c r="P1764">
        <v>2015.5</v>
      </c>
      <c r="Q1764">
        <v>476.65625</v>
      </c>
      <c r="R17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64">
        <f>(_2503041722_tutorial_activities[[#This Row],[avg_bid_price]]+_2503041722_tutorial_activities[[#This Row],[avg_ask_price]])/2</f>
        <v>2015.5</v>
      </c>
    </row>
    <row r="1765" spans="1:20" x14ac:dyDescent="0.25">
      <c r="A1765">
        <v>-1</v>
      </c>
      <c r="B1765">
        <v>88100</v>
      </c>
      <c r="C1765" t="s">
        <v>17</v>
      </c>
      <c r="D1765">
        <v>9996</v>
      </c>
      <c r="E1765">
        <v>2</v>
      </c>
      <c r="F1765">
        <v>9995</v>
      </c>
      <c r="G1765">
        <v>25</v>
      </c>
      <c r="J1765">
        <v>9998</v>
      </c>
      <c r="K1765">
        <v>1</v>
      </c>
      <c r="L1765">
        <v>10004</v>
      </c>
      <c r="M1765">
        <v>2</v>
      </c>
      <c r="N1765">
        <v>10005</v>
      </c>
      <c r="O1765">
        <v>25</v>
      </c>
      <c r="P1765">
        <v>9997</v>
      </c>
      <c r="Q1765">
        <v>-180</v>
      </c>
      <c r="R17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7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10004.678571428571</v>
      </c>
      <c r="T1765">
        <f>(_2503041722_tutorial_activities[[#This Row],[avg_bid_price]]+_2503041722_tutorial_activities[[#This Row],[avg_ask_price]])/2</f>
        <v>9999.8763227513227</v>
      </c>
    </row>
    <row r="1766" spans="1:20" x14ac:dyDescent="0.25">
      <c r="A1766">
        <v>-1</v>
      </c>
      <c r="B1766">
        <v>88200</v>
      </c>
      <c r="C1766" t="s">
        <v>17</v>
      </c>
      <c r="D1766">
        <v>10002</v>
      </c>
      <c r="E1766">
        <v>5</v>
      </c>
      <c r="F1766">
        <v>9996</v>
      </c>
      <c r="G1766">
        <v>2</v>
      </c>
      <c r="H1766">
        <v>9995</v>
      </c>
      <c r="I1766">
        <v>22</v>
      </c>
      <c r="J1766">
        <v>10004</v>
      </c>
      <c r="K1766">
        <v>2</v>
      </c>
      <c r="L1766">
        <v>10005</v>
      </c>
      <c r="M1766">
        <v>22</v>
      </c>
      <c r="P1766">
        <v>10003</v>
      </c>
      <c r="Q1766">
        <v>-180</v>
      </c>
      <c r="R17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9996.2758620689656</v>
      </c>
      <c r="S17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766">
        <f>(_2503041722_tutorial_activities[[#This Row],[avg_bid_price]]+_2503041722_tutorial_activities[[#This Row],[avg_ask_price]])/2</f>
        <v>10000.596264367816</v>
      </c>
    </row>
    <row r="1767" spans="1:20" x14ac:dyDescent="0.25">
      <c r="A1767">
        <v>-1</v>
      </c>
      <c r="B1767">
        <v>88200</v>
      </c>
      <c r="C1767" t="s">
        <v>18</v>
      </c>
      <c r="D1767">
        <v>2014</v>
      </c>
      <c r="E1767">
        <v>32</v>
      </c>
      <c r="J1767">
        <v>2017</v>
      </c>
      <c r="K1767">
        <v>24</v>
      </c>
      <c r="P1767">
        <v>2015.5</v>
      </c>
      <c r="Q1767">
        <v>465.9375</v>
      </c>
      <c r="R17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67">
        <f>(_2503041722_tutorial_activities[[#This Row],[avg_bid_price]]+_2503041722_tutorial_activities[[#This Row],[avg_ask_price]])/2</f>
        <v>2015.5</v>
      </c>
    </row>
    <row r="1768" spans="1:20" x14ac:dyDescent="0.25">
      <c r="A1768">
        <v>-1</v>
      </c>
      <c r="B1768">
        <v>88300</v>
      </c>
      <c r="C1768" t="s">
        <v>18</v>
      </c>
      <c r="D1768">
        <v>2014</v>
      </c>
      <c r="E1768">
        <v>24</v>
      </c>
      <c r="J1768">
        <v>2017</v>
      </c>
      <c r="K1768">
        <v>25</v>
      </c>
      <c r="P1768">
        <v>2015.5</v>
      </c>
      <c r="Q1768">
        <v>470.2734375</v>
      </c>
      <c r="R17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68">
        <f>(_2503041722_tutorial_activities[[#This Row],[avg_bid_price]]+_2503041722_tutorial_activities[[#This Row],[avg_ask_price]])/2</f>
        <v>2015.5</v>
      </c>
    </row>
    <row r="1769" spans="1:20" x14ac:dyDescent="0.25">
      <c r="A1769">
        <v>-1</v>
      </c>
      <c r="B1769">
        <v>88300</v>
      </c>
      <c r="C1769" t="s">
        <v>17</v>
      </c>
      <c r="D1769">
        <v>9998</v>
      </c>
      <c r="E1769">
        <v>8</v>
      </c>
      <c r="F1769">
        <v>9996</v>
      </c>
      <c r="G1769">
        <v>1</v>
      </c>
      <c r="H1769">
        <v>9995</v>
      </c>
      <c r="I1769">
        <v>24</v>
      </c>
      <c r="J1769">
        <v>10004</v>
      </c>
      <c r="K1769">
        <v>1</v>
      </c>
      <c r="L1769">
        <v>10005</v>
      </c>
      <c r="M1769">
        <v>24</v>
      </c>
      <c r="P1769">
        <v>10001</v>
      </c>
      <c r="Q1769">
        <v>-180</v>
      </c>
      <c r="R17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9995.757575757576</v>
      </c>
      <c r="S17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769">
        <f>(_2503041722_tutorial_activities[[#This Row],[avg_bid_price]]+_2503041722_tutorial_activities[[#This Row],[avg_ask_price]])/2</f>
        <v>10000.358787878788</v>
      </c>
    </row>
    <row r="1770" spans="1:20" x14ac:dyDescent="0.25">
      <c r="A1770">
        <v>-1</v>
      </c>
      <c r="B1770">
        <v>88400</v>
      </c>
      <c r="C1770" t="s">
        <v>17</v>
      </c>
      <c r="D1770">
        <v>9995</v>
      </c>
      <c r="E1770">
        <v>30</v>
      </c>
      <c r="J1770">
        <v>10002</v>
      </c>
      <c r="K1770">
        <v>6</v>
      </c>
      <c r="L1770">
        <v>10005</v>
      </c>
      <c r="M1770">
        <v>30</v>
      </c>
      <c r="P1770">
        <v>9998.5</v>
      </c>
      <c r="Q1770">
        <v>-180</v>
      </c>
      <c r="R17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</v>
      </c>
      <c r="T1770">
        <f>(_2503041722_tutorial_activities[[#This Row],[avg_bid_price]]+_2503041722_tutorial_activities[[#This Row],[avg_ask_price]])/2</f>
        <v>9999.75</v>
      </c>
    </row>
    <row r="1771" spans="1:20" x14ac:dyDescent="0.25">
      <c r="A1771">
        <v>-1</v>
      </c>
      <c r="B1771">
        <v>88400</v>
      </c>
      <c r="C1771" t="s">
        <v>18</v>
      </c>
      <c r="D1771">
        <v>2014</v>
      </c>
      <c r="E1771">
        <v>30</v>
      </c>
      <c r="J1771">
        <v>2016</v>
      </c>
      <c r="K1771">
        <v>8</v>
      </c>
      <c r="L1771">
        <v>2017</v>
      </c>
      <c r="M1771">
        <v>30</v>
      </c>
      <c r="P1771">
        <v>2015</v>
      </c>
      <c r="Q1771">
        <v>471.25</v>
      </c>
      <c r="R17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2016.7894736842106</v>
      </c>
      <c r="T1771">
        <f>(_2503041722_tutorial_activities[[#This Row],[avg_bid_price]]+_2503041722_tutorial_activities[[#This Row],[avg_ask_price]])/2</f>
        <v>2015.3947368421054</v>
      </c>
    </row>
    <row r="1772" spans="1:20" x14ac:dyDescent="0.25">
      <c r="A1772">
        <v>-1</v>
      </c>
      <c r="B1772">
        <v>88500</v>
      </c>
      <c r="C1772" t="s">
        <v>18</v>
      </c>
      <c r="D1772">
        <v>2013</v>
      </c>
      <c r="E1772">
        <v>28</v>
      </c>
      <c r="J1772">
        <v>2017</v>
      </c>
      <c r="K1772">
        <v>28</v>
      </c>
      <c r="P1772">
        <v>2015</v>
      </c>
      <c r="Q1772">
        <v>498.2578125</v>
      </c>
      <c r="R17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72">
        <f>(_2503041722_tutorial_activities[[#This Row],[avg_bid_price]]+_2503041722_tutorial_activities[[#This Row],[avg_ask_price]])/2</f>
        <v>2015</v>
      </c>
    </row>
    <row r="1773" spans="1:20" x14ac:dyDescent="0.25">
      <c r="A1773">
        <v>-1</v>
      </c>
      <c r="B1773">
        <v>88500</v>
      </c>
      <c r="C1773" t="s">
        <v>17</v>
      </c>
      <c r="D1773">
        <v>10002</v>
      </c>
      <c r="E1773">
        <v>9</v>
      </c>
      <c r="F1773">
        <v>9995</v>
      </c>
      <c r="G1773">
        <v>28</v>
      </c>
      <c r="J1773">
        <v>10005</v>
      </c>
      <c r="K1773">
        <v>28</v>
      </c>
      <c r="P1773">
        <v>10003.5</v>
      </c>
      <c r="Q1773">
        <v>-180</v>
      </c>
      <c r="R17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9996.7027027027034</v>
      </c>
      <c r="S17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73">
        <f>(_2503041722_tutorial_activities[[#This Row],[avg_bid_price]]+_2503041722_tutorial_activities[[#This Row],[avg_ask_price]])/2</f>
        <v>10000.851351351352</v>
      </c>
    </row>
    <row r="1774" spans="1:20" x14ac:dyDescent="0.25">
      <c r="A1774">
        <v>-1</v>
      </c>
      <c r="B1774">
        <v>88600</v>
      </c>
      <c r="C1774" t="s">
        <v>17</v>
      </c>
      <c r="D1774">
        <v>9995</v>
      </c>
      <c r="E1774">
        <v>23</v>
      </c>
      <c r="J1774">
        <v>10000</v>
      </c>
      <c r="K1774">
        <v>5</v>
      </c>
      <c r="L1774">
        <v>10002</v>
      </c>
      <c r="M1774">
        <v>3</v>
      </c>
      <c r="N1774">
        <v>10005</v>
      </c>
      <c r="O1774">
        <v>23</v>
      </c>
      <c r="P1774">
        <v>9997.5</v>
      </c>
      <c r="Q1774">
        <v>-180</v>
      </c>
      <c r="R17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10003.903225806451</v>
      </c>
      <c r="T1774">
        <f>(_2503041722_tutorial_activities[[#This Row],[avg_bid_price]]+_2503041722_tutorial_activities[[#This Row],[avg_ask_price]])/2</f>
        <v>9999.4516129032254</v>
      </c>
    </row>
    <row r="1775" spans="1:20" x14ac:dyDescent="0.25">
      <c r="A1775">
        <v>-1</v>
      </c>
      <c r="B1775">
        <v>88600</v>
      </c>
      <c r="C1775" t="s">
        <v>18</v>
      </c>
      <c r="D1775">
        <v>2013</v>
      </c>
      <c r="E1775">
        <v>23</v>
      </c>
      <c r="J1775">
        <v>2014</v>
      </c>
      <c r="K1775">
        <v>2</v>
      </c>
      <c r="L1775">
        <v>2015</v>
      </c>
      <c r="M1775">
        <v>5</v>
      </c>
      <c r="N1775">
        <v>2017</v>
      </c>
      <c r="O1775">
        <v>23</v>
      </c>
      <c r="P1775">
        <v>2013.5</v>
      </c>
      <c r="Q1775">
        <v>495.0625</v>
      </c>
      <c r="R17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2016.4666666666667</v>
      </c>
      <c r="T1775">
        <f>(_2503041722_tutorial_activities[[#This Row],[avg_bid_price]]+_2503041722_tutorial_activities[[#This Row],[avg_ask_price]])/2</f>
        <v>2014.7333333333333</v>
      </c>
    </row>
    <row r="1776" spans="1:20" x14ac:dyDescent="0.25">
      <c r="A1776">
        <v>-1</v>
      </c>
      <c r="B1776">
        <v>88700</v>
      </c>
      <c r="C1776" t="s">
        <v>18</v>
      </c>
      <c r="D1776">
        <v>2013</v>
      </c>
      <c r="E1776">
        <v>25</v>
      </c>
      <c r="J1776">
        <v>2015</v>
      </c>
      <c r="K1776">
        <v>4</v>
      </c>
      <c r="L1776">
        <v>2017</v>
      </c>
      <c r="M1776">
        <v>25</v>
      </c>
      <c r="P1776">
        <v>2014</v>
      </c>
      <c r="Q1776">
        <v>497.6640625</v>
      </c>
      <c r="R17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2016.7241379310344</v>
      </c>
      <c r="T1776">
        <f>(_2503041722_tutorial_activities[[#This Row],[avg_bid_price]]+_2503041722_tutorial_activities[[#This Row],[avg_ask_price]])/2</f>
        <v>2014.8620689655172</v>
      </c>
    </row>
    <row r="1777" spans="1:20" x14ac:dyDescent="0.25">
      <c r="A1777">
        <v>-1</v>
      </c>
      <c r="B1777">
        <v>88700</v>
      </c>
      <c r="C1777" t="s">
        <v>17</v>
      </c>
      <c r="D1777">
        <v>9998</v>
      </c>
      <c r="E1777">
        <v>3</v>
      </c>
      <c r="F1777">
        <v>9995</v>
      </c>
      <c r="G1777">
        <v>25</v>
      </c>
      <c r="J1777">
        <v>10005</v>
      </c>
      <c r="K1777">
        <v>25</v>
      </c>
      <c r="P1777">
        <v>10001.5</v>
      </c>
      <c r="Q1777">
        <v>-180</v>
      </c>
      <c r="R17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9995.3214285714294</v>
      </c>
      <c r="S17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77">
        <f>(_2503041722_tutorial_activities[[#This Row],[avg_bid_price]]+_2503041722_tutorial_activities[[#This Row],[avg_ask_price]])/2</f>
        <v>10000.160714285714</v>
      </c>
    </row>
    <row r="1778" spans="1:20" x14ac:dyDescent="0.25">
      <c r="A1778">
        <v>-1</v>
      </c>
      <c r="B1778">
        <v>88800</v>
      </c>
      <c r="C1778" t="s">
        <v>17</v>
      </c>
      <c r="D1778">
        <v>9998</v>
      </c>
      <c r="E1778">
        <v>9</v>
      </c>
      <c r="F1778">
        <v>9996</v>
      </c>
      <c r="G1778">
        <v>2</v>
      </c>
      <c r="H1778">
        <v>9995</v>
      </c>
      <c r="I1778">
        <v>28</v>
      </c>
      <c r="J1778">
        <v>10004</v>
      </c>
      <c r="K1778">
        <v>2</v>
      </c>
      <c r="L1778">
        <v>10005</v>
      </c>
      <c r="M1778">
        <v>28</v>
      </c>
      <c r="P1778">
        <v>10001</v>
      </c>
      <c r="Q1778">
        <v>-180</v>
      </c>
      <c r="R17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9995.7435897435898</v>
      </c>
      <c r="S17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778">
        <f>(_2503041722_tutorial_activities[[#This Row],[avg_bid_price]]+_2503041722_tutorial_activities[[#This Row],[avg_ask_price]])/2</f>
        <v>10000.33846153846</v>
      </c>
    </row>
    <row r="1779" spans="1:20" x14ac:dyDescent="0.25">
      <c r="A1779">
        <v>-1</v>
      </c>
      <c r="B1779">
        <v>88800</v>
      </c>
      <c r="C1779" t="s">
        <v>18</v>
      </c>
      <c r="D1779">
        <v>2013</v>
      </c>
      <c r="E1779">
        <v>30</v>
      </c>
      <c r="J1779">
        <v>2014</v>
      </c>
      <c r="K1779">
        <v>2</v>
      </c>
      <c r="L1779">
        <v>2017</v>
      </c>
      <c r="M1779">
        <v>30</v>
      </c>
      <c r="P1779">
        <v>2013.5</v>
      </c>
      <c r="Q1779">
        <v>502.3515625</v>
      </c>
      <c r="R17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2016.8125</v>
      </c>
      <c r="T1779">
        <f>(_2503041722_tutorial_activities[[#This Row],[avg_bid_price]]+_2503041722_tutorial_activities[[#This Row],[avg_ask_price]])/2</f>
        <v>2014.90625</v>
      </c>
    </row>
    <row r="1780" spans="1:20" x14ac:dyDescent="0.25">
      <c r="A1780">
        <v>-1</v>
      </c>
      <c r="B1780">
        <v>88900</v>
      </c>
      <c r="C1780" t="s">
        <v>18</v>
      </c>
      <c r="D1780">
        <v>2013</v>
      </c>
      <c r="E1780">
        <v>24</v>
      </c>
      <c r="J1780">
        <v>2017</v>
      </c>
      <c r="K1780">
        <v>25</v>
      </c>
      <c r="P1780">
        <v>2015</v>
      </c>
      <c r="Q1780">
        <v>495.2109375</v>
      </c>
      <c r="R17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80">
        <f>(_2503041722_tutorial_activities[[#This Row],[avg_bid_price]]+_2503041722_tutorial_activities[[#This Row],[avg_ask_price]])/2</f>
        <v>2015</v>
      </c>
    </row>
    <row r="1781" spans="1:20" x14ac:dyDescent="0.25">
      <c r="A1781">
        <v>-1</v>
      </c>
      <c r="B1781">
        <v>88900</v>
      </c>
      <c r="C1781" t="s">
        <v>17</v>
      </c>
      <c r="D1781">
        <v>9996</v>
      </c>
      <c r="E1781">
        <v>1</v>
      </c>
      <c r="F1781">
        <v>9995</v>
      </c>
      <c r="G1781">
        <v>24</v>
      </c>
      <c r="J1781">
        <v>10004</v>
      </c>
      <c r="K1781">
        <v>1</v>
      </c>
      <c r="L1781">
        <v>10005</v>
      </c>
      <c r="M1781">
        <v>24</v>
      </c>
      <c r="P1781">
        <v>10000</v>
      </c>
      <c r="Q1781">
        <v>-180</v>
      </c>
      <c r="R17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7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781">
        <f>(_2503041722_tutorial_activities[[#This Row],[avg_bid_price]]+_2503041722_tutorial_activities[[#This Row],[avg_ask_price]])/2</f>
        <v>10000</v>
      </c>
    </row>
    <row r="1782" spans="1:20" x14ac:dyDescent="0.25">
      <c r="A1782">
        <v>-1</v>
      </c>
      <c r="B1782">
        <v>89000</v>
      </c>
      <c r="C1782" t="s">
        <v>17</v>
      </c>
      <c r="D1782">
        <v>9996</v>
      </c>
      <c r="E1782">
        <v>2</v>
      </c>
      <c r="F1782">
        <v>9995</v>
      </c>
      <c r="G1782">
        <v>20</v>
      </c>
      <c r="J1782">
        <v>10004</v>
      </c>
      <c r="K1782">
        <v>2</v>
      </c>
      <c r="L1782">
        <v>10005</v>
      </c>
      <c r="M1782">
        <v>20</v>
      </c>
      <c r="P1782">
        <v>10000</v>
      </c>
      <c r="Q1782">
        <v>-180</v>
      </c>
      <c r="R17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7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782">
        <f>(_2503041722_tutorial_activities[[#This Row],[avg_bid_price]]+_2503041722_tutorial_activities[[#This Row],[avg_ask_price]])/2</f>
        <v>10000</v>
      </c>
    </row>
    <row r="1783" spans="1:20" x14ac:dyDescent="0.25">
      <c r="A1783">
        <v>-1</v>
      </c>
      <c r="B1783">
        <v>89000</v>
      </c>
      <c r="C1783" t="s">
        <v>18</v>
      </c>
      <c r="D1783">
        <v>2014</v>
      </c>
      <c r="E1783">
        <v>22</v>
      </c>
      <c r="J1783">
        <v>2016</v>
      </c>
      <c r="K1783">
        <v>3</v>
      </c>
      <c r="L1783">
        <v>2017</v>
      </c>
      <c r="M1783">
        <v>22</v>
      </c>
      <c r="P1783">
        <v>2015</v>
      </c>
      <c r="Q1783">
        <v>482.0390625</v>
      </c>
      <c r="R17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2016.88</v>
      </c>
      <c r="T1783">
        <f>(_2503041722_tutorial_activities[[#This Row],[avg_bid_price]]+_2503041722_tutorial_activities[[#This Row],[avg_ask_price]])/2</f>
        <v>2015.44</v>
      </c>
    </row>
    <row r="1784" spans="1:20" x14ac:dyDescent="0.25">
      <c r="A1784">
        <v>-1</v>
      </c>
      <c r="B1784">
        <v>89100</v>
      </c>
      <c r="C1784" t="s">
        <v>18</v>
      </c>
      <c r="D1784">
        <v>2014</v>
      </c>
      <c r="E1784">
        <v>33</v>
      </c>
      <c r="J1784">
        <v>2017</v>
      </c>
      <c r="K1784">
        <v>27</v>
      </c>
      <c r="P1784">
        <v>2015.5</v>
      </c>
      <c r="Q1784">
        <v>471.71875</v>
      </c>
      <c r="R17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84">
        <f>(_2503041722_tutorial_activities[[#This Row],[avg_bid_price]]+_2503041722_tutorial_activities[[#This Row],[avg_ask_price]])/2</f>
        <v>2015.5</v>
      </c>
    </row>
    <row r="1785" spans="1:20" x14ac:dyDescent="0.25">
      <c r="A1785">
        <v>-1</v>
      </c>
      <c r="B1785">
        <v>89100</v>
      </c>
      <c r="C1785" t="s">
        <v>17</v>
      </c>
      <c r="D1785">
        <v>9998</v>
      </c>
      <c r="E1785">
        <v>6</v>
      </c>
      <c r="F1785">
        <v>9996</v>
      </c>
      <c r="G1785">
        <v>1</v>
      </c>
      <c r="H1785">
        <v>9995</v>
      </c>
      <c r="I1785">
        <v>26</v>
      </c>
      <c r="J1785">
        <v>10004</v>
      </c>
      <c r="K1785">
        <v>1</v>
      </c>
      <c r="L1785">
        <v>10005</v>
      </c>
      <c r="M1785">
        <v>26</v>
      </c>
      <c r="P1785">
        <v>10001</v>
      </c>
      <c r="Q1785">
        <v>-180</v>
      </c>
      <c r="R17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9995.575757575758</v>
      </c>
      <c r="S17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785">
        <f>(_2503041722_tutorial_activities[[#This Row],[avg_bid_price]]+_2503041722_tutorial_activities[[#This Row],[avg_ask_price]])/2</f>
        <v>10000.269360269362</v>
      </c>
    </row>
    <row r="1786" spans="1:20" x14ac:dyDescent="0.25">
      <c r="A1786">
        <v>-1</v>
      </c>
      <c r="B1786">
        <v>89200</v>
      </c>
      <c r="C1786" t="s">
        <v>17</v>
      </c>
      <c r="D1786">
        <v>9996</v>
      </c>
      <c r="E1786">
        <v>1</v>
      </c>
      <c r="F1786">
        <v>9995</v>
      </c>
      <c r="G1786">
        <v>27</v>
      </c>
      <c r="J1786">
        <v>10002</v>
      </c>
      <c r="K1786">
        <v>2</v>
      </c>
      <c r="L1786">
        <v>10004</v>
      </c>
      <c r="M1786">
        <v>1</v>
      </c>
      <c r="N1786">
        <v>10005</v>
      </c>
      <c r="O1786">
        <v>27</v>
      </c>
      <c r="P1786">
        <v>9999</v>
      </c>
      <c r="Q1786">
        <v>-180</v>
      </c>
      <c r="R17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7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10004.766666666666</v>
      </c>
      <c r="T1786">
        <f>(_2503041722_tutorial_activities[[#This Row],[avg_bid_price]]+_2503041722_tutorial_activities[[#This Row],[avg_ask_price]])/2</f>
        <v>9999.9011904761901</v>
      </c>
    </row>
    <row r="1787" spans="1:20" x14ac:dyDescent="0.25">
      <c r="A1787">
        <v>-1</v>
      </c>
      <c r="B1787">
        <v>89200</v>
      </c>
      <c r="C1787" t="s">
        <v>18</v>
      </c>
      <c r="D1787">
        <v>2014</v>
      </c>
      <c r="E1787">
        <v>28</v>
      </c>
      <c r="J1787">
        <v>2016</v>
      </c>
      <c r="K1787">
        <v>5</v>
      </c>
      <c r="L1787">
        <v>2017</v>
      </c>
      <c r="M1787">
        <v>28</v>
      </c>
      <c r="P1787">
        <v>2015</v>
      </c>
      <c r="Q1787">
        <v>483.015625</v>
      </c>
      <c r="R17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2016.8484848484848</v>
      </c>
      <c r="T1787">
        <f>(_2503041722_tutorial_activities[[#This Row],[avg_bid_price]]+_2503041722_tutorial_activities[[#This Row],[avg_ask_price]])/2</f>
        <v>2015.4242424242425</v>
      </c>
    </row>
    <row r="1788" spans="1:20" x14ac:dyDescent="0.25">
      <c r="A1788">
        <v>-1</v>
      </c>
      <c r="B1788">
        <v>89300</v>
      </c>
      <c r="C1788" t="s">
        <v>18</v>
      </c>
      <c r="D1788">
        <v>2014</v>
      </c>
      <c r="E1788">
        <v>28</v>
      </c>
      <c r="J1788">
        <v>2017</v>
      </c>
      <c r="K1788">
        <v>28</v>
      </c>
      <c r="P1788">
        <v>2015.5</v>
      </c>
      <c r="Q1788">
        <v>489.7578125</v>
      </c>
      <c r="R17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88">
        <f>(_2503041722_tutorial_activities[[#This Row],[avg_bid_price]]+_2503041722_tutorial_activities[[#This Row],[avg_ask_price]])/2</f>
        <v>2015.5</v>
      </c>
    </row>
    <row r="1789" spans="1:20" x14ac:dyDescent="0.25">
      <c r="A1789">
        <v>-1</v>
      </c>
      <c r="B1789">
        <v>89300</v>
      </c>
      <c r="C1789" t="s">
        <v>17</v>
      </c>
      <c r="D1789">
        <v>9998</v>
      </c>
      <c r="E1789">
        <v>2</v>
      </c>
      <c r="F1789">
        <v>9996</v>
      </c>
      <c r="G1789">
        <v>2</v>
      </c>
      <c r="H1789">
        <v>9995</v>
      </c>
      <c r="I1789">
        <v>26</v>
      </c>
      <c r="J1789">
        <v>10004</v>
      </c>
      <c r="K1789">
        <v>2</v>
      </c>
      <c r="L1789">
        <v>10005</v>
      </c>
      <c r="M1789">
        <v>26</v>
      </c>
      <c r="P1789">
        <v>10001</v>
      </c>
      <c r="Q1789">
        <v>-180</v>
      </c>
      <c r="R17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9995.2666666666664</v>
      </c>
      <c r="S17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789">
        <f>(_2503041722_tutorial_activities[[#This Row],[avg_bid_price]]+_2503041722_tutorial_activities[[#This Row],[avg_ask_price]])/2</f>
        <v>10000.097619047618</v>
      </c>
    </row>
    <row r="1790" spans="1:20" x14ac:dyDescent="0.25">
      <c r="A1790">
        <v>-1</v>
      </c>
      <c r="B1790">
        <v>89400</v>
      </c>
      <c r="C1790" t="s">
        <v>17</v>
      </c>
      <c r="D1790">
        <v>9998</v>
      </c>
      <c r="E1790">
        <v>8</v>
      </c>
      <c r="F1790">
        <v>9995</v>
      </c>
      <c r="G1790">
        <v>20</v>
      </c>
      <c r="J1790">
        <v>10005</v>
      </c>
      <c r="K1790">
        <v>20</v>
      </c>
      <c r="P1790">
        <v>10001.5</v>
      </c>
      <c r="Q1790">
        <v>-180</v>
      </c>
      <c r="R17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9995.8571428571431</v>
      </c>
      <c r="S17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90">
        <f>(_2503041722_tutorial_activities[[#This Row],[avg_bid_price]]+_2503041722_tutorial_activities[[#This Row],[avg_ask_price]])/2</f>
        <v>10000.428571428572</v>
      </c>
    </row>
    <row r="1791" spans="1:20" x14ac:dyDescent="0.25">
      <c r="A1791">
        <v>-1</v>
      </c>
      <c r="B1791">
        <v>89400</v>
      </c>
      <c r="C1791" t="s">
        <v>18</v>
      </c>
      <c r="D1791">
        <v>2013</v>
      </c>
      <c r="E1791">
        <v>20</v>
      </c>
      <c r="J1791">
        <v>2017</v>
      </c>
      <c r="K1791">
        <v>20</v>
      </c>
      <c r="P1791">
        <v>2015</v>
      </c>
      <c r="Q1791">
        <v>493.859375</v>
      </c>
      <c r="R17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91">
        <f>(_2503041722_tutorial_activities[[#This Row],[avg_bid_price]]+_2503041722_tutorial_activities[[#This Row],[avg_ask_price]])/2</f>
        <v>2015</v>
      </c>
    </row>
    <row r="1792" spans="1:20" x14ac:dyDescent="0.25">
      <c r="A1792">
        <v>-1</v>
      </c>
      <c r="B1792">
        <v>89500</v>
      </c>
      <c r="C1792" t="s">
        <v>18</v>
      </c>
      <c r="D1792">
        <v>2014</v>
      </c>
      <c r="E1792">
        <v>31</v>
      </c>
      <c r="J1792">
        <v>2017</v>
      </c>
      <c r="K1792">
        <v>31</v>
      </c>
      <c r="P1792">
        <v>2015.5</v>
      </c>
      <c r="Q1792">
        <v>485.7578125</v>
      </c>
      <c r="R17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92">
        <f>(_2503041722_tutorial_activities[[#This Row],[avg_bid_price]]+_2503041722_tutorial_activities[[#This Row],[avg_ask_price]])/2</f>
        <v>2015.5</v>
      </c>
    </row>
    <row r="1793" spans="1:20" x14ac:dyDescent="0.25">
      <c r="A1793">
        <v>-1</v>
      </c>
      <c r="B1793">
        <v>89500</v>
      </c>
      <c r="C1793" t="s">
        <v>17</v>
      </c>
      <c r="D1793">
        <v>9996</v>
      </c>
      <c r="E1793">
        <v>1</v>
      </c>
      <c r="F1793">
        <v>9995</v>
      </c>
      <c r="G1793">
        <v>30</v>
      </c>
      <c r="J1793">
        <v>10004</v>
      </c>
      <c r="K1793">
        <v>1</v>
      </c>
      <c r="L1793">
        <v>10005</v>
      </c>
      <c r="M1793">
        <v>30</v>
      </c>
      <c r="P1793">
        <v>10000</v>
      </c>
      <c r="Q1793">
        <v>-180</v>
      </c>
      <c r="R17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7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793">
        <f>(_2503041722_tutorial_activities[[#This Row],[avg_bid_price]]+_2503041722_tutorial_activities[[#This Row],[avg_ask_price]])/2</f>
        <v>10000</v>
      </c>
    </row>
    <row r="1794" spans="1:20" x14ac:dyDescent="0.25">
      <c r="A1794">
        <v>-1</v>
      </c>
      <c r="B1794">
        <v>89600</v>
      </c>
      <c r="C1794" t="s">
        <v>17</v>
      </c>
      <c r="D1794">
        <v>9996</v>
      </c>
      <c r="E1794">
        <v>1</v>
      </c>
      <c r="F1794">
        <v>9995</v>
      </c>
      <c r="G1794">
        <v>24</v>
      </c>
      <c r="J1794">
        <v>10004</v>
      </c>
      <c r="K1794">
        <v>1</v>
      </c>
      <c r="L1794">
        <v>10005</v>
      </c>
      <c r="M1794">
        <v>24</v>
      </c>
      <c r="P1794">
        <v>10000</v>
      </c>
      <c r="Q1794">
        <v>-180</v>
      </c>
      <c r="R17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7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794">
        <f>(_2503041722_tutorial_activities[[#This Row],[avg_bid_price]]+_2503041722_tutorial_activities[[#This Row],[avg_ask_price]])/2</f>
        <v>10000</v>
      </c>
    </row>
    <row r="1795" spans="1:20" x14ac:dyDescent="0.25">
      <c r="A1795">
        <v>-1</v>
      </c>
      <c r="B1795">
        <v>89600</v>
      </c>
      <c r="C1795" t="s">
        <v>18</v>
      </c>
      <c r="D1795">
        <v>2014</v>
      </c>
      <c r="E1795">
        <v>25</v>
      </c>
      <c r="J1795">
        <v>2016</v>
      </c>
      <c r="K1795">
        <v>6</v>
      </c>
      <c r="L1795">
        <v>2017</v>
      </c>
      <c r="M1795">
        <v>1</v>
      </c>
      <c r="N1795">
        <v>2018</v>
      </c>
      <c r="O1795">
        <v>24</v>
      </c>
      <c r="P1795">
        <v>2015</v>
      </c>
      <c r="Q1795">
        <v>461.84375</v>
      </c>
      <c r="R17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2017.5806451612902</v>
      </c>
      <c r="T1795">
        <f>(_2503041722_tutorial_activities[[#This Row],[avg_bid_price]]+_2503041722_tutorial_activities[[#This Row],[avg_ask_price]])/2</f>
        <v>2015.7903225806451</v>
      </c>
    </row>
    <row r="1796" spans="1:20" x14ac:dyDescent="0.25">
      <c r="A1796">
        <v>-1</v>
      </c>
      <c r="B1796">
        <v>89700</v>
      </c>
      <c r="C1796" t="s">
        <v>18</v>
      </c>
      <c r="D1796">
        <v>2015</v>
      </c>
      <c r="E1796">
        <v>1</v>
      </c>
      <c r="F1796">
        <v>2014</v>
      </c>
      <c r="G1796">
        <v>30</v>
      </c>
      <c r="J1796">
        <v>2017</v>
      </c>
      <c r="K1796">
        <v>2</v>
      </c>
      <c r="L1796">
        <v>2018</v>
      </c>
      <c r="M1796">
        <v>28</v>
      </c>
      <c r="P1796">
        <v>2016</v>
      </c>
      <c r="Q1796">
        <v>459.7578125</v>
      </c>
      <c r="R17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2014.0322580645161</v>
      </c>
      <c r="S17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2017.9333333333334</v>
      </c>
      <c r="T1796">
        <f>(_2503041722_tutorial_activities[[#This Row],[avg_bid_price]]+_2503041722_tutorial_activities[[#This Row],[avg_ask_price]])/2</f>
        <v>2015.9827956989247</v>
      </c>
    </row>
    <row r="1797" spans="1:20" x14ac:dyDescent="0.25">
      <c r="A1797">
        <v>-1</v>
      </c>
      <c r="B1797">
        <v>89700</v>
      </c>
      <c r="C1797" t="s">
        <v>17</v>
      </c>
      <c r="D1797">
        <v>9996</v>
      </c>
      <c r="E1797">
        <v>2</v>
      </c>
      <c r="F1797">
        <v>9995</v>
      </c>
      <c r="G1797">
        <v>28</v>
      </c>
      <c r="J1797">
        <v>10004</v>
      </c>
      <c r="K1797">
        <v>2</v>
      </c>
      <c r="L1797">
        <v>10005</v>
      </c>
      <c r="M1797">
        <v>28</v>
      </c>
      <c r="P1797">
        <v>10000</v>
      </c>
      <c r="Q1797">
        <v>-180</v>
      </c>
      <c r="R17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7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797">
        <f>(_2503041722_tutorial_activities[[#This Row],[avg_bid_price]]+_2503041722_tutorial_activities[[#This Row],[avg_ask_price]])/2</f>
        <v>10000</v>
      </c>
    </row>
    <row r="1798" spans="1:20" x14ac:dyDescent="0.25">
      <c r="A1798">
        <v>-1</v>
      </c>
      <c r="B1798">
        <v>89800</v>
      </c>
      <c r="C1798" t="s">
        <v>17</v>
      </c>
      <c r="D1798">
        <v>9998</v>
      </c>
      <c r="E1798">
        <v>4</v>
      </c>
      <c r="F1798">
        <v>9995</v>
      </c>
      <c r="G1798">
        <v>24</v>
      </c>
      <c r="J1798">
        <v>10005</v>
      </c>
      <c r="K1798">
        <v>24</v>
      </c>
      <c r="P1798">
        <v>10001.5</v>
      </c>
      <c r="Q1798">
        <v>-180</v>
      </c>
      <c r="R17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9995.4285714285706</v>
      </c>
      <c r="S17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98">
        <f>(_2503041722_tutorial_activities[[#This Row],[avg_bid_price]]+_2503041722_tutorial_activities[[#This Row],[avg_ask_price]])/2</f>
        <v>10000.214285714286</v>
      </c>
    </row>
    <row r="1799" spans="1:20" x14ac:dyDescent="0.25">
      <c r="A1799">
        <v>-1</v>
      </c>
      <c r="B1799">
        <v>89800</v>
      </c>
      <c r="C1799" t="s">
        <v>18</v>
      </c>
      <c r="D1799">
        <v>2014</v>
      </c>
      <c r="E1799">
        <v>23</v>
      </c>
      <c r="J1799">
        <v>2017</v>
      </c>
      <c r="K1799">
        <v>24</v>
      </c>
      <c r="P1799">
        <v>2015.5</v>
      </c>
      <c r="Q1799">
        <v>478.5546875</v>
      </c>
      <c r="R17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99">
        <f>(_2503041722_tutorial_activities[[#This Row],[avg_bid_price]]+_2503041722_tutorial_activities[[#This Row],[avg_ask_price]])/2</f>
        <v>2015.5</v>
      </c>
    </row>
    <row r="1800" spans="1:20" x14ac:dyDescent="0.25">
      <c r="A1800">
        <v>-1</v>
      </c>
      <c r="B1800">
        <v>89900</v>
      </c>
      <c r="C1800" t="s">
        <v>18</v>
      </c>
      <c r="D1800">
        <v>2014</v>
      </c>
      <c r="E1800">
        <v>23</v>
      </c>
      <c r="J1800">
        <v>2017</v>
      </c>
      <c r="K1800">
        <v>23</v>
      </c>
      <c r="P1800">
        <v>2015.5</v>
      </c>
      <c r="Q1800">
        <v>475.40625</v>
      </c>
      <c r="R18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00">
        <f>(_2503041722_tutorial_activities[[#This Row],[avg_bid_price]]+_2503041722_tutorial_activities[[#This Row],[avg_ask_price]])/2</f>
        <v>2015.5</v>
      </c>
    </row>
    <row r="1801" spans="1:20" x14ac:dyDescent="0.25">
      <c r="A1801">
        <v>-1</v>
      </c>
      <c r="B1801">
        <v>89900</v>
      </c>
      <c r="C1801" t="s">
        <v>17</v>
      </c>
      <c r="D1801">
        <v>9995</v>
      </c>
      <c r="E1801">
        <v>23</v>
      </c>
      <c r="J1801">
        <v>10005</v>
      </c>
      <c r="K1801">
        <v>23</v>
      </c>
      <c r="P1801">
        <v>10000</v>
      </c>
      <c r="Q1801">
        <v>-180</v>
      </c>
      <c r="R18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01">
        <f>(_2503041722_tutorial_activities[[#This Row],[avg_bid_price]]+_2503041722_tutorial_activities[[#This Row],[avg_ask_price]])/2</f>
        <v>10000</v>
      </c>
    </row>
    <row r="1802" spans="1:20" x14ac:dyDescent="0.25">
      <c r="A1802">
        <v>-1</v>
      </c>
      <c r="B1802">
        <v>90000</v>
      </c>
      <c r="C1802" t="s">
        <v>17</v>
      </c>
      <c r="D1802">
        <v>9998</v>
      </c>
      <c r="E1802">
        <v>1</v>
      </c>
      <c r="F1802">
        <v>9996</v>
      </c>
      <c r="G1802">
        <v>1</v>
      </c>
      <c r="H1802">
        <v>9995</v>
      </c>
      <c r="I1802">
        <v>28</v>
      </c>
      <c r="J1802">
        <v>10004</v>
      </c>
      <c r="K1802">
        <v>1</v>
      </c>
      <c r="L1802">
        <v>10005</v>
      </c>
      <c r="M1802">
        <v>28</v>
      </c>
      <c r="P1802">
        <v>10001</v>
      </c>
      <c r="Q1802">
        <v>-180</v>
      </c>
      <c r="R18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9995.1333333333332</v>
      </c>
      <c r="S18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1802">
        <f>(_2503041722_tutorial_activities[[#This Row],[avg_bid_price]]+_2503041722_tutorial_activities[[#This Row],[avg_ask_price]])/2</f>
        <v>10000.049425287356</v>
      </c>
    </row>
    <row r="1803" spans="1:20" x14ac:dyDescent="0.25">
      <c r="A1803">
        <v>-1</v>
      </c>
      <c r="B1803">
        <v>90000</v>
      </c>
      <c r="C1803" t="s">
        <v>18</v>
      </c>
      <c r="D1803">
        <v>2014</v>
      </c>
      <c r="E1803">
        <v>29</v>
      </c>
      <c r="J1803">
        <v>2017</v>
      </c>
      <c r="K1803">
        <v>29</v>
      </c>
      <c r="P1803">
        <v>2015.5</v>
      </c>
      <c r="Q1803">
        <v>468.3046875</v>
      </c>
      <c r="R18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03">
        <f>(_2503041722_tutorial_activities[[#This Row],[avg_bid_price]]+_2503041722_tutorial_activities[[#This Row],[avg_ask_price]])/2</f>
        <v>2015.5</v>
      </c>
    </row>
    <row r="1804" spans="1:20" x14ac:dyDescent="0.25">
      <c r="A1804">
        <v>-1</v>
      </c>
      <c r="B1804">
        <v>90100</v>
      </c>
      <c r="C1804" t="s">
        <v>18</v>
      </c>
      <c r="D1804">
        <v>2014</v>
      </c>
      <c r="E1804">
        <v>36</v>
      </c>
      <c r="J1804">
        <v>2017</v>
      </c>
      <c r="K1804">
        <v>28</v>
      </c>
      <c r="P1804">
        <v>2015.5</v>
      </c>
      <c r="Q1804">
        <v>463.0390625</v>
      </c>
      <c r="R18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04">
        <f>(_2503041722_tutorial_activities[[#This Row],[avg_bid_price]]+_2503041722_tutorial_activities[[#This Row],[avg_ask_price]])/2</f>
        <v>2015.5</v>
      </c>
    </row>
    <row r="1805" spans="1:20" x14ac:dyDescent="0.25">
      <c r="A1805">
        <v>-1</v>
      </c>
      <c r="B1805">
        <v>90100</v>
      </c>
      <c r="C1805" t="s">
        <v>17</v>
      </c>
      <c r="D1805">
        <v>9996</v>
      </c>
      <c r="E1805">
        <v>1</v>
      </c>
      <c r="F1805">
        <v>9995</v>
      </c>
      <c r="G1805">
        <v>27</v>
      </c>
      <c r="J1805">
        <v>10002</v>
      </c>
      <c r="K1805">
        <v>1</v>
      </c>
      <c r="L1805">
        <v>10004</v>
      </c>
      <c r="M1805">
        <v>1</v>
      </c>
      <c r="N1805">
        <v>10005</v>
      </c>
      <c r="O1805">
        <v>27</v>
      </c>
      <c r="P1805">
        <v>9999</v>
      </c>
      <c r="Q1805">
        <v>-180</v>
      </c>
      <c r="R18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8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10004.862068965518</v>
      </c>
      <c r="T1805">
        <f>(_2503041722_tutorial_activities[[#This Row],[avg_bid_price]]+_2503041722_tutorial_activities[[#This Row],[avg_ask_price]])/2</f>
        <v>9999.9488916256159</v>
      </c>
    </row>
    <row r="1806" spans="1:20" x14ac:dyDescent="0.25">
      <c r="A1806">
        <v>-1</v>
      </c>
      <c r="B1806">
        <v>90200</v>
      </c>
      <c r="C1806" t="s">
        <v>17</v>
      </c>
      <c r="D1806">
        <v>9995</v>
      </c>
      <c r="E1806">
        <v>23</v>
      </c>
      <c r="J1806">
        <v>10002</v>
      </c>
      <c r="K1806">
        <v>7</v>
      </c>
      <c r="L1806">
        <v>10005</v>
      </c>
      <c r="M1806">
        <v>23</v>
      </c>
      <c r="P1806">
        <v>9998.5</v>
      </c>
      <c r="Q1806">
        <v>-180</v>
      </c>
      <c r="R18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10004.299999999999</v>
      </c>
      <c r="T1806">
        <f>(_2503041722_tutorial_activities[[#This Row],[avg_bid_price]]+_2503041722_tutorial_activities[[#This Row],[avg_ask_price]])/2</f>
        <v>9999.65</v>
      </c>
    </row>
    <row r="1807" spans="1:20" x14ac:dyDescent="0.25">
      <c r="A1807">
        <v>-1</v>
      </c>
      <c r="B1807">
        <v>90200</v>
      </c>
      <c r="C1807" t="s">
        <v>18</v>
      </c>
      <c r="D1807">
        <v>2014</v>
      </c>
      <c r="E1807">
        <v>27</v>
      </c>
      <c r="J1807">
        <v>2017</v>
      </c>
      <c r="K1807">
        <v>23</v>
      </c>
      <c r="P1807">
        <v>2015.5</v>
      </c>
      <c r="Q1807">
        <v>469.078125</v>
      </c>
      <c r="R18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07">
        <f>(_2503041722_tutorial_activities[[#This Row],[avg_bid_price]]+_2503041722_tutorial_activities[[#This Row],[avg_ask_price]])/2</f>
        <v>2015.5</v>
      </c>
    </row>
    <row r="1808" spans="1:20" x14ac:dyDescent="0.25">
      <c r="A1808">
        <v>-1</v>
      </c>
      <c r="B1808">
        <v>90300</v>
      </c>
      <c r="C1808" t="s">
        <v>18</v>
      </c>
      <c r="D1808">
        <v>2014</v>
      </c>
      <c r="E1808">
        <v>23</v>
      </c>
      <c r="J1808">
        <v>2017</v>
      </c>
      <c r="K1808">
        <v>23</v>
      </c>
      <c r="P1808">
        <v>2015.5</v>
      </c>
      <c r="Q1808">
        <v>467.5546875</v>
      </c>
      <c r="R18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08">
        <f>(_2503041722_tutorial_activities[[#This Row],[avg_bid_price]]+_2503041722_tutorial_activities[[#This Row],[avg_ask_price]])/2</f>
        <v>2015.5</v>
      </c>
    </row>
    <row r="1809" spans="1:20" x14ac:dyDescent="0.25">
      <c r="A1809">
        <v>-1</v>
      </c>
      <c r="B1809">
        <v>90300</v>
      </c>
      <c r="C1809" t="s">
        <v>17</v>
      </c>
      <c r="D1809">
        <v>9998</v>
      </c>
      <c r="E1809">
        <v>3</v>
      </c>
      <c r="F1809">
        <v>9996</v>
      </c>
      <c r="G1809">
        <v>2</v>
      </c>
      <c r="H1809">
        <v>9995</v>
      </c>
      <c r="I1809">
        <v>21</v>
      </c>
      <c r="J1809">
        <v>10004</v>
      </c>
      <c r="K1809">
        <v>2</v>
      </c>
      <c r="L1809">
        <v>10005</v>
      </c>
      <c r="M1809">
        <v>21</v>
      </c>
      <c r="P1809">
        <v>10001</v>
      </c>
      <c r="Q1809">
        <v>-180</v>
      </c>
      <c r="R18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9995.4230769230762</v>
      </c>
      <c r="S18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809">
        <f>(_2503041722_tutorial_activities[[#This Row],[avg_bid_price]]+_2503041722_tutorial_activities[[#This Row],[avg_ask_price]])/2</f>
        <v>10000.168060200667</v>
      </c>
    </row>
    <row r="1810" spans="1:20" x14ac:dyDescent="0.25">
      <c r="A1810">
        <v>-1</v>
      </c>
      <c r="B1810">
        <v>90400</v>
      </c>
      <c r="C1810" t="s">
        <v>17</v>
      </c>
      <c r="D1810">
        <v>9996</v>
      </c>
      <c r="E1810">
        <v>2</v>
      </c>
      <c r="F1810">
        <v>9995</v>
      </c>
      <c r="G1810">
        <v>26</v>
      </c>
      <c r="J1810">
        <v>10002</v>
      </c>
      <c r="K1810">
        <v>4</v>
      </c>
      <c r="L1810">
        <v>10004</v>
      </c>
      <c r="M1810">
        <v>2</v>
      </c>
      <c r="N1810">
        <v>10005</v>
      </c>
      <c r="O1810">
        <v>26</v>
      </c>
      <c r="P1810">
        <v>9999</v>
      </c>
      <c r="Q1810">
        <v>-180</v>
      </c>
      <c r="R18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8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10004.5625</v>
      </c>
      <c r="T1810">
        <f>(_2503041722_tutorial_activities[[#This Row],[avg_bid_price]]+_2503041722_tutorial_activities[[#This Row],[avg_ask_price]])/2</f>
        <v>9999.8169642857138</v>
      </c>
    </row>
    <row r="1811" spans="1:20" x14ac:dyDescent="0.25">
      <c r="A1811">
        <v>-1</v>
      </c>
      <c r="B1811">
        <v>90400</v>
      </c>
      <c r="C1811" t="s">
        <v>18</v>
      </c>
      <c r="D1811">
        <v>2014</v>
      </c>
      <c r="E1811">
        <v>34</v>
      </c>
      <c r="J1811">
        <v>2017</v>
      </c>
      <c r="K1811">
        <v>28</v>
      </c>
      <c r="P1811">
        <v>2015.5</v>
      </c>
      <c r="Q1811">
        <v>485.8203125</v>
      </c>
      <c r="R18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11">
        <f>(_2503041722_tutorial_activities[[#This Row],[avg_bid_price]]+_2503041722_tutorial_activities[[#This Row],[avg_ask_price]])/2</f>
        <v>2015.5</v>
      </c>
    </row>
    <row r="1812" spans="1:20" x14ac:dyDescent="0.25">
      <c r="A1812">
        <v>-1</v>
      </c>
      <c r="B1812">
        <v>90500</v>
      </c>
      <c r="C1812" t="s">
        <v>18</v>
      </c>
      <c r="D1812">
        <v>2014</v>
      </c>
      <c r="E1812">
        <v>26</v>
      </c>
      <c r="J1812">
        <v>2017</v>
      </c>
      <c r="K1812">
        <v>26</v>
      </c>
      <c r="P1812">
        <v>2015.5</v>
      </c>
      <c r="Q1812">
        <v>475.0390625</v>
      </c>
      <c r="R18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12">
        <f>(_2503041722_tutorial_activities[[#This Row],[avg_bid_price]]+_2503041722_tutorial_activities[[#This Row],[avg_ask_price]])/2</f>
        <v>2015.5</v>
      </c>
    </row>
    <row r="1813" spans="1:20" x14ac:dyDescent="0.25">
      <c r="A1813">
        <v>-1</v>
      </c>
      <c r="B1813">
        <v>90500</v>
      </c>
      <c r="C1813" t="s">
        <v>17</v>
      </c>
      <c r="D1813">
        <v>9998</v>
      </c>
      <c r="E1813">
        <v>8</v>
      </c>
      <c r="F1813">
        <v>9995</v>
      </c>
      <c r="G1813">
        <v>26</v>
      </c>
      <c r="J1813">
        <v>10005</v>
      </c>
      <c r="K1813">
        <v>26</v>
      </c>
      <c r="P1813">
        <v>10001.5</v>
      </c>
      <c r="Q1813">
        <v>-180</v>
      </c>
      <c r="R18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9995.7058823529405</v>
      </c>
      <c r="S18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13">
        <f>(_2503041722_tutorial_activities[[#This Row],[avg_bid_price]]+_2503041722_tutorial_activities[[#This Row],[avg_ask_price]])/2</f>
        <v>10000.35294117647</v>
      </c>
    </row>
    <row r="1814" spans="1:20" x14ac:dyDescent="0.25">
      <c r="A1814">
        <v>-1</v>
      </c>
      <c r="B1814">
        <v>90600</v>
      </c>
      <c r="C1814" t="s">
        <v>17</v>
      </c>
      <c r="D1814">
        <v>9996</v>
      </c>
      <c r="E1814">
        <v>1</v>
      </c>
      <c r="F1814">
        <v>9995</v>
      </c>
      <c r="G1814">
        <v>22</v>
      </c>
      <c r="J1814">
        <v>10004</v>
      </c>
      <c r="K1814">
        <v>1</v>
      </c>
      <c r="L1814">
        <v>10005</v>
      </c>
      <c r="M1814">
        <v>22</v>
      </c>
      <c r="P1814">
        <v>10000</v>
      </c>
      <c r="Q1814">
        <v>-180</v>
      </c>
      <c r="R18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8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814">
        <f>(_2503041722_tutorial_activities[[#This Row],[avg_bid_price]]+_2503041722_tutorial_activities[[#This Row],[avg_ask_price]])/2</f>
        <v>10000</v>
      </c>
    </row>
    <row r="1815" spans="1:20" x14ac:dyDescent="0.25">
      <c r="A1815">
        <v>-1</v>
      </c>
      <c r="B1815">
        <v>90600</v>
      </c>
      <c r="C1815" t="s">
        <v>18</v>
      </c>
      <c r="D1815">
        <v>2014</v>
      </c>
      <c r="E1815">
        <v>23</v>
      </c>
      <c r="J1815">
        <v>2017</v>
      </c>
      <c r="K1815">
        <v>23</v>
      </c>
      <c r="P1815">
        <v>2015.5</v>
      </c>
      <c r="Q1815">
        <v>464.3359375</v>
      </c>
      <c r="R18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15">
        <f>(_2503041722_tutorial_activities[[#This Row],[avg_bid_price]]+_2503041722_tutorial_activities[[#This Row],[avg_ask_price]])/2</f>
        <v>2015.5</v>
      </c>
    </row>
    <row r="1816" spans="1:20" x14ac:dyDescent="0.25">
      <c r="A1816">
        <v>-1</v>
      </c>
      <c r="B1816">
        <v>90700</v>
      </c>
      <c r="C1816" t="s">
        <v>18</v>
      </c>
      <c r="D1816">
        <v>2014</v>
      </c>
      <c r="E1816">
        <v>26</v>
      </c>
      <c r="J1816">
        <v>2017</v>
      </c>
      <c r="K1816">
        <v>2</v>
      </c>
      <c r="L1816">
        <v>2018</v>
      </c>
      <c r="M1816">
        <v>24</v>
      </c>
      <c r="P1816">
        <v>2015.5</v>
      </c>
      <c r="Q1816">
        <v>461.9140625</v>
      </c>
      <c r="R18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2017.9230769230769</v>
      </c>
      <c r="T1816">
        <f>(_2503041722_tutorial_activities[[#This Row],[avg_bid_price]]+_2503041722_tutorial_activities[[#This Row],[avg_ask_price]])/2</f>
        <v>2015.9615384615386</v>
      </c>
    </row>
    <row r="1817" spans="1:20" x14ac:dyDescent="0.25">
      <c r="A1817">
        <v>-1</v>
      </c>
      <c r="B1817">
        <v>90700</v>
      </c>
      <c r="C1817" t="s">
        <v>17</v>
      </c>
      <c r="D1817">
        <v>10002</v>
      </c>
      <c r="E1817">
        <v>1</v>
      </c>
      <c r="F1817">
        <v>9996</v>
      </c>
      <c r="G1817">
        <v>2</v>
      </c>
      <c r="H1817">
        <v>9995</v>
      </c>
      <c r="I1817">
        <v>24</v>
      </c>
      <c r="J1817">
        <v>10004</v>
      </c>
      <c r="K1817">
        <v>2</v>
      </c>
      <c r="L1817">
        <v>10005</v>
      </c>
      <c r="M1817">
        <v>24</v>
      </c>
      <c r="P1817">
        <v>10003</v>
      </c>
      <c r="Q1817">
        <v>-180</v>
      </c>
      <c r="R18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18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817">
        <f>(_2503041722_tutorial_activities[[#This Row],[avg_bid_price]]+_2503041722_tutorial_activities[[#This Row],[avg_ask_price]])/2</f>
        <v>10000.128205128205</v>
      </c>
    </row>
    <row r="1818" spans="1:20" x14ac:dyDescent="0.25">
      <c r="A1818">
        <v>-1</v>
      </c>
      <c r="B1818">
        <v>90800</v>
      </c>
      <c r="C1818" t="s">
        <v>17</v>
      </c>
      <c r="D1818">
        <v>9995</v>
      </c>
      <c r="E1818">
        <v>25</v>
      </c>
      <c r="J1818">
        <v>10005</v>
      </c>
      <c r="K1818">
        <v>25</v>
      </c>
      <c r="P1818">
        <v>10000</v>
      </c>
      <c r="Q1818">
        <v>-180</v>
      </c>
      <c r="R18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18">
        <f>(_2503041722_tutorial_activities[[#This Row],[avg_bid_price]]+_2503041722_tutorial_activities[[#This Row],[avg_ask_price]])/2</f>
        <v>10000</v>
      </c>
    </row>
    <row r="1819" spans="1:20" x14ac:dyDescent="0.25">
      <c r="A1819">
        <v>-1</v>
      </c>
      <c r="B1819">
        <v>90800</v>
      </c>
      <c r="C1819" t="s">
        <v>18</v>
      </c>
      <c r="D1819">
        <v>2014</v>
      </c>
      <c r="E1819">
        <v>25</v>
      </c>
      <c r="J1819">
        <v>2017</v>
      </c>
      <c r="K1819">
        <v>25</v>
      </c>
      <c r="P1819">
        <v>2015.5</v>
      </c>
      <c r="Q1819">
        <v>468.4453125</v>
      </c>
      <c r="R18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19">
        <f>(_2503041722_tutorial_activities[[#This Row],[avg_bid_price]]+_2503041722_tutorial_activities[[#This Row],[avg_ask_price]])/2</f>
        <v>2015.5</v>
      </c>
    </row>
    <row r="1820" spans="1:20" x14ac:dyDescent="0.25">
      <c r="A1820">
        <v>-1</v>
      </c>
      <c r="B1820">
        <v>90900</v>
      </c>
      <c r="C1820" t="s">
        <v>17</v>
      </c>
      <c r="D1820">
        <v>9995</v>
      </c>
      <c r="E1820">
        <v>25</v>
      </c>
      <c r="J1820">
        <v>10005</v>
      </c>
      <c r="K1820">
        <v>25</v>
      </c>
      <c r="P1820">
        <v>10000</v>
      </c>
      <c r="Q1820">
        <v>-180</v>
      </c>
      <c r="R18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20">
        <f>(_2503041722_tutorial_activities[[#This Row],[avg_bid_price]]+_2503041722_tutorial_activities[[#This Row],[avg_ask_price]])/2</f>
        <v>10000</v>
      </c>
    </row>
    <row r="1821" spans="1:20" x14ac:dyDescent="0.25">
      <c r="A1821">
        <v>-1</v>
      </c>
      <c r="B1821">
        <v>90900</v>
      </c>
      <c r="C1821" t="s">
        <v>18</v>
      </c>
      <c r="D1821">
        <v>2017</v>
      </c>
      <c r="E1821">
        <v>1</v>
      </c>
      <c r="F1821">
        <v>2014</v>
      </c>
      <c r="G1821">
        <v>25</v>
      </c>
      <c r="J1821">
        <v>2018</v>
      </c>
      <c r="K1821">
        <v>25</v>
      </c>
      <c r="P1821">
        <v>2017.5</v>
      </c>
      <c r="Q1821">
        <v>445.921875</v>
      </c>
      <c r="R18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2014.1153846153845</v>
      </c>
      <c r="S18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21">
        <f>(_2503041722_tutorial_activities[[#This Row],[avg_bid_price]]+_2503041722_tutorial_activities[[#This Row],[avg_ask_price]])/2</f>
        <v>2016.0576923076924</v>
      </c>
    </row>
    <row r="1822" spans="1:20" x14ac:dyDescent="0.25">
      <c r="A1822">
        <v>-1</v>
      </c>
      <c r="B1822">
        <v>91000</v>
      </c>
      <c r="C1822" t="s">
        <v>17</v>
      </c>
      <c r="D1822">
        <v>9995</v>
      </c>
      <c r="E1822">
        <v>30</v>
      </c>
      <c r="J1822">
        <v>10005</v>
      </c>
      <c r="K1822">
        <v>30</v>
      </c>
      <c r="P1822">
        <v>10000</v>
      </c>
      <c r="Q1822">
        <v>-180</v>
      </c>
      <c r="R18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22">
        <f>(_2503041722_tutorial_activities[[#This Row],[avg_bid_price]]+_2503041722_tutorial_activities[[#This Row],[avg_ask_price]])/2</f>
        <v>10000</v>
      </c>
    </row>
    <row r="1823" spans="1:20" x14ac:dyDescent="0.25">
      <c r="A1823">
        <v>-1</v>
      </c>
      <c r="B1823">
        <v>91000</v>
      </c>
      <c r="C1823" t="s">
        <v>18</v>
      </c>
      <c r="D1823">
        <v>2017</v>
      </c>
      <c r="E1823">
        <v>1</v>
      </c>
      <c r="F1823">
        <v>2014</v>
      </c>
      <c r="G1823">
        <v>30</v>
      </c>
      <c r="J1823">
        <v>2018</v>
      </c>
      <c r="K1823">
        <v>30</v>
      </c>
      <c r="P1823">
        <v>2017.5</v>
      </c>
      <c r="Q1823">
        <v>445.875</v>
      </c>
      <c r="R18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2014.0967741935483</v>
      </c>
      <c r="S18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23">
        <f>(_2503041722_tutorial_activities[[#This Row],[avg_bid_price]]+_2503041722_tutorial_activities[[#This Row],[avg_ask_price]])/2</f>
        <v>2016.0483870967741</v>
      </c>
    </row>
    <row r="1824" spans="1:20" x14ac:dyDescent="0.25">
      <c r="A1824">
        <v>-1</v>
      </c>
      <c r="B1824">
        <v>91100</v>
      </c>
      <c r="C1824" t="s">
        <v>18</v>
      </c>
      <c r="D1824">
        <v>2015</v>
      </c>
      <c r="E1824">
        <v>23</v>
      </c>
      <c r="J1824">
        <v>2018</v>
      </c>
      <c r="K1824">
        <v>23</v>
      </c>
      <c r="P1824">
        <v>2016.5</v>
      </c>
      <c r="Q1824">
        <v>439.171875</v>
      </c>
      <c r="R18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24">
        <f>(_2503041722_tutorial_activities[[#This Row],[avg_bid_price]]+_2503041722_tutorial_activities[[#This Row],[avg_ask_price]])/2</f>
        <v>2016.5</v>
      </c>
    </row>
    <row r="1825" spans="1:20" x14ac:dyDescent="0.25">
      <c r="A1825">
        <v>-1</v>
      </c>
      <c r="B1825">
        <v>91100</v>
      </c>
      <c r="C1825" t="s">
        <v>17</v>
      </c>
      <c r="D1825">
        <v>9996</v>
      </c>
      <c r="E1825">
        <v>2</v>
      </c>
      <c r="F1825">
        <v>9995</v>
      </c>
      <c r="G1825">
        <v>21</v>
      </c>
      <c r="J1825">
        <v>10004</v>
      </c>
      <c r="K1825">
        <v>2</v>
      </c>
      <c r="L1825">
        <v>10005</v>
      </c>
      <c r="M1825">
        <v>21</v>
      </c>
      <c r="P1825">
        <v>10000</v>
      </c>
      <c r="Q1825">
        <v>-180</v>
      </c>
      <c r="R18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18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825">
        <f>(_2503041722_tutorial_activities[[#This Row],[avg_bid_price]]+_2503041722_tutorial_activities[[#This Row],[avg_ask_price]])/2</f>
        <v>10000</v>
      </c>
    </row>
    <row r="1826" spans="1:20" x14ac:dyDescent="0.25">
      <c r="A1826">
        <v>-1</v>
      </c>
      <c r="B1826">
        <v>91200</v>
      </c>
      <c r="C1826" t="s">
        <v>18</v>
      </c>
      <c r="D1826">
        <v>2015</v>
      </c>
      <c r="E1826">
        <v>22</v>
      </c>
      <c r="J1826">
        <v>2018</v>
      </c>
      <c r="K1826">
        <v>22</v>
      </c>
      <c r="P1826">
        <v>2016.5</v>
      </c>
      <c r="Q1826">
        <v>431.640625</v>
      </c>
      <c r="R18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26">
        <f>(_2503041722_tutorial_activities[[#This Row],[avg_bid_price]]+_2503041722_tutorial_activities[[#This Row],[avg_ask_price]])/2</f>
        <v>2016.5</v>
      </c>
    </row>
    <row r="1827" spans="1:20" x14ac:dyDescent="0.25">
      <c r="A1827">
        <v>-1</v>
      </c>
      <c r="B1827">
        <v>91200</v>
      </c>
      <c r="C1827" t="s">
        <v>17</v>
      </c>
      <c r="D1827">
        <v>9995</v>
      </c>
      <c r="E1827">
        <v>22</v>
      </c>
      <c r="J1827">
        <v>10002</v>
      </c>
      <c r="K1827">
        <v>2</v>
      </c>
      <c r="L1827">
        <v>10005</v>
      </c>
      <c r="M1827">
        <v>22</v>
      </c>
      <c r="P1827">
        <v>9998.5</v>
      </c>
      <c r="Q1827">
        <v>-180</v>
      </c>
      <c r="R18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1827">
        <f>(_2503041722_tutorial_activities[[#This Row],[avg_bid_price]]+_2503041722_tutorial_activities[[#This Row],[avg_ask_price]])/2</f>
        <v>9999.875</v>
      </c>
    </row>
    <row r="1828" spans="1:20" x14ac:dyDescent="0.25">
      <c r="A1828">
        <v>-1</v>
      </c>
      <c r="B1828">
        <v>91300</v>
      </c>
      <c r="C1828" t="s">
        <v>17</v>
      </c>
      <c r="D1828">
        <v>9995</v>
      </c>
      <c r="E1828">
        <v>20</v>
      </c>
      <c r="J1828">
        <v>10002</v>
      </c>
      <c r="K1828">
        <v>6</v>
      </c>
      <c r="L1828">
        <v>10005</v>
      </c>
      <c r="M1828">
        <v>20</v>
      </c>
      <c r="P1828">
        <v>9998.5</v>
      </c>
      <c r="Q1828">
        <v>-180</v>
      </c>
      <c r="R18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10004.307692307691</v>
      </c>
      <c r="T1828">
        <f>(_2503041722_tutorial_activities[[#This Row],[avg_bid_price]]+_2503041722_tutorial_activities[[#This Row],[avg_ask_price]])/2</f>
        <v>9999.6538461538457</v>
      </c>
    </row>
    <row r="1829" spans="1:20" x14ac:dyDescent="0.25">
      <c r="A1829">
        <v>-1</v>
      </c>
      <c r="B1829">
        <v>91300</v>
      </c>
      <c r="C1829" t="s">
        <v>18</v>
      </c>
      <c r="D1829">
        <v>2015</v>
      </c>
      <c r="E1829">
        <v>23</v>
      </c>
      <c r="J1829">
        <v>2018</v>
      </c>
      <c r="K1829">
        <v>20</v>
      </c>
      <c r="P1829">
        <v>2016.5</v>
      </c>
      <c r="Q1829">
        <v>425.4375</v>
      </c>
      <c r="R18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29">
        <f>(_2503041722_tutorial_activities[[#This Row],[avg_bid_price]]+_2503041722_tutorial_activities[[#This Row],[avg_ask_price]])/2</f>
        <v>2016.5</v>
      </c>
    </row>
    <row r="1830" spans="1:20" x14ac:dyDescent="0.25">
      <c r="A1830">
        <v>-1</v>
      </c>
      <c r="B1830">
        <v>91400</v>
      </c>
      <c r="C1830" t="s">
        <v>17</v>
      </c>
      <c r="D1830">
        <v>9996</v>
      </c>
      <c r="E1830">
        <v>1</v>
      </c>
      <c r="F1830">
        <v>9995</v>
      </c>
      <c r="G1830">
        <v>20</v>
      </c>
      <c r="J1830">
        <v>10004</v>
      </c>
      <c r="K1830">
        <v>1</v>
      </c>
      <c r="L1830">
        <v>10005</v>
      </c>
      <c r="M1830">
        <v>20</v>
      </c>
      <c r="P1830">
        <v>10000</v>
      </c>
      <c r="Q1830">
        <v>-180</v>
      </c>
      <c r="R18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8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830">
        <f>(_2503041722_tutorial_activities[[#This Row],[avg_bid_price]]+_2503041722_tutorial_activities[[#This Row],[avg_ask_price]])/2</f>
        <v>10000</v>
      </c>
    </row>
    <row r="1831" spans="1:20" x14ac:dyDescent="0.25">
      <c r="A1831">
        <v>-1</v>
      </c>
      <c r="B1831">
        <v>91400</v>
      </c>
      <c r="C1831" t="s">
        <v>18</v>
      </c>
      <c r="D1831">
        <v>2015</v>
      </c>
      <c r="E1831">
        <v>21</v>
      </c>
      <c r="J1831">
        <v>2018</v>
      </c>
      <c r="K1831">
        <v>21</v>
      </c>
      <c r="P1831">
        <v>2016.5</v>
      </c>
      <c r="Q1831">
        <v>429.0859375</v>
      </c>
      <c r="R18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31">
        <f>(_2503041722_tutorial_activities[[#This Row],[avg_bid_price]]+_2503041722_tutorial_activities[[#This Row],[avg_ask_price]])/2</f>
        <v>2016.5</v>
      </c>
    </row>
    <row r="1832" spans="1:20" x14ac:dyDescent="0.25">
      <c r="A1832">
        <v>-1</v>
      </c>
      <c r="B1832">
        <v>91500</v>
      </c>
      <c r="C1832" t="s">
        <v>18</v>
      </c>
      <c r="D1832">
        <v>2015</v>
      </c>
      <c r="E1832">
        <v>23</v>
      </c>
      <c r="J1832">
        <v>2018</v>
      </c>
      <c r="K1832">
        <v>23</v>
      </c>
      <c r="P1832">
        <v>2016.5</v>
      </c>
      <c r="Q1832">
        <v>417.03125</v>
      </c>
      <c r="R18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32">
        <f>(_2503041722_tutorial_activities[[#This Row],[avg_bid_price]]+_2503041722_tutorial_activities[[#This Row],[avg_ask_price]])/2</f>
        <v>2016.5</v>
      </c>
    </row>
    <row r="1833" spans="1:20" x14ac:dyDescent="0.25">
      <c r="A1833">
        <v>-1</v>
      </c>
      <c r="B1833">
        <v>91500</v>
      </c>
      <c r="C1833" t="s">
        <v>17</v>
      </c>
      <c r="D1833">
        <v>9998</v>
      </c>
      <c r="E1833">
        <v>7</v>
      </c>
      <c r="F1833">
        <v>9995</v>
      </c>
      <c r="G1833">
        <v>23</v>
      </c>
      <c r="J1833">
        <v>10005</v>
      </c>
      <c r="K1833">
        <v>23</v>
      </c>
      <c r="P1833">
        <v>10001.5</v>
      </c>
      <c r="Q1833">
        <v>-180</v>
      </c>
      <c r="R18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9995.7000000000007</v>
      </c>
      <c r="S18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33">
        <f>(_2503041722_tutorial_activities[[#This Row],[avg_bid_price]]+_2503041722_tutorial_activities[[#This Row],[avg_ask_price]])/2</f>
        <v>10000.35</v>
      </c>
    </row>
    <row r="1834" spans="1:20" x14ac:dyDescent="0.25">
      <c r="A1834">
        <v>-1</v>
      </c>
      <c r="B1834">
        <v>91600</v>
      </c>
      <c r="C1834" t="s">
        <v>18</v>
      </c>
      <c r="D1834">
        <v>2016</v>
      </c>
      <c r="E1834">
        <v>2</v>
      </c>
      <c r="F1834">
        <v>2015</v>
      </c>
      <c r="G1834">
        <v>27</v>
      </c>
      <c r="J1834">
        <v>2018</v>
      </c>
      <c r="K1834">
        <v>27</v>
      </c>
      <c r="P1834">
        <v>2017</v>
      </c>
      <c r="Q1834">
        <v>419.2109375</v>
      </c>
      <c r="R18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2015.0689655172414</v>
      </c>
      <c r="S18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34">
        <f>(_2503041722_tutorial_activities[[#This Row],[avg_bid_price]]+_2503041722_tutorial_activities[[#This Row],[avg_ask_price]])/2</f>
        <v>2016.5344827586207</v>
      </c>
    </row>
    <row r="1835" spans="1:20" x14ac:dyDescent="0.25">
      <c r="A1835">
        <v>-1</v>
      </c>
      <c r="B1835">
        <v>91600</v>
      </c>
      <c r="C1835" t="s">
        <v>17</v>
      </c>
      <c r="D1835">
        <v>10000</v>
      </c>
      <c r="E1835">
        <v>2</v>
      </c>
      <c r="F1835">
        <v>9998</v>
      </c>
      <c r="G1835">
        <v>2</v>
      </c>
      <c r="H1835">
        <v>9995</v>
      </c>
      <c r="I1835">
        <v>27</v>
      </c>
      <c r="J1835">
        <v>10005</v>
      </c>
      <c r="K1835">
        <v>27</v>
      </c>
      <c r="P1835">
        <v>10002.5</v>
      </c>
      <c r="Q1835">
        <v>-180</v>
      </c>
      <c r="R18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9995.5161290322576</v>
      </c>
      <c r="S18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35">
        <f>(_2503041722_tutorial_activities[[#This Row],[avg_bid_price]]+_2503041722_tutorial_activities[[#This Row],[avg_ask_price]])/2</f>
        <v>10000.258064516129</v>
      </c>
    </row>
    <row r="1836" spans="1:20" x14ac:dyDescent="0.25">
      <c r="A1836">
        <v>-1</v>
      </c>
      <c r="B1836">
        <v>91700</v>
      </c>
      <c r="C1836" t="s">
        <v>17</v>
      </c>
      <c r="D1836">
        <v>9996</v>
      </c>
      <c r="E1836">
        <v>2</v>
      </c>
      <c r="F1836">
        <v>9995</v>
      </c>
      <c r="G1836">
        <v>28</v>
      </c>
      <c r="J1836">
        <v>9998</v>
      </c>
      <c r="K1836">
        <v>1</v>
      </c>
      <c r="L1836">
        <v>10004</v>
      </c>
      <c r="M1836">
        <v>2</v>
      </c>
      <c r="N1836">
        <v>10005</v>
      </c>
      <c r="O1836">
        <v>28</v>
      </c>
      <c r="P1836">
        <v>9997</v>
      </c>
      <c r="Q1836">
        <v>-180</v>
      </c>
      <c r="R18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8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10004.709677419354</v>
      </c>
      <c r="T1836">
        <f>(_2503041722_tutorial_activities[[#This Row],[avg_bid_price]]+_2503041722_tutorial_activities[[#This Row],[avg_ask_price]])/2</f>
        <v>9999.8881720430109</v>
      </c>
    </row>
    <row r="1837" spans="1:20" x14ac:dyDescent="0.25">
      <c r="A1837">
        <v>-1</v>
      </c>
      <c r="B1837">
        <v>91700</v>
      </c>
      <c r="C1837" t="s">
        <v>18</v>
      </c>
      <c r="D1837">
        <v>2017</v>
      </c>
      <c r="E1837">
        <v>5</v>
      </c>
      <c r="F1837">
        <v>2015</v>
      </c>
      <c r="G1837">
        <v>30</v>
      </c>
      <c r="J1837">
        <v>2018</v>
      </c>
      <c r="K1837">
        <v>2</v>
      </c>
      <c r="L1837">
        <v>2019</v>
      </c>
      <c r="M1837">
        <v>28</v>
      </c>
      <c r="P1837">
        <v>2017.5</v>
      </c>
      <c r="Q1837">
        <v>410.9453125</v>
      </c>
      <c r="R18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2015.2857142857142</v>
      </c>
      <c r="S18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2018.9333333333334</v>
      </c>
      <c r="T1837">
        <f>(_2503041722_tutorial_activities[[#This Row],[avg_bid_price]]+_2503041722_tutorial_activities[[#This Row],[avg_ask_price]])/2</f>
        <v>2017.1095238095238</v>
      </c>
    </row>
    <row r="1838" spans="1:20" x14ac:dyDescent="0.25">
      <c r="A1838">
        <v>-1</v>
      </c>
      <c r="B1838">
        <v>91800</v>
      </c>
      <c r="C1838" t="s">
        <v>17</v>
      </c>
      <c r="D1838">
        <v>9995</v>
      </c>
      <c r="E1838">
        <v>26</v>
      </c>
      <c r="J1838">
        <v>10005</v>
      </c>
      <c r="K1838">
        <v>26</v>
      </c>
      <c r="P1838">
        <v>10000</v>
      </c>
      <c r="Q1838">
        <v>-180</v>
      </c>
      <c r="R18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38">
        <f>(_2503041722_tutorial_activities[[#This Row],[avg_bid_price]]+_2503041722_tutorial_activities[[#This Row],[avg_ask_price]])/2</f>
        <v>10000</v>
      </c>
    </row>
    <row r="1839" spans="1:20" x14ac:dyDescent="0.25">
      <c r="A1839">
        <v>-1</v>
      </c>
      <c r="B1839">
        <v>91800</v>
      </c>
      <c r="C1839" t="s">
        <v>18</v>
      </c>
      <c r="D1839">
        <v>2017</v>
      </c>
      <c r="E1839">
        <v>1</v>
      </c>
      <c r="F1839">
        <v>2015</v>
      </c>
      <c r="G1839">
        <v>26</v>
      </c>
      <c r="J1839">
        <v>2019</v>
      </c>
      <c r="K1839">
        <v>26</v>
      </c>
      <c r="P1839">
        <v>2018</v>
      </c>
      <c r="Q1839">
        <v>410.9453125</v>
      </c>
      <c r="R18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2015.0740740740741</v>
      </c>
      <c r="S18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839">
        <f>(_2503041722_tutorial_activities[[#This Row],[avg_bid_price]]+_2503041722_tutorial_activities[[#This Row],[avg_ask_price]])/2</f>
        <v>2017.037037037037</v>
      </c>
    </row>
    <row r="1840" spans="1:20" x14ac:dyDescent="0.25">
      <c r="A1840">
        <v>-1</v>
      </c>
      <c r="B1840">
        <v>91900</v>
      </c>
      <c r="C1840" t="s">
        <v>18</v>
      </c>
      <c r="D1840">
        <v>2016</v>
      </c>
      <c r="E1840">
        <v>3</v>
      </c>
      <c r="F1840">
        <v>2015</v>
      </c>
      <c r="G1840">
        <v>30</v>
      </c>
      <c r="J1840">
        <v>2019</v>
      </c>
      <c r="K1840">
        <v>30</v>
      </c>
      <c r="P1840">
        <v>2017.5</v>
      </c>
      <c r="Q1840">
        <v>405.4296875</v>
      </c>
      <c r="R18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2015.090909090909</v>
      </c>
      <c r="S18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840">
        <f>(_2503041722_tutorial_activities[[#This Row],[avg_bid_price]]+_2503041722_tutorial_activities[[#This Row],[avg_ask_price]])/2</f>
        <v>2017.0454545454545</v>
      </c>
    </row>
    <row r="1841" spans="1:20" x14ac:dyDescent="0.25">
      <c r="A1841">
        <v>-1</v>
      </c>
      <c r="B1841">
        <v>91900</v>
      </c>
      <c r="C1841" t="s">
        <v>17</v>
      </c>
      <c r="D1841">
        <v>10000</v>
      </c>
      <c r="E1841">
        <v>3</v>
      </c>
      <c r="F1841">
        <v>9996</v>
      </c>
      <c r="G1841">
        <v>2</v>
      </c>
      <c r="H1841">
        <v>9995</v>
      </c>
      <c r="I1841">
        <v>28</v>
      </c>
      <c r="J1841">
        <v>10002</v>
      </c>
      <c r="K1841">
        <v>9</v>
      </c>
      <c r="L1841">
        <v>10004</v>
      </c>
      <c r="M1841">
        <v>2</v>
      </c>
      <c r="N1841">
        <v>10005</v>
      </c>
      <c r="O1841">
        <v>28</v>
      </c>
      <c r="P1841">
        <v>10001</v>
      </c>
      <c r="Q1841">
        <v>-180</v>
      </c>
      <c r="R18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9995.515151515152</v>
      </c>
      <c r="S18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10004.25641025641</v>
      </c>
      <c r="T1841">
        <f>(_2503041722_tutorial_activities[[#This Row],[avg_bid_price]]+_2503041722_tutorial_activities[[#This Row],[avg_ask_price]])/2</f>
        <v>9999.8857808857811</v>
      </c>
    </row>
    <row r="1842" spans="1:20" x14ac:dyDescent="0.25">
      <c r="A1842">
        <v>-1</v>
      </c>
      <c r="B1842">
        <v>92000</v>
      </c>
      <c r="C1842" t="s">
        <v>18</v>
      </c>
      <c r="D1842">
        <v>2015</v>
      </c>
      <c r="E1842">
        <v>28</v>
      </c>
      <c r="J1842">
        <v>2017</v>
      </c>
      <c r="K1842">
        <v>1</v>
      </c>
      <c r="L1842">
        <v>2019</v>
      </c>
      <c r="M1842">
        <v>28</v>
      </c>
      <c r="P1842">
        <v>2016</v>
      </c>
      <c r="Q1842">
        <v>409.8359375</v>
      </c>
      <c r="R18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2018.9310344827586</v>
      </c>
      <c r="T1842">
        <f>(_2503041722_tutorial_activities[[#This Row],[avg_bid_price]]+_2503041722_tutorial_activities[[#This Row],[avg_ask_price]])/2</f>
        <v>2016.9655172413793</v>
      </c>
    </row>
    <row r="1843" spans="1:20" x14ac:dyDescent="0.25">
      <c r="A1843">
        <v>-1</v>
      </c>
      <c r="B1843">
        <v>92000</v>
      </c>
      <c r="C1843" t="s">
        <v>17</v>
      </c>
      <c r="D1843">
        <v>9998</v>
      </c>
      <c r="E1843">
        <v>7</v>
      </c>
      <c r="F1843">
        <v>9995</v>
      </c>
      <c r="G1843">
        <v>28</v>
      </c>
      <c r="J1843">
        <v>10005</v>
      </c>
      <c r="K1843">
        <v>28</v>
      </c>
      <c r="P1843">
        <v>10001.5</v>
      </c>
      <c r="Q1843">
        <v>-180</v>
      </c>
      <c r="R18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</v>
      </c>
      <c r="S18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43">
        <f>(_2503041722_tutorial_activities[[#This Row],[avg_bid_price]]+_2503041722_tutorial_activities[[#This Row],[avg_ask_price]])/2</f>
        <v>10000.299999999999</v>
      </c>
    </row>
    <row r="1844" spans="1:20" x14ac:dyDescent="0.25">
      <c r="A1844">
        <v>-1</v>
      </c>
      <c r="B1844">
        <v>92100</v>
      </c>
      <c r="C1844" t="s">
        <v>17</v>
      </c>
      <c r="D1844">
        <v>9995</v>
      </c>
      <c r="E1844">
        <v>28</v>
      </c>
      <c r="J1844">
        <v>9998</v>
      </c>
      <c r="K1844">
        <v>1</v>
      </c>
      <c r="L1844">
        <v>10005</v>
      </c>
      <c r="M1844">
        <v>28</v>
      </c>
      <c r="P1844">
        <v>9996.5</v>
      </c>
      <c r="Q1844">
        <v>-180</v>
      </c>
      <c r="R18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10004.758620689656</v>
      </c>
      <c r="T1844">
        <f>(_2503041722_tutorial_activities[[#This Row],[avg_bid_price]]+_2503041722_tutorial_activities[[#This Row],[avg_ask_price]])/2</f>
        <v>9999.8793103448279</v>
      </c>
    </row>
    <row r="1845" spans="1:20" x14ac:dyDescent="0.25">
      <c r="A1845">
        <v>-1</v>
      </c>
      <c r="B1845">
        <v>92100</v>
      </c>
      <c r="C1845" t="s">
        <v>18</v>
      </c>
      <c r="D1845">
        <v>2015</v>
      </c>
      <c r="E1845">
        <v>28</v>
      </c>
      <c r="J1845">
        <v>2018</v>
      </c>
      <c r="K1845">
        <v>28</v>
      </c>
      <c r="P1845">
        <v>2016.5</v>
      </c>
      <c r="Q1845">
        <v>427.625</v>
      </c>
      <c r="R18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45">
        <f>(_2503041722_tutorial_activities[[#This Row],[avg_bid_price]]+_2503041722_tutorial_activities[[#This Row],[avg_ask_price]])/2</f>
        <v>2016.5</v>
      </c>
    </row>
    <row r="1846" spans="1:20" x14ac:dyDescent="0.25">
      <c r="A1846">
        <v>-1</v>
      </c>
      <c r="B1846">
        <v>92200</v>
      </c>
      <c r="C1846" t="s">
        <v>17</v>
      </c>
      <c r="D1846">
        <v>9996</v>
      </c>
      <c r="E1846">
        <v>1</v>
      </c>
      <c r="F1846">
        <v>9995</v>
      </c>
      <c r="G1846">
        <v>22</v>
      </c>
      <c r="J1846">
        <v>10004</v>
      </c>
      <c r="K1846">
        <v>1</v>
      </c>
      <c r="L1846">
        <v>10005</v>
      </c>
      <c r="M1846">
        <v>22</v>
      </c>
      <c r="P1846">
        <v>10000</v>
      </c>
      <c r="Q1846">
        <v>-180</v>
      </c>
      <c r="R18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8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846">
        <f>(_2503041722_tutorial_activities[[#This Row],[avg_bid_price]]+_2503041722_tutorial_activities[[#This Row],[avg_ask_price]])/2</f>
        <v>10000</v>
      </c>
    </row>
    <row r="1847" spans="1:20" x14ac:dyDescent="0.25">
      <c r="A1847">
        <v>-1</v>
      </c>
      <c r="B1847">
        <v>92200</v>
      </c>
      <c r="C1847" t="s">
        <v>18</v>
      </c>
      <c r="D1847">
        <v>2015</v>
      </c>
      <c r="E1847">
        <v>23</v>
      </c>
      <c r="J1847">
        <v>2018</v>
      </c>
      <c r="K1847">
        <v>23</v>
      </c>
      <c r="P1847">
        <v>2016.5</v>
      </c>
      <c r="Q1847">
        <v>419.578125</v>
      </c>
      <c r="R18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47">
        <f>(_2503041722_tutorial_activities[[#This Row],[avg_bid_price]]+_2503041722_tutorial_activities[[#This Row],[avg_ask_price]])/2</f>
        <v>2016.5</v>
      </c>
    </row>
    <row r="1848" spans="1:20" x14ac:dyDescent="0.25">
      <c r="A1848">
        <v>-1</v>
      </c>
      <c r="B1848">
        <v>92300</v>
      </c>
      <c r="C1848" t="s">
        <v>18</v>
      </c>
      <c r="D1848">
        <v>2015</v>
      </c>
      <c r="E1848">
        <v>26</v>
      </c>
      <c r="J1848">
        <v>2018</v>
      </c>
      <c r="K1848">
        <v>26</v>
      </c>
      <c r="P1848">
        <v>2016.5</v>
      </c>
      <c r="Q1848">
        <v>412.8046875</v>
      </c>
      <c r="R18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48">
        <f>(_2503041722_tutorial_activities[[#This Row],[avg_bid_price]]+_2503041722_tutorial_activities[[#This Row],[avg_ask_price]])/2</f>
        <v>2016.5</v>
      </c>
    </row>
    <row r="1849" spans="1:20" x14ac:dyDescent="0.25">
      <c r="A1849">
        <v>-1</v>
      </c>
      <c r="B1849">
        <v>92300</v>
      </c>
      <c r="C1849" t="s">
        <v>17</v>
      </c>
      <c r="D1849">
        <v>9996</v>
      </c>
      <c r="E1849">
        <v>1</v>
      </c>
      <c r="F1849">
        <v>9995</v>
      </c>
      <c r="G1849">
        <v>25</v>
      </c>
      <c r="J1849">
        <v>9998</v>
      </c>
      <c r="K1849">
        <v>1</v>
      </c>
      <c r="L1849">
        <v>10004</v>
      </c>
      <c r="M1849">
        <v>1</v>
      </c>
      <c r="N1849">
        <v>10005</v>
      </c>
      <c r="O1849">
        <v>25</v>
      </c>
      <c r="P1849">
        <v>9997</v>
      </c>
      <c r="Q1849">
        <v>-180</v>
      </c>
      <c r="R18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8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10004.703703703704</v>
      </c>
      <c r="T1849">
        <f>(_2503041722_tutorial_activities[[#This Row],[avg_bid_price]]+_2503041722_tutorial_activities[[#This Row],[avg_ask_price]])/2</f>
        <v>9999.8710826210827</v>
      </c>
    </row>
    <row r="1850" spans="1:20" x14ac:dyDescent="0.25">
      <c r="A1850">
        <v>-1</v>
      </c>
      <c r="B1850">
        <v>92400</v>
      </c>
      <c r="C1850" t="s">
        <v>18</v>
      </c>
      <c r="D1850">
        <v>2015</v>
      </c>
      <c r="E1850">
        <v>25</v>
      </c>
      <c r="J1850">
        <v>2018</v>
      </c>
      <c r="K1850">
        <v>25</v>
      </c>
      <c r="P1850">
        <v>2016.5</v>
      </c>
      <c r="Q1850">
        <v>419.078125</v>
      </c>
      <c r="R18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50">
        <f>(_2503041722_tutorial_activities[[#This Row],[avg_bid_price]]+_2503041722_tutorial_activities[[#This Row],[avg_ask_price]])/2</f>
        <v>2016.5</v>
      </c>
    </row>
    <row r="1851" spans="1:20" x14ac:dyDescent="0.25">
      <c r="A1851">
        <v>-1</v>
      </c>
      <c r="B1851">
        <v>92400</v>
      </c>
      <c r="C1851" t="s">
        <v>17</v>
      </c>
      <c r="D1851">
        <v>9996</v>
      </c>
      <c r="E1851">
        <v>2</v>
      </c>
      <c r="F1851">
        <v>9995</v>
      </c>
      <c r="G1851">
        <v>23</v>
      </c>
      <c r="J1851">
        <v>10004</v>
      </c>
      <c r="K1851">
        <v>2</v>
      </c>
      <c r="L1851">
        <v>10005</v>
      </c>
      <c r="M1851">
        <v>23</v>
      </c>
      <c r="P1851">
        <v>10000</v>
      </c>
      <c r="Q1851">
        <v>-180</v>
      </c>
      <c r="R18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8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851">
        <f>(_2503041722_tutorial_activities[[#This Row],[avg_bid_price]]+_2503041722_tutorial_activities[[#This Row],[avg_ask_price]])/2</f>
        <v>10000</v>
      </c>
    </row>
    <row r="1852" spans="1:20" x14ac:dyDescent="0.25">
      <c r="A1852">
        <v>-1</v>
      </c>
      <c r="B1852">
        <v>92500</v>
      </c>
      <c r="C1852" t="s">
        <v>17</v>
      </c>
      <c r="D1852">
        <v>9995</v>
      </c>
      <c r="E1852">
        <v>23</v>
      </c>
      <c r="J1852">
        <v>10005</v>
      </c>
      <c r="K1852">
        <v>23</v>
      </c>
      <c r="P1852">
        <v>10000</v>
      </c>
      <c r="Q1852">
        <v>-180</v>
      </c>
      <c r="R18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52">
        <f>(_2503041722_tutorial_activities[[#This Row],[avg_bid_price]]+_2503041722_tutorial_activities[[#This Row],[avg_ask_price]])/2</f>
        <v>10000</v>
      </c>
    </row>
    <row r="1853" spans="1:20" x14ac:dyDescent="0.25">
      <c r="A1853">
        <v>-1</v>
      </c>
      <c r="B1853">
        <v>92500</v>
      </c>
      <c r="C1853" t="s">
        <v>18</v>
      </c>
      <c r="D1853">
        <v>2015</v>
      </c>
      <c r="E1853">
        <v>23</v>
      </c>
      <c r="J1853">
        <v>2018</v>
      </c>
      <c r="K1853">
        <v>23</v>
      </c>
      <c r="P1853">
        <v>2016.5</v>
      </c>
      <c r="Q1853">
        <v>425.390625</v>
      </c>
      <c r="R18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53">
        <f>(_2503041722_tutorial_activities[[#This Row],[avg_bid_price]]+_2503041722_tutorial_activities[[#This Row],[avg_ask_price]])/2</f>
        <v>2016.5</v>
      </c>
    </row>
    <row r="1854" spans="1:20" x14ac:dyDescent="0.25">
      <c r="A1854">
        <v>-1</v>
      </c>
      <c r="B1854">
        <v>92600</v>
      </c>
      <c r="C1854" t="s">
        <v>17</v>
      </c>
      <c r="D1854">
        <v>9996</v>
      </c>
      <c r="E1854">
        <v>1</v>
      </c>
      <c r="F1854">
        <v>9995</v>
      </c>
      <c r="G1854">
        <v>24</v>
      </c>
      <c r="J1854">
        <v>10004</v>
      </c>
      <c r="K1854">
        <v>1</v>
      </c>
      <c r="L1854">
        <v>10005</v>
      </c>
      <c r="M1854">
        <v>24</v>
      </c>
      <c r="P1854">
        <v>10000</v>
      </c>
      <c r="Q1854">
        <v>-180</v>
      </c>
      <c r="R18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8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854">
        <f>(_2503041722_tutorial_activities[[#This Row],[avg_bid_price]]+_2503041722_tutorial_activities[[#This Row],[avg_ask_price]])/2</f>
        <v>10000</v>
      </c>
    </row>
    <row r="1855" spans="1:20" x14ac:dyDescent="0.25">
      <c r="A1855">
        <v>-1</v>
      </c>
      <c r="B1855">
        <v>92600</v>
      </c>
      <c r="C1855" t="s">
        <v>18</v>
      </c>
      <c r="D1855">
        <v>2017</v>
      </c>
      <c r="E1855">
        <v>1</v>
      </c>
      <c r="F1855">
        <v>2015</v>
      </c>
      <c r="G1855">
        <v>25</v>
      </c>
      <c r="J1855">
        <v>2018</v>
      </c>
      <c r="K1855">
        <v>25</v>
      </c>
      <c r="P1855">
        <v>2017.5</v>
      </c>
      <c r="Q1855">
        <v>419.1015625</v>
      </c>
      <c r="R18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2015.0769230769231</v>
      </c>
      <c r="S18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55">
        <f>(_2503041722_tutorial_activities[[#This Row],[avg_bid_price]]+_2503041722_tutorial_activities[[#This Row],[avg_ask_price]])/2</f>
        <v>2016.5384615384614</v>
      </c>
    </row>
    <row r="1856" spans="1:20" x14ac:dyDescent="0.25">
      <c r="A1856">
        <v>-1</v>
      </c>
      <c r="B1856">
        <v>92700</v>
      </c>
      <c r="C1856" t="s">
        <v>18</v>
      </c>
      <c r="D1856">
        <v>2016</v>
      </c>
      <c r="E1856">
        <v>4</v>
      </c>
      <c r="F1856">
        <v>2015</v>
      </c>
      <c r="G1856">
        <v>29</v>
      </c>
      <c r="J1856">
        <v>2019</v>
      </c>
      <c r="K1856">
        <v>29</v>
      </c>
      <c r="P1856">
        <v>2017.5</v>
      </c>
      <c r="Q1856">
        <v>402.2265625</v>
      </c>
      <c r="R18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2015.121212121212</v>
      </c>
      <c r="S18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856">
        <f>(_2503041722_tutorial_activities[[#This Row],[avg_bid_price]]+_2503041722_tutorial_activities[[#This Row],[avg_ask_price]])/2</f>
        <v>2017.060606060606</v>
      </c>
    </row>
    <row r="1857" spans="1:20" x14ac:dyDescent="0.25">
      <c r="A1857">
        <v>-1</v>
      </c>
      <c r="B1857">
        <v>92700</v>
      </c>
      <c r="C1857" t="s">
        <v>17</v>
      </c>
      <c r="D1857">
        <v>10002</v>
      </c>
      <c r="E1857">
        <v>1</v>
      </c>
      <c r="F1857">
        <v>9996</v>
      </c>
      <c r="G1857">
        <v>2</v>
      </c>
      <c r="H1857">
        <v>9995</v>
      </c>
      <c r="I1857">
        <v>27</v>
      </c>
      <c r="J1857">
        <v>10004</v>
      </c>
      <c r="K1857">
        <v>2</v>
      </c>
      <c r="L1857">
        <v>10005</v>
      </c>
      <c r="M1857">
        <v>27</v>
      </c>
      <c r="P1857">
        <v>10003</v>
      </c>
      <c r="Q1857">
        <v>-180</v>
      </c>
      <c r="R18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9995.2999999999993</v>
      </c>
      <c r="S18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857">
        <f>(_2503041722_tutorial_activities[[#This Row],[avg_bid_price]]+_2503041722_tutorial_activities[[#This Row],[avg_ask_price]])/2</f>
        <v>10000.115517241378</v>
      </c>
    </row>
    <row r="1858" spans="1:20" x14ac:dyDescent="0.25">
      <c r="A1858">
        <v>-1</v>
      </c>
      <c r="B1858">
        <v>92800</v>
      </c>
      <c r="C1858" t="s">
        <v>18</v>
      </c>
      <c r="D1858">
        <v>2016</v>
      </c>
      <c r="E1858">
        <v>2</v>
      </c>
      <c r="F1858">
        <v>2015</v>
      </c>
      <c r="G1858">
        <v>20</v>
      </c>
      <c r="J1858">
        <v>2019</v>
      </c>
      <c r="K1858">
        <v>22</v>
      </c>
      <c r="P1858">
        <v>2017.5</v>
      </c>
      <c r="Q1858">
        <v>395.40625</v>
      </c>
      <c r="R18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2015.090909090909</v>
      </c>
      <c r="S18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858">
        <f>(_2503041722_tutorial_activities[[#This Row],[avg_bid_price]]+_2503041722_tutorial_activities[[#This Row],[avg_ask_price]])/2</f>
        <v>2017.0454545454545</v>
      </c>
    </row>
    <row r="1859" spans="1:20" x14ac:dyDescent="0.25">
      <c r="A1859">
        <v>-1</v>
      </c>
      <c r="B1859">
        <v>92800</v>
      </c>
      <c r="C1859" t="s">
        <v>17</v>
      </c>
      <c r="D1859">
        <v>9996</v>
      </c>
      <c r="E1859">
        <v>2</v>
      </c>
      <c r="F1859">
        <v>9995</v>
      </c>
      <c r="G1859">
        <v>20</v>
      </c>
      <c r="J1859">
        <v>10004</v>
      </c>
      <c r="K1859">
        <v>2</v>
      </c>
      <c r="L1859">
        <v>10005</v>
      </c>
      <c r="M1859">
        <v>20</v>
      </c>
      <c r="P1859">
        <v>10000</v>
      </c>
      <c r="Q1859">
        <v>-180</v>
      </c>
      <c r="R18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8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859">
        <f>(_2503041722_tutorial_activities[[#This Row],[avg_bid_price]]+_2503041722_tutorial_activities[[#This Row],[avg_ask_price]])/2</f>
        <v>10000</v>
      </c>
    </row>
    <row r="1860" spans="1:20" x14ac:dyDescent="0.25">
      <c r="A1860">
        <v>-1</v>
      </c>
      <c r="B1860">
        <v>92900</v>
      </c>
      <c r="C1860" t="s">
        <v>17</v>
      </c>
      <c r="D1860">
        <v>9998</v>
      </c>
      <c r="E1860">
        <v>7</v>
      </c>
      <c r="F1860">
        <v>9996</v>
      </c>
      <c r="G1860">
        <v>1</v>
      </c>
      <c r="H1860">
        <v>9995</v>
      </c>
      <c r="I1860">
        <v>26</v>
      </c>
      <c r="J1860">
        <v>10004</v>
      </c>
      <c r="K1860">
        <v>1</v>
      </c>
      <c r="L1860">
        <v>10005</v>
      </c>
      <c r="M1860">
        <v>26</v>
      </c>
      <c r="P1860">
        <v>10001</v>
      </c>
      <c r="Q1860">
        <v>-180</v>
      </c>
      <c r="R18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9995.6470588235297</v>
      </c>
      <c r="S18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860">
        <f>(_2503041722_tutorial_activities[[#This Row],[avg_bid_price]]+_2503041722_tutorial_activities[[#This Row],[avg_ask_price]])/2</f>
        <v>10000.305010893248</v>
      </c>
    </row>
    <row r="1861" spans="1:20" x14ac:dyDescent="0.25">
      <c r="A1861">
        <v>-1</v>
      </c>
      <c r="B1861">
        <v>92900</v>
      </c>
      <c r="C1861" t="s">
        <v>18</v>
      </c>
      <c r="D1861">
        <v>2016</v>
      </c>
      <c r="E1861">
        <v>1</v>
      </c>
      <c r="F1861">
        <v>2015</v>
      </c>
      <c r="G1861">
        <v>26</v>
      </c>
      <c r="J1861">
        <v>2019</v>
      </c>
      <c r="K1861">
        <v>27</v>
      </c>
      <c r="P1861">
        <v>2017.5</v>
      </c>
      <c r="Q1861">
        <v>391.7734375</v>
      </c>
      <c r="R18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2015.037037037037</v>
      </c>
      <c r="S18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861">
        <f>(_2503041722_tutorial_activities[[#This Row],[avg_bid_price]]+_2503041722_tutorial_activities[[#This Row],[avg_ask_price]])/2</f>
        <v>2017.0185185185185</v>
      </c>
    </row>
    <row r="1862" spans="1:20" x14ac:dyDescent="0.25">
      <c r="A1862">
        <v>-1</v>
      </c>
      <c r="B1862">
        <v>93000</v>
      </c>
      <c r="C1862" t="s">
        <v>17</v>
      </c>
      <c r="D1862">
        <v>9995</v>
      </c>
      <c r="E1862">
        <v>20</v>
      </c>
      <c r="J1862">
        <v>10005</v>
      </c>
      <c r="K1862">
        <v>20</v>
      </c>
      <c r="P1862">
        <v>10000</v>
      </c>
      <c r="Q1862">
        <v>-180</v>
      </c>
      <c r="R18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62">
        <f>(_2503041722_tutorial_activities[[#This Row],[avg_bid_price]]+_2503041722_tutorial_activities[[#This Row],[avg_ask_price]])/2</f>
        <v>10000</v>
      </c>
    </row>
    <row r="1863" spans="1:20" x14ac:dyDescent="0.25">
      <c r="A1863">
        <v>-1</v>
      </c>
      <c r="B1863">
        <v>93000</v>
      </c>
      <c r="C1863" t="s">
        <v>18</v>
      </c>
      <c r="D1863">
        <v>2016</v>
      </c>
      <c r="E1863">
        <v>27</v>
      </c>
      <c r="J1863">
        <v>2019</v>
      </c>
      <c r="K1863">
        <v>20</v>
      </c>
      <c r="P1863">
        <v>2017.5</v>
      </c>
      <c r="Q1863">
        <v>388.1953125</v>
      </c>
      <c r="R18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8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863">
        <f>(_2503041722_tutorial_activities[[#This Row],[avg_bid_price]]+_2503041722_tutorial_activities[[#This Row],[avg_ask_price]])/2</f>
        <v>2017.5</v>
      </c>
    </row>
    <row r="1864" spans="1:20" x14ac:dyDescent="0.25">
      <c r="A1864">
        <v>-1</v>
      </c>
      <c r="B1864">
        <v>93100</v>
      </c>
      <c r="C1864" t="s">
        <v>18</v>
      </c>
      <c r="D1864">
        <v>2018</v>
      </c>
      <c r="E1864">
        <v>3</v>
      </c>
      <c r="F1864">
        <v>2016</v>
      </c>
      <c r="G1864">
        <v>22</v>
      </c>
      <c r="J1864">
        <v>2019</v>
      </c>
      <c r="K1864">
        <v>1</v>
      </c>
      <c r="L1864">
        <v>2020</v>
      </c>
      <c r="M1864">
        <v>21</v>
      </c>
      <c r="P1864">
        <v>2018.5</v>
      </c>
      <c r="Q1864">
        <v>359.9296875</v>
      </c>
      <c r="R18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2016.24</v>
      </c>
      <c r="S18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2019.9545454545455</v>
      </c>
      <c r="T1864">
        <f>(_2503041722_tutorial_activities[[#This Row],[avg_bid_price]]+_2503041722_tutorial_activities[[#This Row],[avg_ask_price]])/2</f>
        <v>2018.0972727272729</v>
      </c>
    </row>
    <row r="1865" spans="1:20" x14ac:dyDescent="0.25">
      <c r="A1865">
        <v>-1</v>
      </c>
      <c r="B1865">
        <v>93100</v>
      </c>
      <c r="C1865" t="s">
        <v>17</v>
      </c>
      <c r="D1865">
        <v>9996</v>
      </c>
      <c r="E1865">
        <v>1</v>
      </c>
      <c r="F1865">
        <v>9995</v>
      </c>
      <c r="G1865">
        <v>21</v>
      </c>
      <c r="J1865">
        <v>10004</v>
      </c>
      <c r="K1865">
        <v>1</v>
      </c>
      <c r="L1865">
        <v>10005</v>
      </c>
      <c r="M1865">
        <v>21</v>
      </c>
      <c r="P1865">
        <v>10000</v>
      </c>
      <c r="Q1865">
        <v>-180</v>
      </c>
      <c r="R18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8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865">
        <f>(_2503041722_tutorial_activities[[#This Row],[avg_bid_price]]+_2503041722_tutorial_activities[[#This Row],[avg_ask_price]])/2</f>
        <v>10000</v>
      </c>
    </row>
    <row r="1866" spans="1:20" x14ac:dyDescent="0.25">
      <c r="A1866">
        <v>-1</v>
      </c>
      <c r="B1866">
        <v>93200</v>
      </c>
      <c r="C1866" t="s">
        <v>18</v>
      </c>
      <c r="D1866">
        <v>2017</v>
      </c>
      <c r="E1866">
        <v>21</v>
      </c>
      <c r="J1866">
        <v>2019</v>
      </c>
      <c r="K1866">
        <v>2</v>
      </c>
      <c r="L1866">
        <v>2020</v>
      </c>
      <c r="M1866">
        <v>21</v>
      </c>
      <c r="P1866">
        <v>2018</v>
      </c>
      <c r="Q1866">
        <v>338.25</v>
      </c>
      <c r="R18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8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2019.9130434782608</v>
      </c>
      <c r="T1866">
        <f>(_2503041722_tutorial_activities[[#This Row],[avg_bid_price]]+_2503041722_tutorial_activities[[#This Row],[avg_ask_price]])/2</f>
        <v>2018.4565217391305</v>
      </c>
    </row>
    <row r="1867" spans="1:20" x14ac:dyDescent="0.25">
      <c r="A1867">
        <v>-1</v>
      </c>
      <c r="B1867">
        <v>93200</v>
      </c>
      <c r="C1867" t="s">
        <v>17</v>
      </c>
      <c r="D1867">
        <v>9995</v>
      </c>
      <c r="E1867">
        <v>21</v>
      </c>
      <c r="J1867">
        <v>9998</v>
      </c>
      <c r="K1867">
        <v>1</v>
      </c>
      <c r="L1867">
        <v>10005</v>
      </c>
      <c r="M1867">
        <v>21</v>
      </c>
      <c r="P1867">
        <v>9996.5</v>
      </c>
      <c r="Q1867">
        <v>-180</v>
      </c>
      <c r="R18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1867">
        <f>(_2503041722_tutorial_activities[[#This Row],[avg_bid_price]]+_2503041722_tutorial_activities[[#This Row],[avg_ask_price]])/2</f>
        <v>9999.8409090909081</v>
      </c>
    </row>
    <row r="1868" spans="1:20" x14ac:dyDescent="0.25">
      <c r="A1868">
        <v>-1</v>
      </c>
      <c r="B1868">
        <v>93300</v>
      </c>
      <c r="C1868" t="s">
        <v>17</v>
      </c>
      <c r="D1868">
        <v>9995</v>
      </c>
      <c r="E1868">
        <v>29</v>
      </c>
      <c r="J1868">
        <v>10002</v>
      </c>
      <c r="K1868">
        <v>9</v>
      </c>
      <c r="L1868">
        <v>10005</v>
      </c>
      <c r="M1868">
        <v>29</v>
      </c>
      <c r="P1868">
        <v>9998.5</v>
      </c>
      <c r="Q1868">
        <v>-180</v>
      </c>
      <c r="R18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10004.28947368421</v>
      </c>
      <c r="T1868">
        <f>(_2503041722_tutorial_activities[[#This Row],[avg_bid_price]]+_2503041722_tutorial_activities[[#This Row],[avg_ask_price]])/2</f>
        <v>9999.644736842105</v>
      </c>
    </row>
    <row r="1869" spans="1:20" x14ac:dyDescent="0.25">
      <c r="A1869">
        <v>-1</v>
      </c>
      <c r="B1869">
        <v>93300</v>
      </c>
      <c r="C1869" t="s">
        <v>18</v>
      </c>
      <c r="D1869">
        <v>2019</v>
      </c>
      <c r="E1869">
        <v>1</v>
      </c>
      <c r="F1869">
        <v>2017</v>
      </c>
      <c r="G1869">
        <v>29</v>
      </c>
      <c r="J1869">
        <v>2020</v>
      </c>
      <c r="K1869">
        <v>29</v>
      </c>
      <c r="P1869">
        <v>2019.5</v>
      </c>
      <c r="Q1869">
        <v>339.609375</v>
      </c>
      <c r="R18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2017.0666666666666</v>
      </c>
      <c r="S18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869">
        <f>(_2503041722_tutorial_activities[[#This Row],[avg_bid_price]]+_2503041722_tutorial_activities[[#This Row],[avg_ask_price]])/2</f>
        <v>2018.5333333333333</v>
      </c>
    </row>
    <row r="1870" spans="1:20" x14ac:dyDescent="0.25">
      <c r="A1870">
        <v>-1</v>
      </c>
      <c r="B1870">
        <v>93400</v>
      </c>
      <c r="C1870" t="s">
        <v>17</v>
      </c>
      <c r="D1870">
        <v>9996</v>
      </c>
      <c r="E1870">
        <v>2</v>
      </c>
      <c r="F1870">
        <v>9995</v>
      </c>
      <c r="G1870">
        <v>27</v>
      </c>
      <c r="J1870">
        <v>9998</v>
      </c>
      <c r="K1870">
        <v>3</v>
      </c>
      <c r="L1870">
        <v>10004</v>
      </c>
      <c r="M1870">
        <v>2</v>
      </c>
      <c r="N1870">
        <v>10005</v>
      </c>
      <c r="O1870">
        <v>27</v>
      </c>
      <c r="P1870">
        <v>9997</v>
      </c>
      <c r="Q1870">
        <v>-180</v>
      </c>
      <c r="R18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8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10004.28125</v>
      </c>
      <c r="T1870">
        <f>(_2503041722_tutorial_activities[[#This Row],[avg_bid_price]]+_2503041722_tutorial_activities[[#This Row],[avg_ask_price]])/2</f>
        <v>9999.6751077586196</v>
      </c>
    </row>
    <row r="1871" spans="1:20" x14ac:dyDescent="0.25">
      <c r="A1871">
        <v>-1</v>
      </c>
      <c r="B1871">
        <v>93400</v>
      </c>
      <c r="C1871" t="s">
        <v>18</v>
      </c>
      <c r="D1871">
        <v>2018</v>
      </c>
      <c r="E1871">
        <v>29</v>
      </c>
      <c r="J1871">
        <v>2021</v>
      </c>
      <c r="K1871">
        <v>29</v>
      </c>
      <c r="P1871">
        <v>2019.5</v>
      </c>
      <c r="Q1871">
        <v>263.9765625</v>
      </c>
      <c r="R18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8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871">
        <f>(_2503041722_tutorial_activities[[#This Row],[avg_bid_price]]+_2503041722_tutorial_activities[[#This Row],[avg_ask_price]])/2</f>
        <v>2019.5</v>
      </c>
    </row>
    <row r="1872" spans="1:20" x14ac:dyDescent="0.25">
      <c r="A1872">
        <v>-1</v>
      </c>
      <c r="B1872">
        <v>93500</v>
      </c>
      <c r="C1872" t="s">
        <v>18</v>
      </c>
      <c r="D1872">
        <v>2019</v>
      </c>
      <c r="E1872">
        <v>2</v>
      </c>
      <c r="F1872">
        <v>2018</v>
      </c>
      <c r="G1872">
        <v>26</v>
      </c>
      <c r="J1872">
        <v>2020</v>
      </c>
      <c r="K1872">
        <v>6</v>
      </c>
      <c r="L1872">
        <v>2021</v>
      </c>
      <c r="M1872">
        <v>1</v>
      </c>
      <c r="N1872">
        <v>2022</v>
      </c>
      <c r="O1872">
        <v>25</v>
      </c>
      <c r="P1872">
        <v>2019.5</v>
      </c>
      <c r="Q1872">
        <v>257.7578125</v>
      </c>
      <c r="R18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2018.0714285714287</v>
      </c>
      <c r="S18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2021.59375</v>
      </c>
      <c r="T1872">
        <f>(_2503041722_tutorial_activities[[#This Row],[avg_bid_price]]+_2503041722_tutorial_activities[[#This Row],[avg_ask_price]])/2</f>
        <v>2019.8325892857142</v>
      </c>
    </row>
    <row r="1873" spans="1:20" x14ac:dyDescent="0.25">
      <c r="A1873">
        <v>-1</v>
      </c>
      <c r="B1873">
        <v>93500</v>
      </c>
      <c r="C1873" t="s">
        <v>17</v>
      </c>
      <c r="D1873">
        <v>10000</v>
      </c>
      <c r="E1873">
        <v>2</v>
      </c>
      <c r="F1873">
        <v>9996</v>
      </c>
      <c r="G1873">
        <v>1</v>
      </c>
      <c r="H1873">
        <v>9995</v>
      </c>
      <c r="I1873">
        <v>25</v>
      </c>
      <c r="J1873">
        <v>10004</v>
      </c>
      <c r="K1873">
        <v>1</v>
      </c>
      <c r="L1873">
        <v>10005</v>
      </c>
      <c r="M1873">
        <v>25</v>
      </c>
      <c r="P1873">
        <v>10002</v>
      </c>
      <c r="Q1873">
        <v>-180</v>
      </c>
      <c r="R18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9995.3928571428569</v>
      </c>
      <c r="S18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873">
        <f>(_2503041722_tutorial_activities[[#This Row],[avg_bid_price]]+_2503041722_tutorial_activities[[#This Row],[avg_ask_price]])/2</f>
        <v>10000.177197802197</v>
      </c>
    </row>
    <row r="1874" spans="1:20" x14ac:dyDescent="0.25">
      <c r="A1874">
        <v>-1</v>
      </c>
      <c r="B1874">
        <v>93600</v>
      </c>
      <c r="C1874" t="s">
        <v>18</v>
      </c>
      <c r="D1874">
        <v>2020</v>
      </c>
      <c r="E1874">
        <v>33</v>
      </c>
      <c r="J1874">
        <v>2023</v>
      </c>
      <c r="K1874">
        <v>29</v>
      </c>
      <c r="P1874">
        <v>2021.5</v>
      </c>
      <c r="Q1874">
        <v>176.375</v>
      </c>
      <c r="R18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8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74">
        <f>(_2503041722_tutorial_activities[[#This Row],[avg_bid_price]]+_2503041722_tutorial_activities[[#This Row],[avg_ask_price]])/2</f>
        <v>2021.5</v>
      </c>
    </row>
    <row r="1875" spans="1:20" x14ac:dyDescent="0.25">
      <c r="A1875">
        <v>-1</v>
      </c>
      <c r="B1875">
        <v>93600</v>
      </c>
      <c r="C1875" t="s">
        <v>17</v>
      </c>
      <c r="D1875">
        <v>9996</v>
      </c>
      <c r="E1875">
        <v>2</v>
      </c>
      <c r="F1875">
        <v>9995</v>
      </c>
      <c r="G1875">
        <v>27</v>
      </c>
      <c r="J1875">
        <v>10004</v>
      </c>
      <c r="K1875">
        <v>2</v>
      </c>
      <c r="L1875">
        <v>10005</v>
      </c>
      <c r="M1875">
        <v>27</v>
      </c>
      <c r="P1875">
        <v>10000</v>
      </c>
      <c r="Q1875">
        <v>-180</v>
      </c>
      <c r="R18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8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875">
        <f>(_2503041722_tutorial_activities[[#This Row],[avg_bid_price]]+_2503041722_tutorial_activities[[#This Row],[avg_ask_price]])/2</f>
        <v>10000</v>
      </c>
    </row>
    <row r="1876" spans="1:20" x14ac:dyDescent="0.25">
      <c r="A1876">
        <v>-1</v>
      </c>
      <c r="B1876">
        <v>93700</v>
      </c>
      <c r="C1876" t="s">
        <v>17</v>
      </c>
      <c r="D1876">
        <v>10002</v>
      </c>
      <c r="E1876">
        <v>1</v>
      </c>
      <c r="F1876">
        <v>9996</v>
      </c>
      <c r="G1876">
        <v>2</v>
      </c>
      <c r="H1876">
        <v>9995</v>
      </c>
      <c r="I1876">
        <v>23</v>
      </c>
      <c r="J1876">
        <v>10004</v>
      </c>
      <c r="K1876">
        <v>2</v>
      </c>
      <c r="L1876">
        <v>10005</v>
      </c>
      <c r="M1876">
        <v>23</v>
      </c>
      <c r="P1876">
        <v>10003</v>
      </c>
      <c r="Q1876">
        <v>-180</v>
      </c>
      <c r="R18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9995.3461538461543</v>
      </c>
      <c r="S18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876">
        <f>(_2503041722_tutorial_activities[[#This Row],[avg_bid_price]]+_2503041722_tutorial_activities[[#This Row],[avg_ask_price]])/2</f>
        <v>10000.133076923077</v>
      </c>
    </row>
    <row r="1877" spans="1:20" x14ac:dyDescent="0.25">
      <c r="A1877">
        <v>-1</v>
      </c>
      <c r="B1877">
        <v>93700</v>
      </c>
      <c r="C1877" t="s">
        <v>18</v>
      </c>
      <c r="D1877">
        <v>2019</v>
      </c>
      <c r="E1877">
        <v>25</v>
      </c>
      <c r="J1877">
        <v>2022</v>
      </c>
      <c r="K1877">
        <v>2</v>
      </c>
      <c r="L1877">
        <v>2023</v>
      </c>
      <c r="M1877">
        <v>23</v>
      </c>
      <c r="P1877">
        <v>2020.5</v>
      </c>
      <c r="Q1877">
        <v>208.0390625</v>
      </c>
      <c r="R18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8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2022.92</v>
      </c>
      <c r="T1877">
        <f>(_2503041722_tutorial_activities[[#This Row],[avg_bid_price]]+_2503041722_tutorial_activities[[#This Row],[avg_ask_price]])/2</f>
        <v>2020.96</v>
      </c>
    </row>
    <row r="1878" spans="1:20" x14ac:dyDescent="0.25">
      <c r="A1878">
        <v>-1</v>
      </c>
      <c r="B1878">
        <v>93800</v>
      </c>
      <c r="C1878" t="s">
        <v>17</v>
      </c>
      <c r="D1878">
        <v>9995</v>
      </c>
      <c r="E1878">
        <v>30</v>
      </c>
      <c r="J1878">
        <v>9998</v>
      </c>
      <c r="K1878">
        <v>1</v>
      </c>
      <c r="L1878">
        <v>10002</v>
      </c>
      <c r="M1878">
        <v>5</v>
      </c>
      <c r="N1878">
        <v>10005</v>
      </c>
      <c r="O1878">
        <v>30</v>
      </c>
      <c r="P1878">
        <v>9996.5</v>
      </c>
      <c r="Q1878">
        <v>-180</v>
      </c>
      <c r="R18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10004.388888888889</v>
      </c>
      <c r="T1878">
        <f>(_2503041722_tutorial_activities[[#This Row],[avg_bid_price]]+_2503041722_tutorial_activities[[#This Row],[avg_ask_price]])/2</f>
        <v>9999.6944444444453</v>
      </c>
    </row>
    <row r="1879" spans="1:20" x14ac:dyDescent="0.25">
      <c r="A1879">
        <v>-1</v>
      </c>
      <c r="B1879">
        <v>93800</v>
      </c>
      <c r="C1879" t="s">
        <v>18</v>
      </c>
      <c r="D1879">
        <v>2020</v>
      </c>
      <c r="E1879">
        <v>35</v>
      </c>
      <c r="J1879">
        <v>2023</v>
      </c>
      <c r="K1879">
        <v>30</v>
      </c>
      <c r="P1879">
        <v>2021.5</v>
      </c>
      <c r="Q1879">
        <v>180.4453125</v>
      </c>
      <c r="R18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8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79">
        <f>(_2503041722_tutorial_activities[[#This Row],[avg_bid_price]]+_2503041722_tutorial_activities[[#This Row],[avg_ask_price]])/2</f>
        <v>2021.5</v>
      </c>
    </row>
    <row r="1880" spans="1:20" x14ac:dyDescent="0.25">
      <c r="A1880">
        <v>-1</v>
      </c>
      <c r="B1880">
        <v>93900</v>
      </c>
      <c r="C1880" t="s">
        <v>18</v>
      </c>
      <c r="D1880">
        <v>2020</v>
      </c>
      <c r="E1880">
        <v>3</v>
      </c>
      <c r="F1880">
        <v>2019</v>
      </c>
      <c r="G1880">
        <v>28</v>
      </c>
      <c r="J1880">
        <v>2023</v>
      </c>
      <c r="K1880">
        <v>28</v>
      </c>
      <c r="P1880">
        <v>2021.5</v>
      </c>
      <c r="Q1880">
        <v>192.0390625</v>
      </c>
      <c r="R18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2019.0967741935483</v>
      </c>
      <c r="S18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80">
        <f>(_2503041722_tutorial_activities[[#This Row],[avg_bid_price]]+_2503041722_tutorial_activities[[#This Row],[avg_ask_price]])/2</f>
        <v>2021.0483870967741</v>
      </c>
    </row>
    <row r="1881" spans="1:20" x14ac:dyDescent="0.25">
      <c r="A1881">
        <v>-1</v>
      </c>
      <c r="B1881">
        <v>93900</v>
      </c>
      <c r="C1881" t="s">
        <v>17</v>
      </c>
      <c r="D1881">
        <v>9995</v>
      </c>
      <c r="E1881">
        <v>28</v>
      </c>
      <c r="J1881">
        <v>10005</v>
      </c>
      <c r="K1881">
        <v>28</v>
      </c>
      <c r="P1881">
        <v>10000</v>
      </c>
      <c r="Q1881">
        <v>-180</v>
      </c>
      <c r="R18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81">
        <f>(_2503041722_tutorial_activities[[#This Row],[avg_bid_price]]+_2503041722_tutorial_activities[[#This Row],[avg_ask_price]])/2</f>
        <v>10000</v>
      </c>
    </row>
    <row r="1882" spans="1:20" x14ac:dyDescent="0.25">
      <c r="A1882">
        <v>-1</v>
      </c>
      <c r="B1882">
        <v>94000</v>
      </c>
      <c r="C1882" t="s">
        <v>18</v>
      </c>
      <c r="D1882">
        <v>2019</v>
      </c>
      <c r="E1882">
        <v>31</v>
      </c>
      <c r="J1882">
        <v>2022</v>
      </c>
      <c r="K1882">
        <v>31</v>
      </c>
      <c r="P1882">
        <v>2020.5</v>
      </c>
      <c r="Q1882">
        <v>229.3046875</v>
      </c>
      <c r="R18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8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882">
        <f>(_2503041722_tutorial_activities[[#This Row],[avg_bid_price]]+_2503041722_tutorial_activities[[#This Row],[avg_ask_price]])/2</f>
        <v>2020.5</v>
      </c>
    </row>
    <row r="1883" spans="1:20" x14ac:dyDescent="0.25">
      <c r="A1883">
        <v>-1</v>
      </c>
      <c r="B1883">
        <v>94000</v>
      </c>
      <c r="C1883" t="s">
        <v>17</v>
      </c>
      <c r="D1883">
        <v>10002</v>
      </c>
      <c r="E1883">
        <v>4</v>
      </c>
      <c r="F1883">
        <v>9998</v>
      </c>
      <c r="G1883">
        <v>8</v>
      </c>
      <c r="H1883">
        <v>9996</v>
      </c>
      <c r="I1883">
        <v>1</v>
      </c>
      <c r="J1883">
        <v>10004</v>
      </c>
      <c r="K1883">
        <v>1</v>
      </c>
      <c r="L1883">
        <v>10005</v>
      </c>
      <c r="M1883">
        <v>30</v>
      </c>
      <c r="P1883">
        <v>10003</v>
      </c>
      <c r="Q1883">
        <v>-180</v>
      </c>
      <c r="R18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9999.0769230769238</v>
      </c>
      <c r="S18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883">
        <f>(_2503041722_tutorial_activities[[#This Row],[avg_bid_price]]+_2503041722_tutorial_activities[[#This Row],[avg_ask_price]])/2</f>
        <v>10002.022332506203</v>
      </c>
    </row>
    <row r="1884" spans="1:20" x14ac:dyDescent="0.25">
      <c r="A1884">
        <v>-1</v>
      </c>
      <c r="B1884">
        <v>94100</v>
      </c>
      <c r="C1884" t="s">
        <v>17</v>
      </c>
      <c r="D1884">
        <v>9995</v>
      </c>
      <c r="E1884">
        <v>30</v>
      </c>
      <c r="J1884">
        <v>10005</v>
      </c>
      <c r="K1884">
        <v>30</v>
      </c>
      <c r="P1884">
        <v>10000</v>
      </c>
      <c r="Q1884">
        <v>-180</v>
      </c>
      <c r="R18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84">
        <f>(_2503041722_tutorial_activities[[#This Row],[avg_bid_price]]+_2503041722_tutorial_activities[[#This Row],[avg_ask_price]])/2</f>
        <v>10000</v>
      </c>
    </row>
    <row r="1885" spans="1:20" x14ac:dyDescent="0.25">
      <c r="A1885">
        <v>-1</v>
      </c>
      <c r="B1885">
        <v>94100</v>
      </c>
      <c r="C1885" t="s">
        <v>18</v>
      </c>
      <c r="D1885">
        <v>2019</v>
      </c>
      <c r="E1885">
        <v>33</v>
      </c>
      <c r="J1885">
        <v>2022</v>
      </c>
      <c r="K1885">
        <v>30</v>
      </c>
      <c r="P1885">
        <v>2020.5</v>
      </c>
      <c r="Q1885">
        <v>232.1015625</v>
      </c>
      <c r="R18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8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885">
        <f>(_2503041722_tutorial_activities[[#This Row],[avg_bid_price]]+_2503041722_tutorial_activities[[#This Row],[avg_ask_price]])/2</f>
        <v>2020.5</v>
      </c>
    </row>
    <row r="1886" spans="1:20" x14ac:dyDescent="0.25">
      <c r="A1886">
        <v>-1</v>
      </c>
      <c r="B1886">
        <v>94200</v>
      </c>
      <c r="C1886" t="s">
        <v>17</v>
      </c>
      <c r="D1886">
        <v>9995</v>
      </c>
      <c r="E1886">
        <v>22</v>
      </c>
      <c r="J1886">
        <v>10002</v>
      </c>
      <c r="K1886">
        <v>7</v>
      </c>
      <c r="L1886">
        <v>10005</v>
      </c>
      <c r="M1886">
        <v>22</v>
      </c>
      <c r="P1886">
        <v>9998.5</v>
      </c>
      <c r="Q1886">
        <v>-180</v>
      </c>
      <c r="R18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10004.275862068966</v>
      </c>
      <c r="T1886">
        <f>(_2503041722_tutorial_activities[[#This Row],[avg_bid_price]]+_2503041722_tutorial_activities[[#This Row],[avg_ask_price]])/2</f>
        <v>9999.6379310344819</v>
      </c>
    </row>
    <row r="1887" spans="1:20" x14ac:dyDescent="0.25">
      <c r="A1887">
        <v>-1</v>
      </c>
      <c r="B1887">
        <v>94200</v>
      </c>
      <c r="C1887" t="s">
        <v>18</v>
      </c>
      <c r="D1887">
        <v>2019</v>
      </c>
      <c r="E1887">
        <v>22</v>
      </c>
      <c r="J1887">
        <v>2023</v>
      </c>
      <c r="K1887">
        <v>22</v>
      </c>
      <c r="P1887">
        <v>2021</v>
      </c>
      <c r="Q1887">
        <v>205.4921875</v>
      </c>
      <c r="R18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8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87">
        <f>(_2503041722_tutorial_activities[[#This Row],[avg_bid_price]]+_2503041722_tutorial_activities[[#This Row],[avg_ask_price]])/2</f>
        <v>2021</v>
      </c>
    </row>
    <row r="1888" spans="1:20" x14ac:dyDescent="0.25">
      <c r="A1888">
        <v>-1</v>
      </c>
      <c r="B1888">
        <v>94300</v>
      </c>
      <c r="C1888" t="s">
        <v>18</v>
      </c>
      <c r="D1888">
        <v>2020</v>
      </c>
      <c r="E1888">
        <v>1</v>
      </c>
      <c r="F1888">
        <v>2019</v>
      </c>
      <c r="G1888">
        <v>26</v>
      </c>
      <c r="J1888">
        <v>2023</v>
      </c>
      <c r="K1888">
        <v>26</v>
      </c>
      <c r="P1888">
        <v>2021.5</v>
      </c>
      <c r="Q1888">
        <v>196.9921875</v>
      </c>
      <c r="R18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2019.037037037037</v>
      </c>
      <c r="S18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88">
        <f>(_2503041722_tutorial_activities[[#This Row],[avg_bid_price]]+_2503041722_tutorial_activities[[#This Row],[avg_ask_price]])/2</f>
        <v>2021.0185185185185</v>
      </c>
    </row>
    <row r="1889" spans="1:20" x14ac:dyDescent="0.25">
      <c r="A1889">
        <v>-1</v>
      </c>
      <c r="B1889">
        <v>94300</v>
      </c>
      <c r="C1889" t="s">
        <v>17</v>
      </c>
      <c r="D1889">
        <v>10002</v>
      </c>
      <c r="E1889">
        <v>1</v>
      </c>
      <c r="F1889">
        <v>9996</v>
      </c>
      <c r="G1889">
        <v>2</v>
      </c>
      <c r="H1889">
        <v>9995</v>
      </c>
      <c r="I1889">
        <v>24</v>
      </c>
      <c r="J1889">
        <v>10004</v>
      </c>
      <c r="K1889">
        <v>2</v>
      </c>
      <c r="L1889">
        <v>10005</v>
      </c>
      <c r="M1889">
        <v>24</v>
      </c>
      <c r="P1889">
        <v>10003</v>
      </c>
      <c r="Q1889">
        <v>-180</v>
      </c>
      <c r="R18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18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889">
        <f>(_2503041722_tutorial_activities[[#This Row],[avg_bid_price]]+_2503041722_tutorial_activities[[#This Row],[avg_ask_price]])/2</f>
        <v>10000.128205128205</v>
      </c>
    </row>
    <row r="1890" spans="1:20" x14ac:dyDescent="0.25">
      <c r="A1890">
        <v>-1</v>
      </c>
      <c r="B1890">
        <v>94400</v>
      </c>
      <c r="C1890" t="s">
        <v>18</v>
      </c>
      <c r="D1890">
        <v>2020</v>
      </c>
      <c r="E1890">
        <v>29</v>
      </c>
      <c r="J1890">
        <v>2023</v>
      </c>
      <c r="K1890">
        <v>29</v>
      </c>
      <c r="P1890">
        <v>2021.5</v>
      </c>
      <c r="Q1890">
        <v>188.9296875</v>
      </c>
      <c r="R18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8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90">
        <f>(_2503041722_tutorial_activities[[#This Row],[avg_bid_price]]+_2503041722_tutorial_activities[[#This Row],[avg_ask_price]])/2</f>
        <v>2021.5</v>
      </c>
    </row>
    <row r="1891" spans="1:20" x14ac:dyDescent="0.25">
      <c r="A1891">
        <v>-1</v>
      </c>
      <c r="B1891">
        <v>94400</v>
      </c>
      <c r="C1891" t="s">
        <v>17</v>
      </c>
      <c r="D1891">
        <v>9995</v>
      </c>
      <c r="E1891">
        <v>29</v>
      </c>
      <c r="J1891">
        <v>10005</v>
      </c>
      <c r="K1891">
        <v>29</v>
      </c>
      <c r="P1891">
        <v>10000</v>
      </c>
      <c r="Q1891">
        <v>-180</v>
      </c>
      <c r="R18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91">
        <f>(_2503041722_tutorial_activities[[#This Row],[avg_bid_price]]+_2503041722_tutorial_activities[[#This Row],[avg_ask_price]])/2</f>
        <v>10000</v>
      </c>
    </row>
    <row r="1892" spans="1:20" x14ac:dyDescent="0.25">
      <c r="A1892">
        <v>-1</v>
      </c>
      <c r="B1892">
        <v>94500</v>
      </c>
      <c r="C1892" t="s">
        <v>17</v>
      </c>
      <c r="D1892">
        <v>9996</v>
      </c>
      <c r="E1892">
        <v>2</v>
      </c>
      <c r="F1892">
        <v>9995</v>
      </c>
      <c r="G1892">
        <v>23</v>
      </c>
      <c r="J1892">
        <v>10004</v>
      </c>
      <c r="K1892">
        <v>2</v>
      </c>
      <c r="L1892">
        <v>10005</v>
      </c>
      <c r="M1892">
        <v>23</v>
      </c>
      <c r="P1892">
        <v>10000</v>
      </c>
      <c r="Q1892">
        <v>-180</v>
      </c>
      <c r="R18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8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892">
        <f>(_2503041722_tutorial_activities[[#This Row],[avg_bid_price]]+_2503041722_tutorial_activities[[#This Row],[avg_ask_price]])/2</f>
        <v>10000</v>
      </c>
    </row>
    <row r="1893" spans="1:20" x14ac:dyDescent="0.25">
      <c r="A1893">
        <v>-1</v>
      </c>
      <c r="B1893">
        <v>94500</v>
      </c>
      <c r="C1893" t="s">
        <v>18</v>
      </c>
      <c r="D1893">
        <v>2019</v>
      </c>
      <c r="E1893">
        <v>25</v>
      </c>
      <c r="J1893">
        <v>2023</v>
      </c>
      <c r="K1893">
        <v>25</v>
      </c>
      <c r="P1893">
        <v>2021</v>
      </c>
      <c r="Q1893">
        <v>199.46875</v>
      </c>
      <c r="R18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8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93">
        <f>(_2503041722_tutorial_activities[[#This Row],[avg_bid_price]]+_2503041722_tutorial_activities[[#This Row],[avg_ask_price]])/2</f>
        <v>2021</v>
      </c>
    </row>
    <row r="1894" spans="1:20" x14ac:dyDescent="0.25">
      <c r="A1894">
        <v>-1</v>
      </c>
      <c r="B1894">
        <v>94600</v>
      </c>
      <c r="C1894" t="s">
        <v>17</v>
      </c>
      <c r="D1894">
        <v>9998</v>
      </c>
      <c r="E1894">
        <v>2</v>
      </c>
      <c r="F1894">
        <v>9995</v>
      </c>
      <c r="G1894">
        <v>22</v>
      </c>
      <c r="J1894">
        <v>10005</v>
      </c>
      <c r="K1894">
        <v>22</v>
      </c>
      <c r="P1894">
        <v>10001.5</v>
      </c>
      <c r="Q1894">
        <v>-180</v>
      </c>
      <c r="R18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18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94">
        <f>(_2503041722_tutorial_activities[[#This Row],[avg_bid_price]]+_2503041722_tutorial_activities[[#This Row],[avg_ask_price]])/2</f>
        <v>10000.125</v>
      </c>
    </row>
    <row r="1895" spans="1:20" x14ac:dyDescent="0.25">
      <c r="A1895">
        <v>-1</v>
      </c>
      <c r="B1895">
        <v>94600</v>
      </c>
      <c r="C1895" t="s">
        <v>18</v>
      </c>
      <c r="D1895">
        <v>2020</v>
      </c>
      <c r="E1895">
        <v>22</v>
      </c>
      <c r="J1895">
        <v>2023</v>
      </c>
      <c r="K1895">
        <v>22</v>
      </c>
      <c r="P1895">
        <v>2021.5</v>
      </c>
      <c r="Q1895">
        <v>190.265625</v>
      </c>
      <c r="R18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8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95">
        <f>(_2503041722_tutorial_activities[[#This Row],[avg_bid_price]]+_2503041722_tutorial_activities[[#This Row],[avg_ask_price]])/2</f>
        <v>2021.5</v>
      </c>
    </row>
    <row r="1896" spans="1:20" x14ac:dyDescent="0.25">
      <c r="A1896">
        <v>-1</v>
      </c>
      <c r="B1896">
        <v>94700</v>
      </c>
      <c r="C1896" t="s">
        <v>18</v>
      </c>
      <c r="D1896">
        <v>2020</v>
      </c>
      <c r="E1896">
        <v>21</v>
      </c>
      <c r="J1896">
        <v>2022</v>
      </c>
      <c r="K1896">
        <v>6</v>
      </c>
      <c r="L1896">
        <v>2023</v>
      </c>
      <c r="M1896">
        <v>21</v>
      </c>
      <c r="P1896">
        <v>2021</v>
      </c>
      <c r="Q1896">
        <v>171.7578125</v>
      </c>
      <c r="R18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8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2022.7777777777778</v>
      </c>
      <c r="T1896">
        <f>(_2503041722_tutorial_activities[[#This Row],[avg_bid_price]]+_2503041722_tutorial_activities[[#This Row],[avg_ask_price]])/2</f>
        <v>2021.3888888888889</v>
      </c>
    </row>
    <row r="1897" spans="1:20" x14ac:dyDescent="0.25">
      <c r="A1897">
        <v>-1</v>
      </c>
      <c r="B1897">
        <v>94700</v>
      </c>
      <c r="C1897" t="s">
        <v>17</v>
      </c>
      <c r="D1897">
        <v>10002</v>
      </c>
      <c r="E1897">
        <v>1</v>
      </c>
      <c r="F1897">
        <v>9996</v>
      </c>
      <c r="G1897">
        <v>1</v>
      </c>
      <c r="H1897">
        <v>9995</v>
      </c>
      <c r="I1897">
        <v>20</v>
      </c>
      <c r="J1897">
        <v>10004</v>
      </c>
      <c r="K1897">
        <v>1</v>
      </c>
      <c r="L1897">
        <v>10005</v>
      </c>
      <c r="M1897">
        <v>20</v>
      </c>
      <c r="P1897">
        <v>10003</v>
      </c>
      <c r="Q1897">
        <v>-180</v>
      </c>
      <c r="R18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9995.363636363636</v>
      </c>
      <c r="S18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897">
        <f>(_2503041722_tutorial_activities[[#This Row],[avg_bid_price]]+_2503041722_tutorial_activities[[#This Row],[avg_ask_price]])/2</f>
        <v>10000.158008658009</v>
      </c>
    </row>
    <row r="1898" spans="1:20" x14ac:dyDescent="0.25">
      <c r="A1898">
        <v>-1</v>
      </c>
      <c r="B1898">
        <v>94800</v>
      </c>
      <c r="C1898" t="s">
        <v>18</v>
      </c>
      <c r="D1898">
        <v>2020</v>
      </c>
      <c r="E1898">
        <v>28</v>
      </c>
      <c r="J1898">
        <v>2022</v>
      </c>
      <c r="K1898">
        <v>1</v>
      </c>
      <c r="L1898">
        <v>2023</v>
      </c>
      <c r="M1898">
        <v>28</v>
      </c>
      <c r="P1898">
        <v>2021</v>
      </c>
      <c r="Q1898">
        <v>170.265625</v>
      </c>
      <c r="R18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8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2022.9655172413793</v>
      </c>
      <c r="T1898">
        <f>(_2503041722_tutorial_activities[[#This Row],[avg_bid_price]]+_2503041722_tutorial_activities[[#This Row],[avg_ask_price]])/2</f>
        <v>2021.4827586206898</v>
      </c>
    </row>
    <row r="1899" spans="1:20" x14ac:dyDescent="0.25">
      <c r="A1899">
        <v>-1</v>
      </c>
      <c r="B1899">
        <v>94800</v>
      </c>
      <c r="C1899" t="s">
        <v>17</v>
      </c>
      <c r="D1899">
        <v>9996</v>
      </c>
      <c r="E1899">
        <v>1</v>
      </c>
      <c r="F1899">
        <v>9995</v>
      </c>
      <c r="G1899">
        <v>27</v>
      </c>
      <c r="J1899">
        <v>10004</v>
      </c>
      <c r="K1899">
        <v>1</v>
      </c>
      <c r="L1899">
        <v>10005</v>
      </c>
      <c r="M1899">
        <v>27</v>
      </c>
      <c r="P1899">
        <v>10000</v>
      </c>
      <c r="Q1899">
        <v>-180</v>
      </c>
      <c r="R18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8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899">
        <f>(_2503041722_tutorial_activities[[#This Row],[avg_bid_price]]+_2503041722_tutorial_activities[[#This Row],[avg_ask_price]])/2</f>
        <v>10000</v>
      </c>
    </row>
    <row r="1900" spans="1:20" x14ac:dyDescent="0.25">
      <c r="A1900">
        <v>-1</v>
      </c>
      <c r="B1900">
        <v>94900</v>
      </c>
      <c r="C1900" t="s">
        <v>17</v>
      </c>
      <c r="D1900">
        <v>9995</v>
      </c>
      <c r="E1900">
        <v>27</v>
      </c>
      <c r="J1900">
        <v>9998</v>
      </c>
      <c r="K1900">
        <v>1</v>
      </c>
      <c r="L1900">
        <v>10005</v>
      </c>
      <c r="M1900">
        <v>27</v>
      </c>
      <c r="P1900">
        <v>9996.5</v>
      </c>
      <c r="Q1900">
        <v>-180</v>
      </c>
      <c r="R19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1900">
        <f>(_2503041722_tutorial_activities[[#This Row],[avg_bid_price]]+_2503041722_tutorial_activities[[#This Row],[avg_ask_price]])/2</f>
        <v>9999.875</v>
      </c>
    </row>
    <row r="1901" spans="1:20" x14ac:dyDescent="0.25">
      <c r="A1901">
        <v>-1</v>
      </c>
      <c r="B1901">
        <v>94900</v>
      </c>
      <c r="C1901" t="s">
        <v>18</v>
      </c>
      <c r="D1901">
        <v>2020</v>
      </c>
      <c r="E1901">
        <v>27</v>
      </c>
      <c r="J1901">
        <v>2023</v>
      </c>
      <c r="K1901">
        <v>27</v>
      </c>
      <c r="P1901">
        <v>2021.5</v>
      </c>
      <c r="Q1901">
        <v>176.8671875</v>
      </c>
      <c r="R19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9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901">
        <f>(_2503041722_tutorial_activities[[#This Row],[avg_bid_price]]+_2503041722_tutorial_activities[[#This Row],[avg_ask_price]])/2</f>
        <v>2021.5</v>
      </c>
    </row>
    <row r="1902" spans="1:20" x14ac:dyDescent="0.25">
      <c r="A1902">
        <v>-1</v>
      </c>
      <c r="B1902">
        <v>95000</v>
      </c>
      <c r="C1902" t="s">
        <v>17</v>
      </c>
      <c r="D1902">
        <v>9998</v>
      </c>
      <c r="E1902">
        <v>9</v>
      </c>
      <c r="F1902">
        <v>9996</v>
      </c>
      <c r="G1902">
        <v>1</v>
      </c>
      <c r="H1902">
        <v>9995</v>
      </c>
      <c r="I1902">
        <v>21</v>
      </c>
      <c r="J1902">
        <v>10004</v>
      </c>
      <c r="K1902">
        <v>1</v>
      </c>
      <c r="L1902">
        <v>10005</v>
      </c>
      <c r="M1902">
        <v>21</v>
      </c>
      <c r="P1902">
        <v>10001</v>
      </c>
      <c r="Q1902">
        <v>-180</v>
      </c>
      <c r="R19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9995.9032258064508</v>
      </c>
      <c r="S19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902">
        <f>(_2503041722_tutorial_activities[[#This Row],[avg_bid_price]]+_2503041722_tutorial_activities[[#This Row],[avg_ask_price]])/2</f>
        <v>10000.428885630499</v>
      </c>
    </row>
    <row r="1903" spans="1:20" x14ac:dyDescent="0.25">
      <c r="A1903">
        <v>-1</v>
      </c>
      <c r="B1903">
        <v>95000</v>
      </c>
      <c r="C1903" t="s">
        <v>18</v>
      </c>
      <c r="D1903">
        <v>2021</v>
      </c>
      <c r="E1903">
        <v>1</v>
      </c>
      <c r="F1903">
        <v>2019</v>
      </c>
      <c r="G1903">
        <v>22</v>
      </c>
      <c r="J1903">
        <v>2023</v>
      </c>
      <c r="K1903">
        <v>22</v>
      </c>
      <c r="P1903">
        <v>2022</v>
      </c>
      <c r="Q1903">
        <v>204.328125</v>
      </c>
      <c r="R19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2019.0869565217392</v>
      </c>
      <c r="S19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903">
        <f>(_2503041722_tutorial_activities[[#This Row],[avg_bid_price]]+_2503041722_tutorial_activities[[#This Row],[avg_ask_price]])/2</f>
        <v>2021.0434782608695</v>
      </c>
    </row>
    <row r="1904" spans="1:20" x14ac:dyDescent="0.25">
      <c r="A1904">
        <v>-1</v>
      </c>
      <c r="B1904">
        <v>95100</v>
      </c>
      <c r="C1904" t="s">
        <v>18</v>
      </c>
      <c r="D1904">
        <v>2019</v>
      </c>
      <c r="E1904">
        <v>25</v>
      </c>
      <c r="J1904">
        <v>2022</v>
      </c>
      <c r="K1904">
        <v>25</v>
      </c>
      <c r="P1904">
        <v>2020.5</v>
      </c>
      <c r="Q1904">
        <v>232.3359375</v>
      </c>
      <c r="R19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9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04">
        <f>(_2503041722_tutorial_activities[[#This Row],[avg_bid_price]]+_2503041722_tutorial_activities[[#This Row],[avg_ask_price]])/2</f>
        <v>2020.5</v>
      </c>
    </row>
    <row r="1905" spans="1:20" x14ac:dyDescent="0.25">
      <c r="A1905">
        <v>-1</v>
      </c>
      <c r="B1905">
        <v>95100</v>
      </c>
      <c r="C1905" t="s">
        <v>17</v>
      </c>
      <c r="D1905">
        <v>9995</v>
      </c>
      <c r="E1905">
        <v>25</v>
      </c>
      <c r="J1905">
        <v>10005</v>
      </c>
      <c r="K1905">
        <v>25</v>
      </c>
      <c r="P1905">
        <v>10000</v>
      </c>
      <c r="Q1905">
        <v>-180</v>
      </c>
      <c r="R19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05">
        <f>(_2503041722_tutorial_activities[[#This Row],[avg_bid_price]]+_2503041722_tutorial_activities[[#This Row],[avg_ask_price]])/2</f>
        <v>10000</v>
      </c>
    </row>
    <row r="1906" spans="1:20" x14ac:dyDescent="0.25">
      <c r="A1906">
        <v>-1</v>
      </c>
      <c r="B1906">
        <v>95200</v>
      </c>
      <c r="C1906" t="s">
        <v>18</v>
      </c>
      <c r="D1906">
        <v>2019</v>
      </c>
      <c r="E1906">
        <v>30</v>
      </c>
      <c r="J1906">
        <v>2022</v>
      </c>
      <c r="K1906">
        <v>30</v>
      </c>
      <c r="P1906">
        <v>2020.5</v>
      </c>
      <c r="Q1906">
        <v>215.6953125</v>
      </c>
      <c r="R19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9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06">
        <f>(_2503041722_tutorial_activities[[#This Row],[avg_bid_price]]+_2503041722_tutorial_activities[[#This Row],[avg_ask_price]])/2</f>
        <v>2020.5</v>
      </c>
    </row>
    <row r="1907" spans="1:20" x14ac:dyDescent="0.25">
      <c r="A1907">
        <v>-1</v>
      </c>
      <c r="B1907">
        <v>95200</v>
      </c>
      <c r="C1907" t="s">
        <v>17</v>
      </c>
      <c r="D1907">
        <v>9996</v>
      </c>
      <c r="E1907">
        <v>2</v>
      </c>
      <c r="F1907">
        <v>9995</v>
      </c>
      <c r="G1907">
        <v>28</v>
      </c>
      <c r="J1907">
        <v>10004</v>
      </c>
      <c r="K1907">
        <v>2</v>
      </c>
      <c r="L1907">
        <v>10005</v>
      </c>
      <c r="M1907">
        <v>28</v>
      </c>
      <c r="P1907">
        <v>10000</v>
      </c>
      <c r="Q1907">
        <v>-180</v>
      </c>
      <c r="R19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9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907">
        <f>(_2503041722_tutorial_activities[[#This Row],[avg_bid_price]]+_2503041722_tutorial_activities[[#This Row],[avg_ask_price]])/2</f>
        <v>10000</v>
      </c>
    </row>
    <row r="1908" spans="1:20" x14ac:dyDescent="0.25">
      <c r="A1908">
        <v>-1</v>
      </c>
      <c r="B1908">
        <v>95300</v>
      </c>
      <c r="C1908" t="s">
        <v>17</v>
      </c>
      <c r="D1908">
        <v>9995</v>
      </c>
      <c r="E1908">
        <v>24</v>
      </c>
      <c r="J1908">
        <v>10002</v>
      </c>
      <c r="K1908">
        <v>9</v>
      </c>
      <c r="L1908">
        <v>10005</v>
      </c>
      <c r="M1908">
        <v>24</v>
      </c>
      <c r="P1908">
        <v>9998.5</v>
      </c>
      <c r="Q1908">
        <v>-180</v>
      </c>
      <c r="R19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10004.181818181818</v>
      </c>
      <c r="T1908">
        <f>(_2503041722_tutorial_activities[[#This Row],[avg_bid_price]]+_2503041722_tutorial_activities[[#This Row],[avg_ask_price]])/2</f>
        <v>9999.5909090909081</v>
      </c>
    </row>
    <row r="1909" spans="1:20" x14ac:dyDescent="0.25">
      <c r="A1909">
        <v>-1</v>
      </c>
      <c r="B1909">
        <v>95300</v>
      </c>
      <c r="C1909" t="s">
        <v>18</v>
      </c>
      <c r="D1909">
        <v>2019</v>
      </c>
      <c r="E1909">
        <v>24</v>
      </c>
      <c r="J1909">
        <v>2022</v>
      </c>
      <c r="K1909">
        <v>24</v>
      </c>
      <c r="P1909">
        <v>2020.5</v>
      </c>
      <c r="Q1909">
        <v>221.0390625</v>
      </c>
      <c r="R19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9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09">
        <f>(_2503041722_tutorial_activities[[#This Row],[avg_bid_price]]+_2503041722_tutorial_activities[[#This Row],[avg_ask_price]])/2</f>
        <v>2020.5</v>
      </c>
    </row>
    <row r="1910" spans="1:20" x14ac:dyDescent="0.25">
      <c r="A1910">
        <v>-1</v>
      </c>
      <c r="B1910">
        <v>95400</v>
      </c>
      <c r="C1910" t="s">
        <v>17</v>
      </c>
      <c r="D1910">
        <v>9995</v>
      </c>
      <c r="E1910">
        <v>21</v>
      </c>
      <c r="J1910">
        <v>10002</v>
      </c>
      <c r="K1910">
        <v>1</v>
      </c>
      <c r="L1910">
        <v>10005</v>
      </c>
      <c r="M1910">
        <v>21</v>
      </c>
      <c r="P1910">
        <v>9998.5</v>
      </c>
      <c r="Q1910">
        <v>-180</v>
      </c>
      <c r="R19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10004.863636363636</v>
      </c>
      <c r="T1910">
        <f>(_2503041722_tutorial_activities[[#This Row],[avg_bid_price]]+_2503041722_tutorial_activities[[#This Row],[avg_ask_price]])/2</f>
        <v>9999.931818181818</v>
      </c>
    </row>
    <row r="1911" spans="1:20" x14ac:dyDescent="0.25">
      <c r="A1911">
        <v>-1</v>
      </c>
      <c r="B1911">
        <v>95400</v>
      </c>
      <c r="C1911" t="s">
        <v>18</v>
      </c>
      <c r="D1911">
        <v>2019</v>
      </c>
      <c r="E1911">
        <v>21</v>
      </c>
      <c r="J1911">
        <v>2022</v>
      </c>
      <c r="K1911">
        <v>21</v>
      </c>
      <c r="P1911">
        <v>2020.5</v>
      </c>
      <c r="Q1911">
        <v>221.1015625</v>
      </c>
      <c r="R19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9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11">
        <f>(_2503041722_tutorial_activities[[#This Row],[avg_bid_price]]+_2503041722_tutorial_activities[[#This Row],[avg_ask_price]])/2</f>
        <v>2020.5</v>
      </c>
    </row>
    <row r="1912" spans="1:20" x14ac:dyDescent="0.25">
      <c r="A1912">
        <v>-1</v>
      </c>
      <c r="B1912">
        <v>95500</v>
      </c>
      <c r="C1912" t="s">
        <v>18</v>
      </c>
      <c r="D1912">
        <v>2019</v>
      </c>
      <c r="E1912">
        <v>27</v>
      </c>
      <c r="J1912">
        <v>2022</v>
      </c>
      <c r="K1912">
        <v>27</v>
      </c>
      <c r="P1912">
        <v>2020.5</v>
      </c>
      <c r="Q1912">
        <v>237.5859375</v>
      </c>
      <c r="R19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9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12">
        <f>(_2503041722_tutorial_activities[[#This Row],[avg_bid_price]]+_2503041722_tutorial_activities[[#This Row],[avg_ask_price]])/2</f>
        <v>2020.5</v>
      </c>
    </row>
    <row r="1913" spans="1:20" x14ac:dyDescent="0.25">
      <c r="A1913">
        <v>-1</v>
      </c>
      <c r="B1913">
        <v>95500</v>
      </c>
      <c r="C1913" t="s">
        <v>17</v>
      </c>
      <c r="D1913">
        <v>9996</v>
      </c>
      <c r="E1913">
        <v>2</v>
      </c>
      <c r="F1913">
        <v>9995</v>
      </c>
      <c r="G1913">
        <v>25</v>
      </c>
      <c r="J1913">
        <v>10002</v>
      </c>
      <c r="K1913">
        <v>4</v>
      </c>
      <c r="L1913">
        <v>10004</v>
      </c>
      <c r="M1913">
        <v>2</v>
      </c>
      <c r="N1913">
        <v>10005</v>
      </c>
      <c r="O1913">
        <v>25</v>
      </c>
      <c r="P1913">
        <v>9999</v>
      </c>
      <c r="Q1913">
        <v>-180</v>
      </c>
      <c r="R19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9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10004.548387096775</v>
      </c>
      <c r="T1913">
        <f>(_2503041722_tutorial_activities[[#This Row],[avg_bid_price]]+_2503041722_tutorial_activities[[#This Row],[avg_ask_price]])/2</f>
        <v>9999.8112305854247</v>
      </c>
    </row>
    <row r="1914" spans="1:20" x14ac:dyDescent="0.25">
      <c r="A1914">
        <v>-1</v>
      </c>
      <c r="B1914">
        <v>95600</v>
      </c>
      <c r="C1914" t="s">
        <v>18</v>
      </c>
      <c r="D1914">
        <v>2018</v>
      </c>
      <c r="E1914">
        <v>29</v>
      </c>
      <c r="J1914">
        <v>2022</v>
      </c>
      <c r="K1914">
        <v>30</v>
      </c>
      <c r="P1914">
        <v>2020</v>
      </c>
      <c r="Q1914">
        <v>256.1875</v>
      </c>
      <c r="R19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14">
        <f>(_2503041722_tutorial_activities[[#This Row],[avg_bid_price]]+_2503041722_tutorial_activities[[#This Row],[avg_ask_price]])/2</f>
        <v>2020</v>
      </c>
    </row>
    <row r="1915" spans="1:20" x14ac:dyDescent="0.25">
      <c r="A1915">
        <v>-1</v>
      </c>
      <c r="B1915">
        <v>95600</v>
      </c>
      <c r="C1915" t="s">
        <v>17</v>
      </c>
      <c r="D1915">
        <v>9995</v>
      </c>
      <c r="E1915">
        <v>30</v>
      </c>
      <c r="J1915">
        <v>10005</v>
      </c>
      <c r="K1915">
        <v>30</v>
      </c>
      <c r="P1915">
        <v>10000</v>
      </c>
      <c r="Q1915">
        <v>-180</v>
      </c>
      <c r="R19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15">
        <f>(_2503041722_tutorial_activities[[#This Row],[avg_bid_price]]+_2503041722_tutorial_activities[[#This Row],[avg_ask_price]])/2</f>
        <v>10000</v>
      </c>
    </row>
    <row r="1916" spans="1:20" x14ac:dyDescent="0.25">
      <c r="A1916">
        <v>-1</v>
      </c>
      <c r="B1916">
        <v>95700</v>
      </c>
      <c r="C1916" t="s">
        <v>17</v>
      </c>
      <c r="D1916">
        <v>10002</v>
      </c>
      <c r="E1916">
        <v>1</v>
      </c>
      <c r="F1916">
        <v>9996</v>
      </c>
      <c r="G1916">
        <v>2</v>
      </c>
      <c r="H1916">
        <v>9995</v>
      </c>
      <c r="I1916">
        <v>21</v>
      </c>
      <c r="J1916">
        <v>10004</v>
      </c>
      <c r="K1916">
        <v>2</v>
      </c>
      <c r="L1916">
        <v>10005</v>
      </c>
      <c r="M1916">
        <v>21</v>
      </c>
      <c r="P1916">
        <v>10003</v>
      </c>
      <c r="Q1916">
        <v>-180</v>
      </c>
      <c r="R19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9995.375</v>
      </c>
      <c r="S19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916">
        <f>(_2503041722_tutorial_activities[[#This Row],[avg_bid_price]]+_2503041722_tutorial_activities[[#This Row],[avg_ask_price]])/2</f>
        <v>10000.14402173913</v>
      </c>
    </row>
    <row r="1917" spans="1:20" x14ac:dyDescent="0.25">
      <c r="A1917">
        <v>-1</v>
      </c>
      <c r="B1917">
        <v>95700</v>
      </c>
      <c r="C1917" t="s">
        <v>18</v>
      </c>
      <c r="D1917">
        <v>2018</v>
      </c>
      <c r="E1917">
        <v>23</v>
      </c>
      <c r="J1917">
        <v>2020</v>
      </c>
      <c r="K1917">
        <v>6</v>
      </c>
      <c r="L1917">
        <v>2021</v>
      </c>
      <c r="M1917">
        <v>23</v>
      </c>
      <c r="P1917">
        <v>2019</v>
      </c>
      <c r="Q1917">
        <v>284.0859375</v>
      </c>
      <c r="R19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2020.7931034482758</v>
      </c>
      <c r="T1917">
        <f>(_2503041722_tutorial_activities[[#This Row],[avg_bid_price]]+_2503041722_tutorial_activities[[#This Row],[avg_ask_price]])/2</f>
        <v>2019.3965517241379</v>
      </c>
    </row>
    <row r="1918" spans="1:20" x14ac:dyDescent="0.25">
      <c r="A1918">
        <v>-1</v>
      </c>
      <c r="B1918">
        <v>95800</v>
      </c>
      <c r="C1918" t="s">
        <v>17</v>
      </c>
      <c r="D1918">
        <v>9995</v>
      </c>
      <c r="E1918">
        <v>21</v>
      </c>
      <c r="J1918">
        <v>10005</v>
      </c>
      <c r="K1918">
        <v>21</v>
      </c>
      <c r="P1918">
        <v>10000</v>
      </c>
      <c r="Q1918">
        <v>-180</v>
      </c>
      <c r="R19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18">
        <f>(_2503041722_tutorial_activities[[#This Row],[avg_bid_price]]+_2503041722_tutorial_activities[[#This Row],[avg_ask_price]])/2</f>
        <v>10000</v>
      </c>
    </row>
    <row r="1919" spans="1:20" x14ac:dyDescent="0.25">
      <c r="A1919">
        <v>-1</v>
      </c>
      <c r="B1919">
        <v>95800</v>
      </c>
      <c r="C1919" t="s">
        <v>18</v>
      </c>
      <c r="D1919">
        <v>2018</v>
      </c>
      <c r="E1919">
        <v>5</v>
      </c>
      <c r="F1919">
        <v>2017</v>
      </c>
      <c r="G1919">
        <v>21</v>
      </c>
      <c r="J1919">
        <v>2021</v>
      </c>
      <c r="K1919">
        <v>21</v>
      </c>
      <c r="P1919">
        <v>2019.5</v>
      </c>
      <c r="Q1919">
        <v>306.3125</v>
      </c>
      <c r="R19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2017.1923076923076</v>
      </c>
      <c r="S19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19">
        <f>(_2503041722_tutorial_activities[[#This Row],[avg_bid_price]]+_2503041722_tutorial_activities[[#This Row],[avg_ask_price]])/2</f>
        <v>2019.0961538461538</v>
      </c>
    </row>
    <row r="1920" spans="1:20" x14ac:dyDescent="0.25">
      <c r="A1920">
        <v>-1</v>
      </c>
      <c r="B1920">
        <v>95900</v>
      </c>
      <c r="C1920" t="s">
        <v>18</v>
      </c>
      <c r="D1920">
        <v>2017</v>
      </c>
      <c r="E1920">
        <v>23</v>
      </c>
      <c r="J1920">
        <v>2019</v>
      </c>
      <c r="K1920">
        <v>8</v>
      </c>
      <c r="L1920">
        <v>2020</v>
      </c>
      <c r="M1920">
        <v>23</v>
      </c>
      <c r="P1920">
        <v>2018</v>
      </c>
      <c r="Q1920">
        <v>320.7265625</v>
      </c>
      <c r="R19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9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2019.741935483871</v>
      </c>
      <c r="T1920">
        <f>(_2503041722_tutorial_activities[[#This Row],[avg_bid_price]]+_2503041722_tutorial_activities[[#This Row],[avg_ask_price]])/2</f>
        <v>2018.3709677419356</v>
      </c>
    </row>
    <row r="1921" spans="1:20" x14ac:dyDescent="0.25">
      <c r="A1921">
        <v>-1</v>
      </c>
      <c r="B1921">
        <v>95900</v>
      </c>
      <c r="C1921" t="s">
        <v>17</v>
      </c>
      <c r="D1921">
        <v>9998</v>
      </c>
      <c r="E1921">
        <v>9</v>
      </c>
      <c r="F1921">
        <v>9996</v>
      </c>
      <c r="G1921">
        <v>1</v>
      </c>
      <c r="H1921">
        <v>9995</v>
      </c>
      <c r="I1921">
        <v>22</v>
      </c>
      <c r="J1921">
        <v>10004</v>
      </c>
      <c r="K1921">
        <v>1</v>
      </c>
      <c r="L1921">
        <v>10005</v>
      </c>
      <c r="M1921">
        <v>22</v>
      </c>
      <c r="P1921">
        <v>10001</v>
      </c>
      <c r="Q1921">
        <v>-180</v>
      </c>
      <c r="R19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9995.875</v>
      </c>
      <c r="S19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921">
        <f>(_2503041722_tutorial_activities[[#This Row],[avg_bid_price]]+_2503041722_tutorial_activities[[#This Row],[avg_ask_price]])/2</f>
        <v>10000.415760869564</v>
      </c>
    </row>
    <row r="1922" spans="1:20" x14ac:dyDescent="0.25">
      <c r="A1922">
        <v>-1</v>
      </c>
      <c r="B1922">
        <v>96000</v>
      </c>
      <c r="C1922" t="s">
        <v>18</v>
      </c>
      <c r="D1922">
        <v>2016</v>
      </c>
      <c r="E1922">
        <v>24</v>
      </c>
      <c r="J1922">
        <v>2019</v>
      </c>
      <c r="K1922">
        <v>1</v>
      </c>
      <c r="L1922">
        <v>2020</v>
      </c>
      <c r="M1922">
        <v>23</v>
      </c>
      <c r="P1922">
        <v>2017.5</v>
      </c>
      <c r="Q1922">
        <v>358.90625</v>
      </c>
      <c r="R19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9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2019.9583333333333</v>
      </c>
      <c r="T1922">
        <f>(_2503041722_tutorial_activities[[#This Row],[avg_bid_price]]+_2503041722_tutorial_activities[[#This Row],[avg_ask_price]])/2</f>
        <v>2017.9791666666665</v>
      </c>
    </row>
    <row r="1923" spans="1:20" x14ac:dyDescent="0.25">
      <c r="A1923">
        <v>-1</v>
      </c>
      <c r="B1923">
        <v>96000</v>
      </c>
      <c r="C1923" t="s">
        <v>17</v>
      </c>
      <c r="D1923">
        <v>9996</v>
      </c>
      <c r="E1923">
        <v>1</v>
      </c>
      <c r="F1923">
        <v>9995</v>
      </c>
      <c r="G1923">
        <v>23</v>
      </c>
      <c r="J1923">
        <v>10004</v>
      </c>
      <c r="K1923">
        <v>1</v>
      </c>
      <c r="L1923">
        <v>10005</v>
      </c>
      <c r="M1923">
        <v>23</v>
      </c>
      <c r="P1923">
        <v>10000</v>
      </c>
      <c r="Q1923">
        <v>-180</v>
      </c>
      <c r="R19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9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923">
        <f>(_2503041722_tutorial_activities[[#This Row],[avg_bid_price]]+_2503041722_tutorial_activities[[#This Row],[avg_ask_price]])/2</f>
        <v>10000</v>
      </c>
    </row>
    <row r="1924" spans="1:20" x14ac:dyDescent="0.25">
      <c r="A1924">
        <v>-1</v>
      </c>
      <c r="B1924">
        <v>96100</v>
      </c>
      <c r="C1924" t="s">
        <v>17</v>
      </c>
      <c r="D1924">
        <v>9995</v>
      </c>
      <c r="E1924">
        <v>23</v>
      </c>
      <c r="J1924">
        <v>10005</v>
      </c>
      <c r="K1924">
        <v>23</v>
      </c>
      <c r="P1924">
        <v>10000</v>
      </c>
      <c r="Q1924">
        <v>-180</v>
      </c>
      <c r="R19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24">
        <f>(_2503041722_tutorial_activities[[#This Row],[avg_bid_price]]+_2503041722_tutorial_activities[[#This Row],[avg_ask_price]])/2</f>
        <v>10000</v>
      </c>
    </row>
    <row r="1925" spans="1:20" x14ac:dyDescent="0.25">
      <c r="A1925">
        <v>-1</v>
      </c>
      <c r="B1925">
        <v>96100</v>
      </c>
      <c r="C1925" t="s">
        <v>18</v>
      </c>
      <c r="D1925">
        <v>2016</v>
      </c>
      <c r="E1925">
        <v>23</v>
      </c>
      <c r="J1925">
        <v>2019</v>
      </c>
      <c r="K1925">
        <v>23</v>
      </c>
      <c r="P1925">
        <v>2017.5</v>
      </c>
      <c r="Q1925">
        <v>377.2265625</v>
      </c>
      <c r="R19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9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925">
        <f>(_2503041722_tutorial_activities[[#This Row],[avg_bid_price]]+_2503041722_tutorial_activities[[#This Row],[avg_ask_price]])/2</f>
        <v>2017.5</v>
      </c>
    </row>
    <row r="1926" spans="1:20" x14ac:dyDescent="0.25">
      <c r="A1926">
        <v>-1</v>
      </c>
      <c r="B1926">
        <v>96200</v>
      </c>
      <c r="C1926" t="s">
        <v>17</v>
      </c>
      <c r="D1926">
        <v>9996</v>
      </c>
      <c r="E1926">
        <v>2</v>
      </c>
      <c r="F1926">
        <v>9995</v>
      </c>
      <c r="G1926">
        <v>24</v>
      </c>
      <c r="J1926">
        <v>9998</v>
      </c>
      <c r="K1926">
        <v>5</v>
      </c>
      <c r="L1926">
        <v>10004</v>
      </c>
      <c r="M1926">
        <v>2</v>
      </c>
      <c r="N1926">
        <v>10005</v>
      </c>
      <c r="O1926">
        <v>24</v>
      </c>
      <c r="P1926">
        <v>9997</v>
      </c>
      <c r="Q1926">
        <v>-180</v>
      </c>
      <c r="R19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9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10003.806451612903</v>
      </c>
      <c r="T1926">
        <f>(_2503041722_tutorial_activities[[#This Row],[avg_bid_price]]+_2503041722_tutorial_activities[[#This Row],[avg_ask_price]])/2</f>
        <v>9999.4416873449136</v>
      </c>
    </row>
    <row r="1927" spans="1:20" x14ac:dyDescent="0.25">
      <c r="A1927">
        <v>-1</v>
      </c>
      <c r="B1927">
        <v>96200</v>
      </c>
      <c r="C1927" t="s">
        <v>18</v>
      </c>
      <c r="D1927">
        <v>2017</v>
      </c>
      <c r="E1927">
        <v>1</v>
      </c>
      <c r="F1927">
        <v>2016</v>
      </c>
      <c r="G1927">
        <v>24</v>
      </c>
      <c r="J1927">
        <v>2020</v>
      </c>
      <c r="K1927">
        <v>26</v>
      </c>
      <c r="P1927">
        <v>2018.5</v>
      </c>
      <c r="Q1927">
        <v>345.203125</v>
      </c>
      <c r="R19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2016.04</v>
      </c>
      <c r="S19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927">
        <f>(_2503041722_tutorial_activities[[#This Row],[avg_bid_price]]+_2503041722_tutorial_activities[[#This Row],[avg_ask_price]])/2</f>
        <v>2018.02</v>
      </c>
    </row>
    <row r="1928" spans="1:20" x14ac:dyDescent="0.25">
      <c r="A1928">
        <v>-1</v>
      </c>
      <c r="B1928">
        <v>96300</v>
      </c>
      <c r="C1928" t="s">
        <v>18</v>
      </c>
      <c r="D1928">
        <v>2016</v>
      </c>
      <c r="E1928">
        <v>26</v>
      </c>
      <c r="J1928">
        <v>2019</v>
      </c>
      <c r="K1928">
        <v>2</v>
      </c>
      <c r="L1928">
        <v>2020</v>
      </c>
      <c r="M1928">
        <v>25</v>
      </c>
      <c r="P1928">
        <v>2017.5</v>
      </c>
      <c r="Q1928">
        <v>358.28125</v>
      </c>
      <c r="R19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9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2019.9259259259259</v>
      </c>
      <c r="T1928">
        <f>(_2503041722_tutorial_activities[[#This Row],[avg_bid_price]]+_2503041722_tutorial_activities[[#This Row],[avg_ask_price]])/2</f>
        <v>2017.962962962963</v>
      </c>
    </row>
    <row r="1929" spans="1:20" x14ac:dyDescent="0.25">
      <c r="A1929">
        <v>-1</v>
      </c>
      <c r="B1929">
        <v>96300</v>
      </c>
      <c r="C1929" t="s">
        <v>17</v>
      </c>
      <c r="D1929">
        <v>9996</v>
      </c>
      <c r="E1929">
        <v>2</v>
      </c>
      <c r="F1929">
        <v>9995</v>
      </c>
      <c r="G1929">
        <v>25</v>
      </c>
      <c r="J1929">
        <v>10004</v>
      </c>
      <c r="K1929">
        <v>2</v>
      </c>
      <c r="L1929">
        <v>10005</v>
      </c>
      <c r="M1929">
        <v>25</v>
      </c>
      <c r="P1929">
        <v>10000</v>
      </c>
      <c r="Q1929">
        <v>-180</v>
      </c>
      <c r="R19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9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929">
        <f>(_2503041722_tutorial_activities[[#This Row],[avg_bid_price]]+_2503041722_tutorial_activities[[#This Row],[avg_ask_price]])/2</f>
        <v>10000</v>
      </c>
    </row>
    <row r="1930" spans="1:20" x14ac:dyDescent="0.25">
      <c r="A1930">
        <v>-1</v>
      </c>
      <c r="B1930">
        <v>96400</v>
      </c>
      <c r="C1930" t="s">
        <v>18</v>
      </c>
      <c r="D1930">
        <v>2016</v>
      </c>
      <c r="E1930">
        <v>30</v>
      </c>
      <c r="J1930">
        <v>2020</v>
      </c>
      <c r="K1930">
        <v>30</v>
      </c>
      <c r="P1930">
        <v>2018</v>
      </c>
      <c r="Q1930">
        <v>342.6328125</v>
      </c>
      <c r="R19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9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930">
        <f>(_2503041722_tutorial_activities[[#This Row],[avg_bid_price]]+_2503041722_tutorial_activities[[#This Row],[avg_ask_price]])/2</f>
        <v>2018</v>
      </c>
    </row>
    <row r="1931" spans="1:20" x14ac:dyDescent="0.25">
      <c r="A1931">
        <v>-1</v>
      </c>
      <c r="B1931">
        <v>96400</v>
      </c>
      <c r="C1931" t="s">
        <v>17</v>
      </c>
      <c r="D1931">
        <v>9998</v>
      </c>
      <c r="E1931">
        <v>6</v>
      </c>
      <c r="F1931">
        <v>9995</v>
      </c>
      <c r="G1931">
        <v>30</v>
      </c>
      <c r="J1931">
        <v>10005</v>
      </c>
      <c r="K1931">
        <v>30</v>
      </c>
      <c r="P1931">
        <v>10001.5</v>
      </c>
      <c r="Q1931">
        <v>-180</v>
      </c>
      <c r="R19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19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31">
        <f>(_2503041722_tutorial_activities[[#This Row],[avg_bid_price]]+_2503041722_tutorial_activities[[#This Row],[avg_ask_price]])/2</f>
        <v>10000.25</v>
      </c>
    </row>
    <row r="1932" spans="1:20" x14ac:dyDescent="0.25">
      <c r="A1932">
        <v>-1</v>
      </c>
      <c r="B1932">
        <v>96500</v>
      </c>
      <c r="C1932" t="s">
        <v>17</v>
      </c>
      <c r="D1932">
        <v>9998</v>
      </c>
      <c r="E1932">
        <v>1</v>
      </c>
      <c r="F1932">
        <v>9996</v>
      </c>
      <c r="G1932">
        <v>1</v>
      </c>
      <c r="H1932">
        <v>9995</v>
      </c>
      <c r="I1932">
        <v>28</v>
      </c>
      <c r="J1932">
        <v>10004</v>
      </c>
      <c r="K1932">
        <v>1</v>
      </c>
      <c r="L1932">
        <v>10005</v>
      </c>
      <c r="M1932">
        <v>28</v>
      </c>
      <c r="P1932">
        <v>10001</v>
      </c>
      <c r="Q1932">
        <v>-180</v>
      </c>
      <c r="R19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9995.1333333333332</v>
      </c>
      <c r="S19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1932">
        <f>(_2503041722_tutorial_activities[[#This Row],[avg_bid_price]]+_2503041722_tutorial_activities[[#This Row],[avg_ask_price]])/2</f>
        <v>10000.049425287356</v>
      </c>
    </row>
    <row r="1933" spans="1:20" x14ac:dyDescent="0.25">
      <c r="A1933">
        <v>-1</v>
      </c>
      <c r="B1933">
        <v>96500</v>
      </c>
      <c r="C1933" t="s">
        <v>18</v>
      </c>
      <c r="D1933">
        <v>2017</v>
      </c>
      <c r="E1933">
        <v>29</v>
      </c>
      <c r="J1933">
        <v>2020</v>
      </c>
      <c r="K1933">
        <v>29</v>
      </c>
      <c r="P1933">
        <v>2018.5</v>
      </c>
      <c r="Q1933">
        <v>328.75</v>
      </c>
      <c r="R19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9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933">
        <f>(_2503041722_tutorial_activities[[#This Row],[avg_bid_price]]+_2503041722_tutorial_activities[[#This Row],[avg_ask_price]])/2</f>
        <v>2018.5</v>
      </c>
    </row>
    <row r="1934" spans="1:20" x14ac:dyDescent="0.25">
      <c r="A1934">
        <v>-1</v>
      </c>
      <c r="B1934">
        <v>96600</v>
      </c>
      <c r="C1934" t="s">
        <v>17</v>
      </c>
      <c r="D1934">
        <v>9995</v>
      </c>
      <c r="E1934">
        <v>24</v>
      </c>
      <c r="J1934">
        <v>10002</v>
      </c>
      <c r="K1934">
        <v>3</v>
      </c>
      <c r="L1934">
        <v>10005</v>
      </c>
      <c r="M1934">
        <v>24</v>
      </c>
      <c r="P1934">
        <v>9998.5</v>
      </c>
      <c r="Q1934">
        <v>-180</v>
      </c>
      <c r="R19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1934">
        <f>(_2503041722_tutorial_activities[[#This Row],[avg_bid_price]]+_2503041722_tutorial_activities[[#This Row],[avg_ask_price]])/2</f>
        <v>9999.8333333333321</v>
      </c>
    </row>
    <row r="1935" spans="1:20" x14ac:dyDescent="0.25">
      <c r="A1935">
        <v>-1</v>
      </c>
      <c r="B1935">
        <v>96600</v>
      </c>
      <c r="C1935" t="s">
        <v>18</v>
      </c>
      <c r="D1935">
        <v>2017</v>
      </c>
      <c r="E1935">
        <v>24</v>
      </c>
      <c r="J1935">
        <v>2021</v>
      </c>
      <c r="K1935">
        <v>24</v>
      </c>
      <c r="P1935">
        <v>2019</v>
      </c>
      <c r="Q1935">
        <v>302.546875</v>
      </c>
      <c r="R19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9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35">
        <f>(_2503041722_tutorial_activities[[#This Row],[avg_bid_price]]+_2503041722_tutorial_activities[[#This Row],[avg_ask_price]])/2</f>
        <v>2019</v>
      </c>
    </row>
    <row r="1936" spans="1:20" x14ac:dyDescent="0.25">
      <c r="A1936">
        <v>-1</v>
      </c>
      <c r="B1936">
        <v>96700</v>
      </c>
      <c r="C1936" t="s">
        <v>18</v>
      </c>
      <c r="D1936">
        <v>2018</v>
      </c>
      <c r="E1936">
        <v>32</v>
      </c>
      <c r="J1936">
        <v>2021</v>
      </c>
      <c r="K1936">
        <v>32</v>
      </c>
      <c r="P1936">
        <v>2019.5</v>
      </c>
      <c r="Q1936">
        <v>265.046875</v>
      </c>
      <c r="R19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36">
        <f>(_2503041722_tutorial_activities[[#This Row],[avg_bid_price]]+_2503041722_tutorial_activities[[#This Row],[avg_ask_price]])/2</f>
        <v>2019.5</v>
      </c>
    </row>
    <row r="1937" spans="1:20" x14ac:dyDescent="0.25">
      <c r="A1937">
        <v>-1</v>
      </c>
      <c r="B1937">
        <v>96700</v>
      </c>
      <c r="C1937" t="s">
        <v>17</v>
      </c>
      <c r="D1937">
        <v>9996</v>
      </c>
      <c r="E1937">
        <v>2</v>
      </c>
      <c r="F1937">
        <v>9995</v>
      </c>
      <c r="G1937">
        <v>30</v>
      </c>
      <c r="J1937">
        <v>10002</v>
      </c>
      <c r="K1937">
        <v>9</v>
      </c>
      <c r="L1937">
        <v>10004</v>
      </c>
      <c r="M1937">
        <v>2</v>
      </c>
      <c r="N1937">
        <v>10005</v>
      </c>
      <c r="O1937">
        <v>30</v>
      </c>
      <c r="P1937">
        <v>9999</v>
      </c>
      <c r="Q1937">
        <v>-180</v>
      </c>
      <c r="R19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9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10004.292682926829</v>
      </c>
      <c r="T1937">
        <f>(_2503041722_tutorial_activities[[#This Row],[avg_bid_price]]+_2503041722_tutorial_activities[[#This Row],[avg_ask_price]])/2</f>
        <v>9999.6775914634145</v>
      </c>
    </row>
    <row r="1938" spans="1:20" x14ac:dyDescent="0.25">
      <c r="A1938">
        <v>-1</v>
      </c>
      <c r="B1938">
        <v>96800</v>
      </c>
      <c r="C1938" t="s">
        <v>18</v>
      </c>
      <c r="D1938">
        <v>2019</v>
      </c>
      <c r="E1938">
        <v>8</v>
      </c>
      <c r="F1938">
        <v>2018</v>
      </c>
      <c r="G1938">
        <v>26</v>
      </c>
      <c r="J1938">
        <v>2022</v>
      </c>
      <c r="K1938">
        <v>27</v>
      </c>
      <c r="P1938">
        <v>2020.5</v>
      </c>
      <c r="Q1938">
        <v>242.078125</v>
      </c>
      <c r="R19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2018.2352941176471</v>
      </c>
      <c r="S19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38">
        <f>(_2503041722_tutorial_activities[[#This Row],[avg_bid_price]]+_2503041722_tutorial_activities[[#This Row],[avg_ask_price]])/2</f>
        <v>2020.1176470588234</v>
      </c>
    </row>
    <row r="1939" spans="1:20" x14ac:dyDescent="0.25">
      <c r="A1939">
        <v>-1</v>
      </c>
      <c r="B1939">
        <v>96800</v>
      </c>
      <c r="C1939" t="s">
        <v>17</v>
      </c>
      <c r="D1939">
        <v>10002</v>
      </c>
      <c r="E1939">
        <v>3</v>
      </c>
      <c r="F1939">
        <v>9998</v>
      </c>
      <c r="G1939">
        <v>2</v>
      </c>
      <c r="H1939">
        <v>9996</v>
      </c>
      <c r="I1939">
        <v>1</v>
      </c>
      <c r="J1939">
        <v>10004</v>
      </c>
      <c r="K1939">
        <v>1</v>
      </c>
      <c r="L1939">
        <v>10005</v>
      </c>
      <c r="M1939">
        <v>26</v>
      </c>
      <c r="P1939">
        <v>10003</v>
      </c>
      <c r="Q1939">
        <v>-180</v>
      </c>
      <c r="R19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9999.6666666666661</v>
      </c>
      <c r="S19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939">
        <f>(_2503041722_tutorial_activities[[#This Row],[avg_bid_price]]+_2503041722_tutorial_activities[[#This Row],[avg_ask_price]])/2</f>
        <v>10002.314814814814</v>
      </c>
    </row>
    <row r="1940" spans="1:20" x14ac:dyDescent="0.25">
      <c r="A1940">
        <v>-1</v>
      </c>
      <c r="B1940">
        <v>96900</v>
      </c>
      <c r="C1940" t="s">
        <v>17</v>
      </c>
      <c r="D1940">
        <v>9996</v>
      </c>
      <c r="E1940">
        <v>1</v>
      </c>
      <c r="F1940">
        <v>9995</v>
      </c>
      <c r="G1940">
        <v>25</v>
      </c>
      <c r="J1940">
        <v>10004</v>
      </c>
      <c r="K1940">
        <v>1</v>
      </c>
      <c r="L1940">
        <v>10005</v>
      </c>
      <c r="M1940">
        <v>25</v>
      </c>
      <c r="P1940">
        <v>10000</v>
      </c>
      <c r="Q1940">
        <v>-180</v>
      </c>
      <c r="R19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9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940">
        <f>(_2503041722_tutorial_activities[[#This Row],[avg_bid_price]]+_2503041722_tutorial_activities[[#This Row],[avg_ask_price]])/2</f>
        <v>10000</v>
      </c>
    </row>
    <row r="1941" spans="1:20" x14ac:dyDescent="0.25">
      <c r="A1941">
        <v>-1</v>
      </c>
      <c r="B1941">
        <v>96900</v>
      </c>
      <c r="C1941" t="s">
        <v>18</v>
      </c>
      <c r="D1941">
        <v>2018</v>
      </c>
      <c r="E1941">
        <v>26</v>
      </c>
      <c r="J1941">
        <v>2022</v>
      </c>
      <c r="K1941">
        <v>26</v>
      </c>
      <c r="P1941">
        <v>2020</v>
      </c>
      <c r="Q1941">
        <v>257.4375</v>
      </c>
      <c r="R19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41">
        <f>(_2503041722_tutorial_activities[[#This Row],[avg_bid_price]]+_2503041722_tutorial_activities[[#This Row],[avg_ask_price]])/2</f>
        <v>2020</v>
      </c>
    </row>
    <row r="1942" spans="1:20" x14ac:dyDescent="0.25">
      <c r="A1942">
        <v>-1</v>
      </c>
      <c r="B1942">
        <v>97000</v>
      </c>
      <c r="C1942" t="s">
        <v>17</v>
      </c>
      <c r="D1942">
        <v>9996</v>
      </c>
      <c r="E1942">
        <v>2</v>
      </c>
      <c r="F1942">
        <v>9995</v>
      </c>
      <c r="G1942">
        <v>26</v>
      </c>
      <c r="J1942">
        <v>10004</v>
      </c>
      <c r="K1942">
        <v>2</v>
      </c>
      <c r="L1942">
        <v>10005</v>
      </c>
      <c r="M1942">
        <v>26</v>
      </c>
      <c r="P1942">
        <v>10000</v>
      </c>
      <c r="Q1942">
        <v>-180</v>
      </c>
      <c r="R19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9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942">
        <f>(_2503041722_tutorial_activities[[#This Row],[avg_bid_price]]+_2503041722_tutorial_activities[[#This Row],[avg_ask_price]])/2</f>
        <v>10000</v>
      </c>
    </row>
    <row r="1943" spans="1:20" x14ac:dyDescent="0.25">
      <c r="A1943">
        <v>-1</v>
      </c>
      <c r="B1943">
        <v>97000</v>
      </c>
      <c r="C1943" t="s">
        <v>18</v>
      </c>
      <c r="D1943">
        <v>2018</v>
      </c>
      <c r="E1943">
        <v>28</v>
      </c>
      <c r="J1943">
        <v>2021</v>
      </c>
      <c r="K1943">
        <v>28</v>
      </c>
      <c r="P1943">
        <v>2019.5</v>
      </c>
      <c r="Q1943">
        <v>273.359375</v>
      </c>
      <c r="R19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43">
        <f>(_2503041722_tutorial_activities[[#This Row],[avg_bid_price]]+_2503041722_tutorial_activities[[#This Row],[avg_ask_price]])/2</f>
        <v>2019.5</v>
      </c>
    </row>
    <row r="1944" spans="1:20" x14ac:dyDescent="0.25">
      <c r="A1944">
        <v>-1</v>
      </c>
      <c r="B1944">
        <v>97100</v>
      </c>
      <c r="C1944" t="s">
        <v>18</v>
      </c>
      <c r="D1944">
        <v>2018</v>
      </c>
      <c r="E1944">
        <v>28</v>
      </c>
      <c r="J1944">
        <v>2020</v>
      </c>
      <c r="K1944">
        <v>5</v>
      </c>
      <c r="L1944">
        <v>2021</v>
      </c>
      <c r="M1944">
        <v>28</v>
      </c>
      <c r="P1944">
        <v>2019</v>
      </c>
      <c r="Q1944">
        <v>264.8359375</v>
      </c>
      <c r="R19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2020.8484848484848</v>
      </c>
      <c r="T1944">
        <f>(_2503041722_tutorial_activities[[#This Row],[avg_bid_price]]+_2503041722_tutorial_activities[[#This Row],[avg_ask_price]])/2</f>
        <v>2019.4242424242425</v>
      </c>
    </row>
    <row r="1945" spans="1:20" x14ac:dyDescent="0.25">
      <c r="A1945">
        <v>-1</v>
      </c>
      <c r="B1945">
        <v>97100</v>
      </c>
      <c r="C1945" t="s">
        <v>17</v>
      </c>
      <c r="D1945">
        <v>9995</v>
      </c>
      <c r="E1945">
        <v>28</v>
      </c>
      <c r="J1945">
        <v>10002</v>
      </c>
      <c r="K1945">
        <v>4</v>
      </c>
      <c r="L1945">
        <v>10005</v>
      </c>
      <c r="M1945">
        <v>28</v>
      </c>
      <c r="P1945">
        <v>9998.5</v>
      </c>
      <c r="Q1945">
        <v>-180</v>
      </c>
      <c r="R19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10004.625</v>
      </c>
      <c r="T1945">
        <f>(_2503041722_tutorial_activities[[#This Row],[avg_bid_price]]+_2503041722_tutorial_activities[[#This Row],[avg_ask_price]])/2</f>
        <v>9999.8125</v>
      </c>
    </row>
    <row r="1946" spans="1:20" x14ac:dyDescent="0.25">
      <c r="A1946">
        <v>-1</v>
      </c>
      <c r="B1946">
        <v>97200</v>
      </c>
      <c r="C1946" t="s">
        <v>17</v>
      </c>
      <c r="D1946">
        <v>9996</v>
      </c>
      <c r="E1946">
        <v>1</v>
      </c>
      <c r="F1946">
        <v>9995</v>
      </c>
      <c r="G1946">
        <v>22</v>
      </c>
      <c r="J1946">
        <v>10000</v>
      </c>
      <c r="K1946">
        <v>3</v>
      </c>
      <c r="L1946">
        <v>10004</v>
      </c>
      <c r="M1946">
        <v>1</v>
      </c>
      <c r="N1946">
        <v>10005</v>
      </c>
      <c r="O1946">
        <v>22</v>
      </c>
      <c r="P1946">
        <v>9998</v>
      </c>
      <c r="Q1946">
        <v>-180</v>
      </c>
      <c r="R19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9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10004.384615384615</v>
      </c>
      <c r="T1946">
        <f>(_2503041722_tutorial_activities[[#This Row],[avg_bid_price]]+_2503041722_tutorial_activities[[#This Row],[avg_ask_price]])/2</f>
        <v>9999.7140468227426</v>
      </c>
    </row>
    <row r="1947" spans="1:20" x14ac:dyDescent="0.25">
      <c r="A1947">
        <v>-1</v>
      </c>
      <c r="B1947">
        <v>97200</v>
      </c>
      <c r="C1947" t="s">
        <v>18</v>
      </c>
      <c r="D1947">
        <v>2018</v>
      </c>
      <c r="E1947">
        <v>23</v>
      </c>
      <c r="J1947">
        <v>2019</v>
      </c>
      <c r="K1947">
        <v>3</v>
      </c>
      <c r="L1947">
        <v>2021</v>
      </c>
      <c r="M1947">
        <v>1</v>
      </c>
      <c r="N1947">
        <v>2022</v>
      </c>
      <c r="O1947">
        <v>22</v>
      </c>
      <c r="P1947">
        <v>2018.5</v>
      </c>
      <c r="Q1947">
        <v>259.8828125</v>
      </c>
      <c r="R19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2021.6153846153845</v>
      </c>
      <c r="T1947">
        <f>(_2503041722_tutorial_activities[[#This Row],[avg_bid_price]]+_2503041722_tutorial_activities[[#This Row],[avg_ask_price]])/2</f>
        <v>2019.8076923076924</v>
      </c>
    </row>
    <row r="1948" spans="1:20" x14ac:dyDescent="0.25">
      <c r="A1948">
        <v>-1</v>
      </c>
      <c r="B1948">
        <v>97300</v>
      </c>
      <c r="C1948" t="s">
        <v>18</v>
      </c>
      <c r="D1948">
        <v>2018</v>
      </c>
      <c r="E1948">
        <v>24</v>
      </c>
      <c r="J1948">
        <v>2021</v>
      </c>
      <c r="K1948">
        <v>25</v>
      </c>
      <c r="P1948">
        <v>2019.5</v>
      </c>
      <c r="Q1948">
        <v>262.8671875</v>
      </c>
      <c r="R19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48">
        <f>(_2503041722_tutorial_activities[[#This Row],[avg_bid_price]]+_2503041722_tutorial_activities[[#This Row],[avg_ask_price]])/2</f>
        <v>2019.5</v>
      </c>
    </row>
    <row r="1949" spans="1:20" x14ac:dyDescent="0.25">
      <c r="A1949">
        <v>-1</v>
      </c>
      <c r="B1949">
        <v>97300</v>
      </c>
      <c r="C1949" t="s">
        <v>17</v>
      </c>
      <c r="D1949">
        <v>9998</v>
      </c>
      <c r="E1949">
        <v>3</v>
      </c>
      <c r="F1949">
        <v>9996</v>
      </c>
      <c r="G1949">
        <v>1</v>
      </c>
      <c r="H1949">
        <v>9995</v>
      </c>
      <c r="I1949">
        <v>24</v>
      </c>
      <c r="J1949">
        <v>10004</v>
      </c>
      <c r="K1949">
        <v>1</v>
      </c>
      <c r="L1949">
        <v>10005</v>
      </c>
      <c r="M1949">
        <v>24</v>
      </c>
      <c r="P1949">
        <v>10001</v>
      </c>
      <c r="Q1949">
        <v>-180</v>
      </c>
      <c r="R19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9995.3571428571431</v>
      </c>
      <c r="S19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949">
        <f>(_2503041722_tutorial_activities[[#This Row],[avg_bid_price]]+_2503041722_tutorial_activities[[#This Row],[avg_ask_price]])/2</f>
        <v>10000.158571428572</v>
      </c>
    </row>
    <row r="1950" spans="1:20" x14ac:dyDescent="0.25">
      <c r="A1950">
        <v>-1</v>
      </c>
      <c r="B1950">
        <v>97400</v>
      </c>
      <c r="C1950" t="s">
        <v>17</v>
      </c>
      <c r="D1950">
        <v>9995</v>
      </c>
      <c r="E1950">
        <v>27</v>
      </c>
      <c r="J1950">
        <v>10005</v>
      </c>
      <c r="K1950">
        <v>27</v>
      </c>
      <c r="P1950">
        <v>10000</v>
      </c>
      <c r="Q1950">
        <v>-180</v>
      </c>
      <c r="R19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50">
        <f>(_2503041722_tutorial_activities[[#This Row],[avg_bid_price]]+_2503041722_tutorial_activities[[#This Row],[avg_ask_price]])/2</f>
        <v>10000</v>
      </c>
    </row>
    <row r="1951" spans="1:20" x14ac:dyDescent="0.25">
      <c r="A1951">
        <v>-1</v>
      </c>
      <c r="B1951">
        <v>97400</v>
      </c>
      <c r="C1951" t="s">
        <v>18</v>
      </c>
      <c r="D1951">
        <v>2018</v>
      </c>
      <c r="E1951">
        <v>27</v>
      </c>
      <c r="J1951">
        <v>2022</v>
      </c>
      <c r="K1951">
        <v>27</v>
      </c>
      <c r="P1951">
        <v>2020</v>
      </c>
      <c r="Q1951">
        <v>248.890625</v>
      </c>
      <c r="R19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51">
        <f>(_2503041722_tutorial_activities[[#This Row],[avg_bid_price]]+_2503041722_tutorial_activities[[#This Row],[avg_ask_price]])/2</f>
        <v>2020</v>
      </c>
    </row>
    <row r="1952" spans="1:20" x14ac:dyDescent="0.25">
      <c r="A1952">
        <v>-1</v>
      </c>
      <c r="B1952">
        <v>97500</v>
      </c>
      <c r="C1952" t="s">
        <v>18</v>
      </c>
      <c r="D1952">
        <v>2019</v>
      </c>
      <c r="E1952">
        <v>5</v>
      </c>
      <c r="F1952">
        <v>2018</v>
      </c>
      <c r="G1952">
        <v>22</v>
      </c>
      <c r="J1952">
        <v>2022</v>
      </c>
      <c r="K1952">
        <v>24</v>
      </c>
      <c r="P1952">
        <v>2020.5</v>
      </c>
      <c r="Q1952">
        <v>241.640625</v>
      </c>
      <c r="R19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2018.1851851851852</v>
      </c>
      <c r="S19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52">
        <f>(_2503041722_tutorial_activities[[#This Row],[avg_bid_price]]+_2503041722_tutorial_activities[[#This Row],[avg_ask_price]])/2</f>
        <v>2020.0925925925926</v>
      </c>
    </row>
    <row r="1953" spans="1:20" x14ac:dyDescent="0.25">
      <c r="A1953">
        <v>-1</v>
      </c>
      <c r="B1953">
        <v>97500</v>
      </c>
      <c r="C1953" t="s">
        <v>17</v>
      </c>
      <c r="D1953">
        <v>9996</v>
      </c>
      <c r="E1953">
        <v>2</v>
      </c>
      <c r="F1953">
        <v>9995</v>
      </c>
      <c r="G1953">
        <v>22</v>
      </c>
      <c r="J1953">
        <v>10004</v>
      </c>
      <c r="K1953">
        <v>2</v>
      </c>
      <c r="L1953">
        <v>10005</v>
      </c>
      <c r="M1953">
        <v>22</v>
      </c>
      <c r="P1953">
        <v>10000</v>
      </c>
      <c r="Q1953">
        <v>-180</v>
      </c>
      <c r="R19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19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953">
        <f>(_2503041722_tutorial_activities[[#This Row],[avg_bid_price]]+_2503041722_tutorial_activities[[#This Row],[avg_ask_price]])/2</f>
        <v>10000</v>
      </c>
    </row>
    <row r="1954" spans="1:20" x14ac:dyDescent="0.25">
      <c r="A1954">
        <v>-1</v>
      </c>
      <c r="B1954">
        <v>97600</v>
      </c>
      <c r="C1954" t="s">
        <v>17</v>
      </c>
      <c r="D1954">
        <v>9996</v>
      </c>
      <c r="E1954">
        <v>1</v>
      </c>
      <c r="F1954">
        <v>9995</v>
      </c>
      <c r="G1954">
        <v>30</v>
      </c>
      <c r="J1954">
        <v>10002</v>
      </c>
      <c r="K1954">
        <v>7</v>
      </c>
      <c r="L1954">
        <v>10004</v>
      </c>
      <c r="M1954">
        <v>1</v>
      </c>
      <c r="N1954">
        <v>10005</v>
      </c>
      <c r="O1954">
        <v>30</v>
      </c>
      <c r="P1954">
        <v>9999</v>
      </c>
      <c r="Q1954">
        <v>-180</v>
      </c>
      <c r="R19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9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10004.421052631578</v>
      </c>
      <c r="T1954">
        <f>(_2503041722_tutorial_activities[[#This Row],[avg_bid_price]]+_2503041722_tutorial_activities[[#This Row],[avg_ask_price]])/2</f>
        <v>9999.7266553480476</v>
      </c>
    </row>
    <row r="1955" spans="1:20" x14ac:dyDescent="0.25">
      <c r="A1955">
        <v>-1</v>
      </c>
      <c r="B1955">
        <v>97600</v>
      </c>
      <c r="C1955" t="s">
        <v>18</v>
      </c>
      <c r="D1955">
        <v>2019</v>
      </c>
      <c r="E1955">
        <v>31</v>
      </c>
      <c r="J1955">
        <v>2021</v>
      </c>
      <c r="K1955">
        <v>7</v>
      </c>
      <c r="L1955">
        <v>2022</v>
      </c>
      <c r="M1955">
        <v>1</v>
      </c>
      <c r="N1955">
        <v>2023</v>
      </c>
      <c r="O1955">
        <v>30</v>
      </c>
      <c r="P1955">
        <v>2020</v>
      </c>
      <c r="Q1955">
        <v>211.4140625</v>
      </c>
      <c r="R19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9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2022.6052631578948</v>
      </c>
      <c r="T1955">
        <f>(_2503041722_tutorial_activities[[#This Row],[avg_bid_price]]+_2503041722_tutorial_activities[[#This Row],[avg_ask_price]])/2</f>
        <v>2020.8026315789475</v>
      </c>
    </row>
    <row r="1956" spans="1:20" x14ac:dyDescent="0.25">
      <c r="A1956">
        <v>-1</v>
      </c>
      <c r="B1956">
        <v>97700</v>
      </c>
      <c r="C1956" t="s">
        <v>18</v>
      </c>
      <c r="D1956">
        <v>2018</v>
      </c>
      <c r="E1956">
        <v>22</v>
      </c>
      <c r="J1956">
        <v>2020</v>
      </c>
      <c r="K1956">
        <v>2</v>
      </c>
      <c r="L1956">
        <v>2022</v>
      </c>
      <c r="M1956">
        <v>22</v>
      </c>
      <c r="P1956">
        <v>2019</v>
      </c>
      <c r="Q1956">
        <v>250.828125</v>
      </c>
      <c r="R19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2021.8333333333333</v>
      </c>
      <c r="T1956">
        <f>(_2503041722_tutorial_activities[[#This Row],[avg_bid_price]]+_2503041722_tutorial_activities[[#This Row],[avg_ask_price]])/2</f>
        <v>2019.9166666666665</v>
      </c>
    </row>
    <row r="1957" spans="1:20" x14ac:dyDescent="0.25">
      <c r="A1957">
        <v>-1</v>
      </c>
      <c r="B1957">
        <v>97700</v>
      </c>
      <c r="C1957" t="s">
        <v>17</v>
      </c>
      <c r="D1957">
        <v>9995</v>
      </c>
      <c r="E1957">
        <v>22</v>
      </c>
      <c r="J1957">
        <v>10005</v>
      </c>
      <c r="K1957">
        <v>22</v>
      </c>
      <c r="P1957">
        <v>10000</v>
      </c>
      <c r="Q1957">
        <v>-180</v>
      </c>
      <c r="R19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57">
        <f>(_2503041722_tutorial_activities[[#This Row],[avg_bid_price]]+_2503041722_tutorial_activities[[#This Row],[avg_ask_price]])/2</f>
        <v>10000</v>
      </c>
    </row>
    <row r="1958" spans="1:20" x14ac:dyDescent="0.25">
      <c r="A1958">
        <v>-1</v>
      </c>
      <c r="B1958">
        <v>97800</v>
      </c>
      <c r="C1958" t="s">
        <v>17</v>
      </c>
      <c r="D1958">
        <v>9995</v>
      </c>
      <c r="E1958">
        <v>27</v>
      </c>
      <c r="J1958">
        <v>10002</v>
      </c>
      <c r="K1958">
        <v>6</v>
      </c>
      <c r="L1958">
        <v>10005</v>
      </c>
      <c r="M1958">
        <v>27</v>
      </c>
      <c r="P1958">
        <v>9998.5</v>
      </c>
      <c r="Q1958">
        <v>-180</v>
      </c>
      <c r="R19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10004.454545454546</v>
      </c>
      <c r="T1958">
        <f>(_2503041722_tutorial_activities[[#This Row],[avg_bid_price]]+_2503041722_tutorial_activities[[#This Row],[avg_ask_price]])/2</f>
        <v>9999.7272727272721</v>
      </c>
    </row>
    <row r="1959" spans="1:20" x14ac:dyDescent="0.25">
      <c r="A1959">
        <v>-1</v>
      </c>
      <c r="B1959">
        <v>97800</v>
      </c>
      <c r="C1959" t="s">
        <v>18</v>
      </c>
      <c r="D1959">
        <v>2018</v>
      </c>
      <c r="E1959">
        <v>27</v>
      </c>
      <c r="J1959">
        <v>2020</v>
      </c>
      <c r="K1959">
        <v>1</v>
      </c>
      <c r="L1959">
        <v>2022</v>
      </c>
      <c r="M1959">
        <v>27</v>
      </c>
      <c r="P1959">
        <v>2019</v>
      </c>
      <c r="Q1959">
        <v>252.4296875</v>
      </c>
      <c r="R19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2021.9285714285713</v>
      </c>
      <c r="T1959">
        <f>(_2503041722_tutorial_activities[[#This Row],[avg_bid_price]]+_2503041722_tutorial_activities[[#This Row],[avg_ask_price]])/2</f>
        <v>2019.9642857142858</v>
      </c>
    </row>
    <row r="1960" spans="1:20" x14ac:dyDescent="0.25">
      <c r="A1960">
        <v>-1</v>
      </c>
      <c r="B1960">
        <v>97900</v>
      </c>
      <c r="C1960" t="s">
        <v>18</v>
      </c>
      <c r="D1960">
        <v>2018</v>
      </c>
      <c r="E1960">
        <v>25</v>
      </c>
      <c r="J1960">
        <v>2021</v>
      </c>
      <c r="K1960">
        <v>1</v>
      </c>
      <c r="L1960">
        <v>2022</v>
      </c>
      <c r="M1960">
        <v>25</v>
      </c>
      <c r="P1960">
        <v>2019.5</v>
      </c>
      <c r="Q1960">
        <v>261.875</v>
      </c>
      <c r="R19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2021.9615384615386</v>
      </c>
      <c r="T1960">
        <f>(_2503041722_tutorial_activities[[#This Row],[avg_bid_price]]+_2503041722_tutorial_activities[[#This Row],[avg_ask_price]])/2</f>
        <v>2019.9807692307693</v>
      </c>
    </row>
    <row r="1961" spans="1:20" x14ac:dyDescent="0.25">
      <c r="A1961">
        <v>-1</v>
      </c>
      <c r="B1961">
        <v>97900</v>
      </c>
      <c r="C1961" t="s">
        <v>17</v>
      </c>
      <c r="D1961">
        <v>9996</v>
      </c>
      <c r="E1961">
        <v>1</v>
      </c>
      <c r="F1961">
        <v>9995</v>
      </c>
      <c r="G1961">
        <v>25</v>
      </c>
      <c r="J1961">
        <v>10004</v>
      </c>
      <c r="K1961">
        <v>1</v>
      </c>
      <c r="L1961">
        <v>10005</v>
      </c>
      <c r="M1961">
        <v>25</v>
      </c>
      <c r="P1961">
        <v>10000</v>
      </c>
      <c r="Q1961">
        <v>-180</v>
      </c>
      <c r="R19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9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961">
        <f>(_2503041722_tutorial_activities[[#This Row],[avg_bid_price]]+_2503041722_tutorial_activities[[#This Row],[avg_ask_price]])/2</f>
        <v>10000</v>
      </c>
    </row>
    <row r="1962" spans="1:20" x14ac:dyDescent="0.25">
      <c r="A1962">
        <v>-1</v>
      </c>
      <c r="B1962">
        <v>98000</v>
      </c>
      <c r="C1962" t="s">
        <v>17</v>
      </c>
      <c r="D1962">
        <v>9996</v>
      </c>
      <c r="E1962">
        <v>1</v>
      </c>
      <c r="F1962">
        <v>9995</v>
      </c>
      <c r="G1962">
        <v>23</v>
      </c>
      <c r="J1962">
        <v>10004</v>
      </c>
      <c r="K1962">
        <v>1</v>
      </c>
      <c r="L1962">
        <v>10005</v>
      </c>
      <c r="M1962">
        <v>23</v>
      </c>
      <c r="P1962">
        <v>10000</v>
      </c>
      <c r="Q1962">
        <v>-180</v>
      </c>
      <c r="R19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9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962">
        <f>(_2503041722_tutorial_activities[[#This Row],[avg_bid_price]]+_2503041722_tutorial_activities[[#This Row],[avg_ask_price]])/2</f>
        <v>10000</v>
      </c>
    </row>
    <row r="1963" spans="1:20" x14ac:dyDescent="0.25">
      <c r="A1963">
        <v>-1</v>
      </c>
      <c r="B1963">
        <v>98000</v>
      </c>
      <c r="C1963" t="s">
        <v>18</v>
      </c>
      <c r="D1963">
        <v>2017</v>
      </c>
      <c r="E1963">
        <v>24</v>
      </c>
      <c r="J1963">
        <v>2021</v>
      </c>
      <c r="K1963">
        <v>24</v>
      </c>
      <c r="P1963">
        <v>2019</v>
      </c>
      <c r="Q1963">
        <v>300.4921875</v>
      </c>
      <c r="R19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9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63">
        <f>(_2503041722_tutorial_activities[[#This Row],[avg_bid_price]]+_2503041722_tutorial_activities[[#This Row],[avg_ask_price]])/2</f>
        <v>2019</v>
      </c>
    </row>
    <row r="1964" spans="1:20" x14ac:dyDescent="0.25">
      <c r="A1964">
        <v>-1</v>
      </c>
      <c r="B1964">
        <v>98100</v>
      </c>
      <c r="C1964" t="s">
        <v>18</v>
      </c>
      <c r="D1964">
        <v>2018</v>
      </c>
      <c r="E1964">
        <v>29</v>
      </c>
      <c r="J1964">
        <v>2021</v>
      </c>
      <c r="K1964">
        <v>29</v>
      </c>
      <c r="P1964">
        <v>2019.5</v>
      </c>
      <c r="Q1964">
        <v>289.8984375</v>
      </c>
      <c r="R19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64">
        <f>(_2503041722_tutorial_activities[[#This Row],[avg_bid_price]]+_2503041722_tutorial_activities[[#This Row],[avg_ask_price]])/2</f>
        <v>2019.5</v>
      </c>
    </row>
    <row r="1965" spans="1:20" x14ac:dyDescent="0.25">
      <c r="A1965">
        <v>-1</v>
      </c>
      <c r="B1965">
        <v>98100</v>
      </c>
      <c r="C1965" t="s">
        <v>17</v>
      </c>
      <c r="D1965">
        <v>9996</v>
      </c>
      <c r="E1965">
        <v>1</v>
      </c>
      <c r="F1965">
        <v>9995</v>
      </c>
      <c r="G1965">
        <v>28</v>
      </c>
      <c r="J1965">
        <v>9998</v>
      </c>
      <c r="K1965">
        <v>1</v>
      </c>
      <c r="L1965">
        <v>10002</v>
      </c>
      <c r="M1965">
        <v>2</v>
      </c>
      <c r="N1965">
        <v>10004</v>
      </c>
      <c r="O1965">
        <v>1</v>
      </c>
      <c r="P1965">
        <v>9997</v>
      </c>
      <c r="Q1965">
        <v>-180</v>
      </c>
      <c r="R19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19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10001.5</v>
      </c>
      <c r="T1965">
        <f>(_2503041722_tutorial_activities[[#This Row],[avg_bid_price]]+_2503041722_tutorial_activities[[#This Row],[avg_ask_price]])/2</f>
        <v>9998.2672413793116</v>
      </c>
    </row>
    <row r="1966" spans="1:20" x14ac:dyDescent="0.25">
      <c r="A1966">
        <v>-1</v>
      </c>
      <c r="B1966">
        <v>98200</v>
      </c>
      <c r="C1966" t="s">
        <v>17</v>
      </c>
      <c r="D1966">
        <v>9996</v>
      </c>
      <c r="E1966">
        <v>1</v>
      </c>
      <c r="F1966">
        <v>9995</v>
      </c>
      <c r="G1966">
        <v>25</v>
      </c>
      <c r="J1966">
        <v>10004</v>
      </c>
      <c r="K1966">
        <v>1</v>
      </c>
      <c r="L1966">
        <v>10005</v>
      </c>
      <c r="M1966">
        <v>25</v>
      </c>
      <c r="P1966">
        <v>10000</v>
      </c>
      <c r="Q1966">
        <v>-180</v>
      </c>
      <c r="R19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9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966">
        <f>(_2503041722_tutorial_activities[[#This Row],[avg_bid_price]]+_2503041722_tutorial_activities[[#This Row],[avg_ask_price]])/2</f>
        <v>10000</v>
      </c>
    </row>
    <row r="1967" spans="1:20" x14ac:dyDescent="0.25">
      <c r="A1967">
        <v>-1</v>
      </c>
      <c r="B1967">
        <v>98200</v>
      </c>
      <c r="C1967" t="s">
        <v>18</v>
      </c>
      <c r="D1967">
        <v>2018</v>
      </c>
      <c r="E1967">
        <v>26</v>
      </c>
      <c r="J1967">
        <v>2021</v>
      </c>
      <c r="K1967">
        <v>26</v>
      </c>
      <c r="P1967">
        <v>2019.5</v>
      </c>
      <c r="Q1967">
        <v>290.125</v>
      </c>
      <c r="R19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67">
        <f>(_2503041722_tutorial_activities[[#This Row],[avg_bid_price]]+_2503041722_tutorial_activities[[#This Row],[avg_ask_price]])/2</f>
        <v>2019.5</v>
      </c>
    </row>
    <row r="1968" spans="1:20" x14ac:dyDescent="0.25">
      <c r="A1968">
        <v>-1</v>
      </c>
      <c r="B1968">
        <v>98300</v>
      </c>
      <c r="C1968" t="s">
        <v>18</v>
      </c>
      <c r="D1968">
        <v>2020</v>
      </c>
      <c r="E1968">
        <v>2</v>
      </c>
      <c r="F1968">
        <v>2018</v>
      </c>
      <c r="G1968">
        <v>31</v>
      </c>
      <c r="J1968">
        <v>2021</v>
      </c>
      <c r="K1968">
        <v>29</v>
      </c>
      <c r="P1968">
        <v>2020.5</v>
      </c>
      <c r="Q1968">
        <v>278.859375</v>
      </c>
      <c r="R19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2018.121212121212</v>
      </c>
      <c r="S19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68">
        <f>(_2503041722_tutorial_activities[[#This Row],[avg_bid_price]]+_2503041722_tutorial_activities[[#This Row],[avg_ask_price]])/2</f>
        <v>2019.560606060606</v>
      </c>
    </row>
    <row r="1969" spans="1:20" x14ac:dyDescent="0.25">
      <c r="A1969">
        <v>-1</v>
      </c>
      <c r="B1969">
        <v>98300</v>
      </c>
      <c r="C1969" t="s">
        <v>17</v>
      </c>
      <c r="D1969">
        <v>9996</v>
      </c>
      <c r="E1969">
        <v>2</v>
      </c>
      <c r="F1969">
        <v>9995</v>
      </c>
      <c r="G1969">
        <v>27</v>
      </c>
      <c r="J1969">
        <v>10004</v>
      </c>
      <c r="K1969">
        <v>2</v>
      </c>
      <c r="L1969">
        <v>10005</v>
      </c>
      <c r="M1969">
        <v>27</v>
      </c>
      <c r="P1969">
        <v>10000</v>
      </c>
      <c r="Q1969">
        <v>-180</v>
      </c>
      <c r="R19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9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969">
        <f>(_2503041722_tutorial_activities[[#This Row],[avg_bid_price]]+_2503041722_tutorial_activities[[#This Row],[avg_ask_price]])/2</f>
        <v>10000</v>
      </c>
    </row>
    <row r="1970" spans="1:20" x14ac:dyDescent="0.25">
      <c r="A1970">
        <v>-1</v>
      </c>
      <c r="B1970">
        <v>98400</v>
      </c>
      <c r="C1970" t="s">
        <v>17</v>
      </c>
      <c r="D1970">
        <v>9995</v>
      </c>
      <c r="E1970">
        <v>30</v>
      </c>
      <c r="J1970">
        <v>10005</v>
      </c>
      <c r="K1970">
        <v>30</v>
      </c>
      <c r="P1970">
        <v>10000</v>
      </c>
      <c r="Q1970">
        <v>-180</v>
      </c>
      <c r="R19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70">
        <f>(_2503041722_tutorial_activities[[#This Row],[avg_bid_price]]+_2503041722_tutorial_activities[[#This Row],[avg_ask_price]])/2</f>
        <v>10000</v>
      </c>
    </row>
    <row r="1971" spans="1:20" x14ac:dyDescent="0.25">
      <c r="A1971">
        <v>-1</v>
      </c>
      <c r="B1971">
        <v>98400</v>
      </c>
      <c r="C1971" t="s">
        <v>18</v>
      </c>
      <c r="D1971">
        <v>2018</v>
      </c>
      <c r="E1971">
        <v>30</v>
      </c>
      <c r="J1971">
        <v>2020</v>
      </c>
      <c r="K1971">
        <v>7</v>
      </c>
      <c r="L1971">
        <v>2021</v>
      </c>
      <c r="M1971">
        <v>30</v>
      </c>
      <c r="P1971">
        <v>2019</v>
      </c>
      <c r="Q1971">
        <v>277.40625</v>
      </c>
      <c r="R19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2020.8108108108108</v>
      </c>
      <c r="T1971">
        <f>(_2503041722_tutorial_activities[[#This Row],[avg_bid_price]]+_2503041722_tutorial_activities[[#This Row],[avg_ask_price]])/2</f>
        <v>2019.4054054054054</v>
      </c>
    </row>
    <row r="1972" spans="1:20" x14ac:dyDescent="0.25">
      <c r="A1972">
        <v>-1</v>
      </c>
      <c r="B1972">
        <v>98500</v>
      </c>
      <c r="C1972" t="s">
        <v>18</v>
      </c>
      <c r="D1972">
        <v>2018</v>
      </c>
      <c r="E1972">
        <v>31</v>
      </c>
      <c r="J1972">
        <v>2021</v>
      </c>
      <c r="K1972">
        <v>31</v>
      </c>
      <c r="P1972">
        <v>2019.5</v>
      </c>
      <c r="Q1972">
        <v>272.1875</v>
      </c>
      <c r="R19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72">
        <f>(_2503041722_tutorial_activities[[#This Row],[avg_bid_price]]+_2503041722_tutorial_activities[[#This Row],[avg_ask_price]])/2</f>
        <v>2019.5</v>
      </c>
    </row>
    <row r="1973" spans="1:20" x14ac:dyDescent="0.25">
      <c r="A1973">
        <v>-1</v>
      </c>
      <c r="B1973">
        <v>98500</v>
      </c>
      <c r="C1973" t="s">
        <v>17</v>
      </c>
      <c r="D1973">
        <v>9996</v>
      </c>
      <c r="E1973">
        <v>2</v>
      </c>
      <c r="F1973">
        <v>9995</v>
      </c>
      <c r="G1973">
        <v>29</v>
      </c>
      <c r="J1973">
        <v>10004</v>
      </c>
      <c r="K1973">
        <v>2</v>
      </c>
      <c r="L1973">
        <v>10005</v>
      </c>
      <c r="M1973">
        <v>29</v>
      </c>
      <c r="P1973">
        <v>10000</v>
      </c>
      <c r="Q1973">
        <v>-180</v>
      </c>
      <c r="R19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9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973">
        <f>(_2503041722_tutorial_activities[[#This Row],[avg_bid_price]]+_2503041722_tutorial_activities[[#This Row],[avg_ask_price]])/2</f>
        <v>10000</v>
      </c>
    </row>
    <row r="1974" spans="1:20" x14ac:dyDescent="0.25">
      <c r="A1974">
        <v>-1</v>
      </c>
      <c r="B1974">
        <v>98600</v>
      </c>
      <c r="C1974" t="s">
        <v>17</v>
      </c>
      <c r="D1974">
        <v>9996</v>
      </c>
      <c r="E1974">
        <v>1</v>
      </c>
      <c r="F1974">
        <v>9995</v>
      </c>
      <c r="G1974">
        <v>27</v>
      </c>
      <c r="J1974">
        <v>10004</v>
      </c>
      <c r="K1974">
        <v>1</v>
      </c>
      <c r="L1974">
        <v>10005</v>
      </c>
      <c r="M1974">
        <v>27</v>
      </c>
      <c r="P1974">
        <v>10000</v>
      </c>
      <c r="Q1974">
        <v>-180</v>
      </c>
      <c r="R19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9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974">
        <f>(_2503041722_tutorial_activities[[#This Row],[avg_bid_price]]+_2503041722_tutorial_activities[[#This Row],[avg_ask_price]])/2</f>
        <v>10000</v>
      </c>
    </row>
    <row r="1975" spans="1:20" x14ac:dyDescent="0.25">
      <c r="A1975">
        <v>-1</v>
      </c>
      <c r="B1975">
        <v>98600</v>
      </c>
      <c r="C1975" t="s">
        <v>18</v>
      </c>
      <c r="D1975">
        <v>2018</v>
      </c>
      <c r="E1975">
        <v>28</v>
      </c>
      <c r="J1975">
        <v>2022</v>
      </c>
      <c r="K1975">
        <v>28</v>
      </c>
      <c r="P1975">
        <v>2020</v>
      </c>
      <c r="Q1975">
        <v>249.046875</v>
      </c>
      <c r="R19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75">
        <f>(_2503041722_tutorial_activities[[#This Row],[avg_bid_price]]+_2503041722_tutorial_activities[[#This Row],[avg_ask_price]])/2</f>
        <v>2020</v>
      </c>
    </row>
    <row r="1976" spans="1:20" x14ac:dyDescent="0.25">
      <c r="A1976">
        <v>-1</v>
      </c>
      <c r="B1976">
        <v>98700</v>
      </c>
      <c r="C1976" t="s">
        <v>18</v>
      </c>
      <c r="D1976">
        <v>2019</v>
      </c>
      <c r="E1976">
        <v>29</v>
      </c>
      <c r="J1976">
        <v>2022</v>
      </c>
      <c r="K1976">
        <v>29</v>
      </c>
      <c r="P1976">
        <v>2020.5</v>
      </c>
      <c r="Q1976">
        <v>232.046875</v>
      </c>
      <c r="R19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9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76">
        <f>(_2503041722_tutorial_activities[[#This Row],[avg_bid_price]]+_2503041722_tutorial_activities[[#This Row],[avg_ask_price]])/2</f>
        <v>2020.5</v>
      </c>
    </row>
    <row r="1977" spans="1:20" x14ac:dyDescent="0.25">
      <c r="A1977">
        <v>-1</v>
      </c>
      <c r="B1977">
        <v>98700</v>
      </c>
      <c r="C1977" t="s">
        <v>17</v>
      </c>
      <c r="D1977">
        <v>9996</v>
      </c>
      <c r="E1977">
        <v>2</v>
      </c>
      <c r="F1977">
        <v>9995</v>
      </c>
      <c r="G1977">
        <v>27</v>
      </c>
      <c r="J1977">
        <v>10004</v>
      </c>
      <c r="K1977">
        <v>2</v>
      </c>
      <c r="L1977">
        <v>10005</v>
      </c>
      <c r="M1977">
        <v>27</v>
      </c>
      <c r="P1977">
        <v>10000</v>
      </c>
      <c r="Q1977">
        <v>-180</v>
      </c>
      <c r="R19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9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977">
        <f>(_2503041722_tutorial_activities[[#This Row],[avg_bid_price]]+_2503041722_tutorial_activities[[#This Row],[avg_ask_price]])/2</f>
        <v>10000</v>
      </c>
    </row>
    <row r="1978" spans="1:20" x14ac:dyDescent="0.25">
      <c r="A1978">
        <v>-1</v>
      </c>
      <c r="B1978">
        <v>98800</v>
      </c>
      <c r="C1978" t="s">
        <v>17</v>
      </c>
      <c r="D1978">
        <v>10002</v>
      </c>
      <c r="E1978">
        <v>1</v>
      </c>
      <c r="F1978">
        <v>9996</v>
      </c>
      <c r="G1978">
        <v>1</v>
      </c>
      <c r="H1978">
        <v>9995</v>
      </c>
      <c r="I1978">
        <v>23</v>
      </c>
      <c r="J1978">
        <v>10004</v>
      </c>
      <c r="K1978">
        <v>1</v>
      </c>
      <c r="L1978">
        <v>10005</v>
      </c>
      <c r="M1978">
        <v>23</v>
      </c>
      <c r="P1978">
        <v>10003</v>
      </c>
      <c r="Q1978">
        <v>-180</v>
      </c>
      <c r="R19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</v>
      </c>
      <c r="S19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978">
        <f>(_2503041722_tutorial_activities[[#This Row],[avg_bid_price]]+_2503041722_tutorial_activities[[#This Row],[avg_ask_price]])/2</f>
        <v>10000.139166666668</v>
      </c>
    </row>
    <row r="1979" spans="1:20" x14ac:dyDescent="0.25">
      <c r="A1979">
        <v>-1</v>
      </c>
      <c r="B1979">
        <v>98800</v>
      </c>
      <c r="C1979" t="s">
        <v>18</v>
      </c>
      <c r="D1979">
        <v>2020</v>
      </c>
      <c r="E1979">
        <v>1</v>
      </c>
      <c r="F1979">
        <v>2018</v>
      </c>
      <c r="G1979">
        <v>24</v>
      </c>
      <c r="J1979">
        <v>2021</v>
      </c>
      <c r="K1979">
        <v>24</v>
      </c>
      <c r="P1979">
        <v>2020.5</v>
      </c>
      <c r="Q1979">
        <v>263.2890625</v>
      </c>
      <c r="R19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2018.08</v>
      </c>
      <c r="S19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79">
        <f>(_2503041722_tutorial_activities[[#This Row],[avg_bid_price]]+_2503041722_tutorial_activities[[#This Row],[avg_ask_price]])/2</f>
        <v>2019.54</v>
      </c>
    </row>
    <row r="1980" spans="1:20" x14ac:dyDescent="0.25">
      <c r="A1980">
        <v>-1</v>
      </c>
      <c r="B1980">
        <v>98900</v>
      </c>
      <c r="C1980" t="s">
        <v>18</v>
      </c>
      <c r="D1980">
        <v>2018</v>
      </c>
      <c r="E1980">
        <v>26</v>
      </c>
      <c r="J1980">
        <v>2021</v>
      </c>
      <c r="K1980">
        <v>26</v>
      </c>
      <c r="P1980">
        <v>2019.5</v>
      </c>
      <c r="Q1980">
        <v>279.328125</v>
      </c>
      <c r="R19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80">
        <f>(_2503041722_tutorial_activities[[#This Row],[avg_bid_price]]+_2503041722_tutorial_activities[[#This Row],[avg_ask_price]])/2</f>
        <v>2019.5</v>
      </c>
    </row>
    <row r="1981" spans="1:20" x14ac:dyDescent="0.25">
      <c r="A1981">
        <v>-1</v>
      </c>
      <c r="B1981">
        <v>98900</v>
      </c>
      <c r="C1981" t="s">
        <v>17</v>
      </c>
      <c r="D1981">
        <v>9998</v>
      </c>
      <c r="E1981">
        <v>10</v>
      </c>
      <c r="F1981">
        <v>9995</v>
      </c>
      <c r="G1981">
        <v>26</v>
      </c>
      <c r="J1981">
        <v>10005</v>
      </c>
      <c r="K1981">
        <v>26</v>
      </c>
      <c r="P1981">
        <v>10001.5</v>
      </c>
      <c r="Q1981">
        <v>-180</v>
      </c>
      <c r="R19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9995.8333333333339</v>
      </c>
      <c r="S19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81">
        <f>(_2503041722_tutorial_activities[[#This Row],[avg_bid_price]]+_2503041722_tutorial_activities[[#This Row],[avg_ask_price]])/2</f>
        <v>10000.416666666668</v>
      </c>
    </row>
    <row r="1982" spans="1:20" x14ac:dyDescent="0.25">
      <c r="A1982">
        <v>-1</v>
      </c>
      <c r="B1982">
        <v>99000</v>
      </c>
      <c r="C1982" t="s">
        <v>17</v>
      </c>
      <c r="D1982">
        <v>9996</v>
      </c>
      <c r="E1982">
        <v>1</v>
      </c>
      <c r="F1982">
        <v>9995</v>
      </c>
      <c r="G1982">
        <v>25</v>
      </c>
      <c r="J1982">
        <v>10004</v>
      </c>
      <c r="K1982">
        <v>1</v>
      </c>
      <c r="L1982">
        <v>10005</v>
      </c>
      <c r="M1982">
        <v>25</v>
      </c>
      <c r="P1982">
        <v>10000</v>
      </c>
      <c r="Q1982">
        <v>-180</v>
      </c>
      <c r="R19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9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982">
        <f>(_2503041722_tutorial_activities[[#This Row],[avg_bid_price]]+_2503041722_tutorial_activities[[#This Row],[avg_ask_price]])/2</f>
        <v>10000</v>
      </c>
    </row>
    <row r="1983" spans="1:20" x14ac:dyDescent="0.25">
      <c r="A1983">
        <v>-1</v>
      </c>
      <c r="B1983">
        <v>99000</v>
      </c>
      <c r="C1983" t="s">
        <v>18</v>
      </c>
      <c r="D1983">
        <v>2018</v>
      </c>
      <c r="E1983">
        <v>25</v>
      </c>
      <c r="J1983">
        <v>2020</v>
      </c>
      <c r="K1983">
        <v>4</v>
      </c>
      <c r="L1983">
        <v>2021</v>
      </c>
      <c r="M1983">
        <v>26</v>
      </c>
      <c r="P1983">
        <v>2019</v>
      </c>
      <c r="Q1983">
        <v>276.9609375</v>
      </c>
      <c r="R19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2020.8666666666666</v>
      </c>
      <c r="T1983">
        <f>(_2503041722_tutorial_activities[[#This Row],[avg_bid_price]]+_2503041722_tutorial_activities[[#This Row],[avg_ask_price]])/2</f>
        <v>2019.4333333333334</v>
      </c>
    </row>
    <row r="1984" spans="1:20" x14ac:dyDescent="0.25">
      <c r="A1984">
        <v>-1</v>
      </c>
      <c r="B1984">
        <v>99100</v>
      </c>
      <c r="C1984" t="s">
        <v>18</v>
      </c>
      <c r="D1984">
        <v>2018</v>
      </c>
      <c r="E1984">
        <v>31</v>
      </c>
      <c r="J1984">
        <v>2021</v>
      </c>
      <c r="K1984">
        <v>25</v>
      </c>
      <c r="P1984">
        <v>2019.5</v>
      </c>
      <c r="Q1984">
        <v>273.9453125</v>
      </c>
      <c r="R19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84">
        <f>(_2503041722_tutorial_activities[[#This Row],[avg_bid_price]]+_2503041722_tutorial_activities[[#This Row],[avg_ask_price]])/2</f>
        <v>2019.5</v>
      </c>
    </row>
    <row r="1985" spans="1:20" x14ac:dyDescent="0.25">
      <c r="A1985">
        <v>-1</v>
      </c>
      <c r="B1985">
        <v>99100</v>
      </c>
      <c r="C1985" t="s">
        <v>17</v>
      </c>
      <c r="D1985">
        <v>9995</v>
      </c>
      <c r="E1985">
        <v>25</v>
      </c>
      <c r="J1985">
        <v>10005</v>
      </c>
      <c r="K1985">
        <v>25</v>
      </c>
      <c r="P1985">
        <v>10000</v>
      </c>
      <c r="Q1985">
        <v>-180</v>
      </c>
      <c r="R19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85">
        <f>(_2503041722_tutorial_activities[[#This Row],[avg_bid_price]]+_2503041722_tutorial_activities[[#This Row],[avg_ask_price]])/2</f>
        <v>10000</v>
      </c>
    </row>
    <row r="1986" spans="1:20" x14ac:dyDescent="0.25">
      <c r="A1986">
        <v>-1</v>
      </c>
      <c r="B1986">
        <v>99200</v>
      </c>
      <c r="C1986" t="s">
        <v>17</v>
      </c>
      <c r="D1986">
        <v>9996</v>
      </c>
      <c r="E1986">
        <v>1</v>
      </c>
      <c r="F1986">
        <v>9995</v>
      </c>
      <c r="G1986">
        <v>21</v>
      </c>
      <c r="J1986">
        <v>10004</v>
      </c>
      <c r="K1986">
        <v>1</v>
      </c>
      <c r="L1986">
        <v>10005</v>
      </c>
      <c r="M1986">
        <v>21</v>
      </c>
      <c r="P1986">
        <v>10000</v>
      </c>
      <c r="Q1986">
        <v>-180</v>
      </c>
      <c r="R19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9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986">
        <f>(_2503041722_tutorial_activities[[#This Row],[avg_bid_price]]+_2503041722_tutorial_activities[[#This Row],[avg_ask_price]])/2</f>
        <v>10000</v>
      </c>
    </row>
    <row r="1987" spans="1:20" x14ac:dyDescent="0.25">
      <c r="A1987">
        <v>-1</v>
      </c>
      <c r="B1987">
        <v>99200</v>
      </c>
      <c r="C1987" t="s">
        <v>18</v>
      </c>
      <c r="D1987">
        <v>2018</v>
      </c>
      <c r="E1987">
        <v>27</v>
      </c>
      <c r="J1987">
        <v>2021</v>
      </c>
      <c r="K1987">
        <v>22</v>
      </c>
      <c r="P1987">
        <v>2019.5</v>
      </c>
      <c r="Q1987">
        <v>269.15625</v>
      </c>
      <c r="R19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87">
        <f>(_2503041722_tutorial_activities[[#This Row],[avg_bid_price]]+_2503041722_tutorial_activities[[#This Row],[avg_ask_price]])/2</f>
        <v>2019.5</v>
      </c>
    </row>
    <row r="1988" spans="1:20" x14ac:dyDescent="0.25">
      <c r="A1988">
        <v>-1</v>
      </c>
      <c r="B1988">
        <v>99300</v>
      </c>
      <c r="C1988" t="s">
        <v>18</v>
      </c>
      <c r="D1988">
        <v>2020</v>
      </c>
      <c r="E1988">
        <v>1</v>
      </c>
      <c r="F1988">
        <v>2018</v>
      </c>
      <c r="G1988">
        <v>27</v>
      </c>
      <c r="J1988">
        <v>2021</v>
      </c>
      <c r="K1988">
        <v>27</v>
      </c>
      <c r="P1988">
        <v>2020.5</v>
      </c>
      <c r="Q1988">
        <v>267.359375</v>
      </c>
      <c r="R19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2018.0714285714287</v>
      </c>
      <c r="S19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88">
        <f>(_2503041722_tutorial_activities[[#This Row],[avg_bid_price]]+_2503041722_tutorial_activities[[#This Row],[avg_ask_price]])/2</f>
        <v>2019.5357142857142</v>
      </c>
    </row>
    <row r="1989" spans="1:20" x14ac:dyDescent="0.25">
      <c r="A1989">
        <v>-1</v>
      </c>
      <c r="B1989">
        <v>99300</v>
      </c>
      <c r="C1989" t="s">
        <v>17</v>
      </c>
      <c r="D1989">
        <v>9996</v>
      </c>
      <c r="E1989">
        <v>2</v>
      </c>
      <c r="F1989">
        <v>9995</v>
      </c>
      <c r="G1989">
        <v>25</v>
      </c>
      <c r="J1989">
        <v>10004</v>
      </c>
      <c r="K1989">
        <v>2</v>
      </c>
      <c r="L1989">
        <v>10005</v>
      </c>
      <c r="M1989">
        <v>25</v>
      </c>
      <c r="P1989">
        <v>10000</v>
      </c>
      <c r="Q1989">
        <v>-180</v>
      </c>
      <c r="R19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9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989">
        <f>(_2503041722_tutorial_activities[[#This Row],[avg_bid_price]]+_2503041722_tutorial_activities[[#This Row],[avg_ask_price]])/2</f>
        <v>10000</v>
      </c>
    </row>
    <row r="1990" spans="1:20" x14ac:dyDescent="0.25">
      <c r="A1990">
        <v>-1</v>
      </c>
      <c r="B1990">
        <v>99400</v>
      </c>
      <c r="C1990" t="s">
        <v>17</v>
      </c>
      <c r="D1990">
        <v>9995</v>
      </c>
      <c r="E1990">
        <v>26</v>
      </c>
      <c r="J1990">
        <v>10005</v>
      </c>
      <c r="K1990">
        <v>26</v>
      </c>
      <c r="P1990">
        <v>10000</v>
      </c>
      <c r="Q1990">
        <v>-180</v>
      </c>
      <c r="R19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90">
        <f>(_2503041722_tutorial_activities[[#This Row],[avg_bid_price]]+_2503041722_tutorial_activities[[#This Row],[avg_ask_price]])/2</f>
        <v>10000</v>
      </c>
    </row>
    <row r="1991" spans="1:20" x14ac:dyDescent="0.25">
      <c r="A1991">
        <v>-1</v>
      </c>
      <c r="B1991">
        <v>99400</v>
      </c>
      <c r="C1991" t="s">
        <v>18</v>
      </c>
      <c r="D1991">
        <v>2018</v>
      </c>
      <c r="E1991">
        <v>26</v>
      </c>
      <c r="J1991">
        <v>2022</v>
      </c>
      <c r="K1991">
        <v>26</v>
      </c>
      <c r="P1991">
        <v>2020</v>
      </c>
      <c r="Q1991">
        <v>255.28125</v>
      </c>
      <c r="R19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91">
        <f>(_2503041722_tutorial_activities[[#This Row],[avg_bid_price]]+_2503041722_tutorial_activities[[#This Row],[avg_ask_price]])/2</f>
        <v>2020</v>
      </c>
    </row>
    <row r="1992" spans="1:20" x14ac:dyDescent="0.25">
      <c r="A1992">
        <v>-1</v>
      </c>
      <c r="B1992">
        <v>99500</v>
      </c>
      <c r="C1992" t="s">
        <v>18</v>
      </c>
      <c r="D1992">
        <v>2018</v>
      </c>
      <c r="E1992">
        <v>24</v>
      </c>
      <c r="J1992">
        <v>2022</v>
      </c>
      <c r="K1992">
        <v>24</v>
      </c>
      <c r="P1992">
        <v>2020</v>
      </c>
      <c r="Q1992">
        <v>244.8671875</v>
      </c>
      <c r="R19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92">
        <f>(_2503041722_tutorial_activities[[#This Row],[avg_bid_price]]+_2503041722_tutorial_activities[[#This Row],[avg_ask_price]])/2</f>
        <v>2020</v>
      </c>
    </row>
    <row r="1993" spans="1:20" x14ac:dyDescent="0.25">
      <c r="A1993">
        <v>-1</v>
      </c>
      <c r="B1993">
        <v>99500</v>
      </c>
      <c r="C1993" t="s">
        <v>17</v>
      </c>
      <c r="D1993">
        <v>9995</v>
      </c>
      <c r="E1993">
        <v>24</v>
      </c>
      <c r="J1993">
        <v>10005</v>
      </c>
      <c r="K1993">
        <v>24</v>
      </c>
      <c r="P1993">
        <v>10000</v>
      </c>
      <c r="Q1993">
        <v>-180</v>
      </c>
      <c r="R19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93">
        <f>(_2503041722_tutorial_activities[[#This Row],[avg_bid_price]]+_2503041722_tutorial_activities[[#This Row],[avg_ask_price]])/2</f>
        <v>10000</v>
      </c>
    </row>
    <row r="1994" spans="1:20" x14ac:dyDescent="0.25">
      <c r="A1994">
        <v>-1</v>
      </c>
      <c r="B1994">
        <v>99600</v>
      </c>
      <c r="C1994" t="s">
        <v>17</v>
      </c>
      <c r="D1994">
        <v>10002</v>
      </c>
      <c r="E1994">
        <v>1</v>
      </c>
      <c r="F1994">
        <v>9995</v>
      </c>
      <c r="G1994">
        <v>28</v>
      </c>
      <c r="J1994">
        <v>10005</v>
      </c>
      <c r="K1994">
        <v>28</v>
      </c>
      <c r="P1994">
        <v>10003.5</v>
      </c>
      <c r="Q1994">
        <v>-180</v>
      </c>
      <c r="R19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9995.2413793103442</v>
      </c>
      <c r="S19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94">
        <f>(_2503041722_tutorial_activities[[#This Row],[avg_bid_price]]+_2503041722_tutorial_activities[[#This Row],[avg_ask_price]])/2</f>
        <v>10000.120689655172</v>
      </c>
    </row>
    <row r="1995" spans="1:20" x14ac:dyDescent="0.25">
      <c r="A1995">
        <v>-1</v>
      </c>
      <c r="B1995">
        <v>99600</v>
      </c>
      <c r="C1995" t="s">
        <v>18</v>
      </c>
      <c r="D1995">
        <v>2019</v>
      </c>
      <c r="E1995">
        <v>4</v>
      </c>
      <c r="F1995">
        <v>2018</v>
      </c>
      <c r="G1995">
        <v>28</v>
      </c>
      <c r="J1995">
        <v>2022</v>
      </c>
      <c r="K1995">
        <v>28</v>
      </c>
      <c r="P1995">
        <v>2020.5</v>
      </c>
      <c r="Q1995">
        <v>249.390625</v>
      </c>
      <c r="R19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2018.125</v>
      </c>
      <c r="S19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95">
        <f>(_2503041722_tutorial_activities[[#This Row],[avg_bid_price]]+_2503041722_tutorial_activities[[#This Row],[avg_ask_price]])/2</f>
        <v>2020.0625</v>
      </c>
    </row>
    <row r="1996" spans="1:20" x14ac:dyDescent="0.25">
      <c r="A1996">
        <v>-1</v>
      </c>
      <c r="B1996">
        <v>99700</v>
      </c>
      <c r="C1996" t="s">
        <v>18</v>
      </c>
      <c r="D1996">
        <v>2018</v>
      </c>
      <c r="E1996">
        <v>30</v>
      </c>
      <c r="J1996">
        <v>2022</v>
      </c>
      <c r="K1996">
        <v>30</v>
      </c>
      <c r="P1996">
        <v>2020</v>
      </c>
      <c r="Q1996">
        <v>248.75</v>
      </c>
      <c r="R19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96">
        <f>(_2503041722_tutorial_activities[[#This Row],[avg_bid_price]]+_2503041722_tutorial_activities[[#This Row],[avg_ask_price]])/2</f>
        <v>2020</v>
      </c>
    </row>
    <row r="1997" spans="1:20" x14ac:dyDescent="0.25">
      <c r="A1997">
        <v>-1</v>
      </c>
      <c r="B1997">
        <v>99700</v>
      </c>
      <c r="C1997" t="s">
        <v>17</v>
      </c>
      <c r="D1997">
        <v>9996</v>
      </c>
      <c r="E1997">
        <v>2</v>
      </c>
      <c r="F1997">
        <v>9995</v>
      </c>
      <c r="G1997">
        <v>28</v>
      </c>
      <c r="J1997">
        <v>10004</v>
      </c>
      <c r="K1997">
        <v>2</v>
      </c>
      <c r="L1997">
        <v>10005</v>
      </c>
      <c r="M1997">
        <v>28</v>
      </c>
      <c r="P1997">
        <v>10000</v>
      </c>
      <c r="Q1997">
        <v>-180</v>
      </c>
      <c r="R19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9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997">
        <f>(_2503041722_tutorial_activities[[#This Row],[avg_bid_price]]+_2503041722_tutorial_activities[[#This Row],[avg_ask_price]])/2</f>
        <v>10000</v>
      </c>
    </row>
    <row r="1998" spans="1:20" x14ac:dyDescent="0.25">
      <c r="A1998">
        <v>-1</v>
      </c>
      <c r="B1998">
        <v>99800</v>
      </c>
      <c r="C1998" t="s">
        <v>18</v>
      </c>
      <c r="D1998">
        <v>2018</v>
      </c>
      <c r="E1998">
        <v>28</v>
      </c>
      <c r="J1998">
        <v>2022</v>
      </c>
      <c r="K1998">
        <v>28</v>
      </c>
      <c r="P1998">
        <v>2020</v>
      </c>
      <c r="Q1998">
        <v>251.71875</v>
      </c>
      <c r="R19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98">
        <f>(_2503041722_tutorial_activities[[#This Row],[avg_bid_price]]+_2503041722_tutorial_activities[[#This Row],[avg_ask_price]])/2</f>
        <v>2020</v>
      </c>
    </row>
    <row r="1999" spans="1:20" x14ac:dyDescent="0.25">
      <c r="A1999">
        <v>-1</v>
      </c>
      <c r="B1999">
        <v>99800</v>
      </c>
      <c r="C1999" t="s">
        <v>17</v>
      </c>
      <c r="D1999">
        <v>9996</v>
      </c>
      <c r="E1999">
        <v>1</v>
      </c>
      <c r="F1999">
        <v>9995</v>
      </c>
      <c r="G1999">
        <v>27</v>
      </c>
      <c r="J1999">
        <v>10004</v>
      </c>
      <c r="K1999">
        <v>1</v>
      </c>
      <c r="L1999">
        <v>10005</v>
      </c>
      <c r="M1999">
        <v>27</v>
      </c>
      <c r="P1999">
        <v>10000</v>
      </c>
      <c r="Q1999">
        <v>-180</v>
      </c>
      <c r="R19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9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999">
        <f>(_2503041722_tutorial_activities[[#This Row],[avg_bid_price]]+_2503041722_tutorial_activities[[#This Row],[avg_ask_price]])/2</f>
        <v>10000</v>
      </c>
    </row>
    <row r="2000" spans="1:20" x14ac:dyDescent="0.25">
      <c r="A2000">
        <v>-1</v>
      </c>
      <c r="B2000">
        <v>99900</v>
      </c>
      <c r="C2000" t="s">
        <v>17</v>
      </c>
      <c r="D2000">
        <v>10002</v>
      </c>
      <c r="E2000">
        <v>1</v>
      </c>
      <c r="F2000">
        <v>9995</v>
      </c>
      <c r="G2000">
        <v>29</v>
      </c>
      <c r="J2000">
        <v>10005</v>
      </c>
      <c r="K2000">
        <v>29</v>
      </c>
      <c r="P2000">
        <v>10003.5</v>
      </c>
      <c r="Q2000">
        <v>-180</v>
      </c>
      <c r="R20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9995.2333333333336</v>
      </c>
      <c r="S20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00">
        <f>(_2503041722_tutorial_activities[[#This Row],[avg_bid_price]]+_2503041722_tutorial_activities[[#This Row],[avg_ask_price]])/2</f>
        <v>10000.116666666667</v>
      </c>
    </row>
    <row r="2001" spans="1:20" x14ac:dyDescent="0.25">
      <c r="A2001">
        <v>-1</v>
      </c>
      <c r="B2001">
        <v>99900</v>
      </c>
      <c r="C2001" t="s">
        <v>18</v>
      </c>
      <c r="D2001">
        <v>2018</v>
      </c>
      <c r="E2001">
        <v>28</v>
      </c>
      <c r="J2001">
        <v>2021</v>
      </c>
      <c r="K2001">
        <v>29</v>
      </c>
      <c r="P2001">
        <v>2019.5</v>
      </c>
      <c r="Q2001">
        <v>274.03125</v>
      </c>
      <c r="R20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01">
        <f>(_2503041722_tutorial_activities[[#This Row],[avg_bid_price]]+_2503041722_tutorial_activities[[#This Row],[avg_ask_price]])/2</f>
        <v>2019.5</v>
      </c>
    </row>
    <row r="2002" spans="1:20" x14ac:dyDescent="0.25">
      <c r="A2002">
        <v>-1</v>
      </c>
      <c r="B2002">
        <v>100000</v>
      </c>
      <c r="C2002" t="s">
        <v>17</v>
      </c>
      <c r="D2002">
        <v>9996</v>
      </c>
      <c r="E2002">
        <v>1</v>
      </c>
      <c r="F2002">
        <v>9995</v>
      </c>
      <c r="G2002">
        <v>23</v>
      </c>
      <c r="J2002">
        <v>10004</v>
      </c>
      <c r="K2002">
        <v>1</v>
      </c>
      <c r="L2002">
        <v>10005</v>
      </c>
      <c r="M2002">
        <v>23</v>
      </c>
      <c r="P2002">
        <v>10000</v>
      </c>
      <c r="Q2002">
        <v>-180</v>
      </c>
      <c r="R20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0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002">
        <f>(_2503041722_tutorial_activities[[#This Row],[avg_bid_price]]+_2503041722_tutorial_activities[[#This Row],[avg_ask_price]])/2</f>
        <v>10000</v>
      </c>
    </row>
    <row r="2003" spans="1:20" x14ac:dyDescent="0.25">
      <c r="A2003">
        <v>-1</v>
      </c>
      <c r="B2003">
        <v>100000</v>
      </c>
      <c r="C2003" t="s">
        <v>18</v>
      </c>
      <c r="D2003">
        <v>2018</v>
      </c>
      <c r="E2003">
        <v>24</v>
      </c>
      <c r="J2003">
        <v>2020</v>
      </c>
      <c r="K2003">
        <v>5</v>
      </c>
      <c r="L2003">
        <v>2021</v>
      </c>
      <c r="M2003">
        <v>24</v>
      </c>
      <c r="P2003">
        <v>2019</v>
      </c>
      <c r="Q2003">
        <v>283.0703125</v>
      </c>
      <c r="R20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2020.8275862068965</v>
      </c>
      <c r="T2003">
        <f>(_2503041722_tutorial_activities[[#This Row],[avg_bid_price]]+_2503041722_tutorial_activities[[#This Row],[avg_ask_price]])/2</f>
        <v>2019.4137931034484</v>
      </c>
    </row>
    <row r="2004" spans="1:20" x14ac:dyDescent="0.25">
      <c r="A2004">
        <v>-1</v>
      </c>
      <c r="B2004">
        <v>100100</v>
      </c>
      <c r="C2004" t="s">
        <v>18</v>
      </c>
      <c r="D2004">
        <v>2018</v>
      </c>
      <c r="E2004">
        <v>29</v>
      </c>
      <c r="J2004">
        <v>2021</v>
      </c>
      <c r="K2004">
        <v>29</v>
      </c>
      <c r="P2004">
        <v>2019.5</v>
      </c>
      <c r="Q2004">
        <v>276.9453125</v>
      </c>
      <c r="R20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04">
        <f>(_2503041722_tutorial_activities[[#This Row],[avg_bid_price]]+_2503041722_tutorial_activities[[#This Row],[avg_ask_price]])/2</f>
        <v>2019.5</v>
      </c>
    </row>
    <row r="2005" spans="1:20" x14ac:dyDescent="0.25">
      <c r="A2005">
        <v>-1</v>
      </c>
      <c r="B2005">
        <v>100100</v>
      </c>
      <c r="C2005" t="s">
        <v>17</v>
      </c>
      <c r="D2005">
        <v>10002</v>
      </c>
      <c r="E2005">
        <v>1</v>
      </c>
      <c r="F2005">
        <v>9995</v>
      </c>
      <c r="G2005">
        <v>29</v>
      </c>
      <c r="J2005">
        <v>10005</v>
      </c>
      <c r="K2005">
        <v>29</v>
      </c>
      <c r="P2005">
        <v>10003.5</v>
      </c>
      <c r="Q2005">
        <v>-180</v>
      </c>
      <c r="R20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9995.2333333333336</v>
      </c>
      <c r="S20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05">
        <f>(_2503041722_tutorial_activities[[#This Row],[avg_bid_price]]+_2503041722_tutorial_activities[[#This Row],[avg_ask_price]])/2</f>
        <v>10000.116666666667</v>
      </c>
    </row>
    <row r="2006" spans="1:20" x14ac:dyDescent="0.25">
      <c r="A2006">
        <v>-1</v>
      </c>
      <c r="B2006">
        <v>100200</v>
      </c>
      <c r="C2006" t="s">
        <v>18</v>
      </c>
      <c r="D2006">
        <v>2018</v>
      </c>
      <c r="E2006">
        <v>23</v>
      </c>
      <c r="J2006">
        <v>2020</v>
      </c>
      <c r="K2006">
        <v>1</v>
      </c>
      <c r="L2006">
        <v>2021</v>
      </c>
      <c r="M2006">
        <v>23</v>
      </c>
      <c r="P2006">
        <v>2019</v>
      </c>
      <c r="Q2006">
        <v>267.25</v>
      </c>
      <c r="R20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2020.9583333333333</v>
      </c>
      <c r="T2006">
        <f>(_2503041722_tutorial_activities[[#This Row],[avg_bid_price]]+_2503041722_tutorial_activities[[#This Row],[avg_ask_price]])/2</f>
        <v>2019.4791666666665</v>
      </c>
    </row>
    <row r="2007" spans="1:20" x14ac:dyDescent="0.25">
      <c r="A2007">
        <v>-1</v>
      </c>
      <c r="B2007">
        <v>100200</v>
      </c>
      <c r="C2007" t="s">
        <v>17</v>
      </c>
      <c r="D2007">
        <v>9998</v>
      </c>
      <c r="E2007">
        <v>5</v>
      </c>
      <c r="F2007">
        <v>9996</v>
      </c>
      <c r="G2007">
        <v>1</v>
      </c>
      <c r="H2007">
        <v>9995</v>
      </c>
      <c r="I2007">
        <v>22</v>
      </c>
      <c r="J2007">
        <v>10004</v>
      </c>
      <c r="K2007">
        <v>1</v>
      </c>
      <c r="L2007">
        <v>10005</v>
      </c>
      <c r="M2007">
        <v>22</v>
      </c>
      <c r="P2007">
        <v>10001</v>
      </c>
      <c r="Q2007">
        <v>-180</v>
      </c>
      <c r="R20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9995.5714285714294</v>
      </c>
      <c r="S20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007">
        <f>(_2503041722_tutorial_activities[[#This Row],[avg_bid_price]]+_2503041722_tutorial_activities[[#This Row],[avg_ask_price]])/2</f>
        <v>10000.26397515528</v>
      </c>
    </row>
    <row r="2008" spans="1:20" x14ac:dyDescent="0.25">
      <c r="A2008">
        <v>-1</v>
      </c>
      <c r="B2008">
        <v>100300</v>
      </c>
      <c r="C2008" t="s">
        <v>17</v>
      </c>
      <c r="D2008">
        <v>9998</v>
      </c>
      <c r="E2008">
        <v>4</v>
      </c>
      <c r="F2008">
        <v>9996</v>
      </c>
      <c r="G2008">
        <v>1</v>
      </c>
      <c r="H2008">
        <v>9995</v>
      </c>
      <c r="I2008">
        <v>30</v>
      </c>
      <c r="J2008">
        <v>10004</v>
      </c>
      <c r="K2008">
        <v>1</v>
      </c>
      <c r="L2008">
        <v>10005</v>
      </c>
      <c r="M2008">
        <v>30</v>
      </c>
      <c r="P2008">
        <v>10001</v>
      </c>
      <c r="Q2008">
        <v>-180</v>
      </c>
      <c r="R20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9995.3714285714286</v>
      </c>
      <c r="S20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008">
        <f>(_2503041722_tutorial_activities[[#This Row],[avg_bid_price]]+_2503041722_tutorial_activities[[#This Row],[avg_ask_price]])/2</f>
        <v>10000.169585253456</v>
      </c>
    </row>
    <row r="2009" spans="1:20" x14ac:dyDescent="0.25">
      <c r="A2009">
        <v>-1</v>
      </c>
      <c r="B2009">
        <v>100300</v>
      </c>
      <c r="C2009" t="s">
        <v>18</v>
      </c>
      <c r="D2009">
        <v>2018</v>
      </c>
      <c r="E2009">
        <v>31</v>
      </c>
      <c r="J2009">
        <v>2021</v>
      </c>
      <c r="K2009">
        <v>31</v>
      </c>
      <c r="P2009">
        <v>2019.5</v>
      </c>
      <c r="Q2009">
        <v>270.796875</v>
      </c>
      <c r="R20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09">
        <f>(_2503041722_tutorial_activities[[#This Row],[avg_bid_price]]+_2503041722_tutorial_activities[[#This Row],[avg_ask_price]])/2</f>
        <v>2019.5</v>
      </c>
    </row>
    <row r="2010" spans="1:20" x14ac:dyDescent="0.25">
      <c r="A2010">
        <v>-1</v>
      </c>
      <c r="B2010">
        <v>100400</v>
      </c>
      <c r="C2010" t="s">
        <v>17</v>
      </c>
      <c r="D2010">
        <v>9996</v>
      </c>
      <c r="E2010">
        <v>1</v>
      </c>
      <c r="F2010">
        <v>9995</v>
      </c>
      <c r="G2010">
        <v>29</v>
      </c>
      <c r="J2010">
        <v>10004</v>
      </c>
      <c r="K2010">
        <v>1</v>
      </c>
      <c r="L2010">
        <v>10005</v>
      </c>
      <c r="M2010">
        <v>29</v>
      </c>
      <c r="P2010">
        <v>10000</v>
      </c>
      <c r="Q2010">
        <v>-180</v>
      </c>
      <c r="R20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0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010">
        <f>(_2503041722_tutorial_activities[[#This Row],[avg_bid_price]]+_2503041722_tutorial_activities[[#This Row],[avg_ask_price]])/2</f>
        <v>10000</v>
      </c>
    </row>
    <row r="2011" spans="1:20" x14ac:dyDescent="0.25">
      <c r="A2011">
        <v>-1</v>
      </c>
      <c r="B2011">
        <v>100400</v>
      </c>
      <c r="C2011" t="s">
        <v>18</v>
      </c>
      <c r="D2011">
        <v>2018</v>
      </c>
      <c r="E2011">
        <v>30</v>
      </c>
      <c r="J2011">
        <v>2021</v>
      </c>
      <c r="K2011">
        <v>30</v>
      </c>
      <c r="P2011">
        <v>2019.5</v>
      </c>
      <c r="Q2011">
        <v>283.34375</v>
      </c>
      <c r="R20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11">
        <f>(_2503041722_tutorial_activities[[#This Row],[avg_bid_price]]+_2503041722_tutorial_activities[[#This Row],[avg_ask_price]])/2</f>
        <v>2019.5</v>
      </c>
    </row>
    <row r="2012" spans="1:20" x14ac:dyDescent="0.25">
      <c r="A2012">
        <v>-1</v>
      </c>
      <c r="B2012">
        <v>100500</v>
      </c>
      <c r="C2012" t="s">
        <v>18</v>
      </c>
      <c r="D2012">
        <v>2018</v>
      </c>
      <c r="E2012">
        <v>22</v>
      </c>
      <c r="J2012">
        <v>2021</v>
      </c>
      <c r="K2012">
        <v>22</v>
      </c>
      <c r="P2012">
        <v>2019.5</v>
      </c>
      <c r="Q2012">
        <v>288.125</v>
      </c>
      <c r="R20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12">
        <f>(_2503041722_tutorial_activities[[#This Row],[avg_bid_price]]+_2503041722_tutorial_activities[[#This Row],[avg_ask_price]])/2</f>
        <v>2019.5</v>
      </c>
    </row>
    <row r="2013" spans="1:20" x14ac:dyDescent="0.25">
      <c r="A2013">
        <v>-1</v>
      </c>
      <c r="B2013">
        <v>100500</v>
      </c>
      <c r="C2013" t="s">
        <v>17</v>
      </c>
      <c r="D2013">
        <v>9995</v>
      </c>
      <c r="E2013">
        <v>22</v>
      </c>
      <c r="J2013">
        <v>10005</v>
      </c>
      <c r="K2013">
        <v>22</v>
      </c>
      <c r="P2013">
        <v>10000</v>
      </c>
      <c r="Q2013">
        <v>-180</v>
      </c>
      <c r="R20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13">
        <f>(_2503041722_tutorial_activities[[#This Row],[avg_bid_price]]+_2503041722_tutorial_activities[[#This Row],[avg_ask_price]])/2</f>
        <v>10000</v>
      </c>
    </row>
    <row r="2014" spans="1:20" x14ac:dyDescent="0.25">
      <c r="A2014">
        <v>-1</v>
      </c>
      <c r="B2014">
        <v>100600</v>
      </c>
      <c r="C2014" t="s">
        <v>18</v>
      </c>
      <c r="D2014">
        <v>2018</v>
      </c>
      <c r="E2014">
        <v>29</v>
      </c>
      <c r="J2014">
        <v>2020</v>
      </c>
      <c r="K2014">
        <v>1</v>
      </c>
      <c r="L2014">
        <v>2021</v>
      </c>
      <c r="M2014">
        <v>29</v>
      </c>
      <c r="P2014">
        <v>2019</v>
      </c>
      <c r="Q2014">
        <v>279.71875</v>
      </c>
      <c r="R20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2020.9666666666667</v>
      </c>
      <c r="T2014">
        <f>(_2503041722_tutorial_activities[[#This Row],[avg_bid_price]]+_2503041722_tutorial_activities[[#This Row],[avg_ask_price]])/2</f>
        <v>2019.4833333333333</v>
      </c>
    </row>
    <row r="2015" spans="1:20" x14ac:dyDescent="0.25">
      <c r="A2015">
        <v>-1</v>
      </c>
      <c r="B2015">
        <v>100600</v>
      </c>
      <c r="C2015" t="s">
        <v>17</v>
      </c>
      <c r="D2015">
        <v>9996</v>
      </c>
      <c r="E2015">
        <v>1</v>
      </c>
      <c r="F2015">
        <v>9995</v>
      </c>
      <c r="G2015">
        <v>28</v>
      </c>
      <c r="J2015">
        <v>10004</v>
      </c>
      <c r="K2015">
        <v>1</v>
      </c>
      <c r="L2015">
        <v>10005</v>
      </c>
      <c r="M2015">
        <v>28</v>
      </c>
      <c r="P2015">
        <v>10000</v>
      </c>
      <c r="Q2015">
        <v>-180</v>
      </c>
      <c r="R20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0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015">
        <f>(_2503041722_tutorial_activities[[#This Row],[avg_bid_price]]+_2503041722_tutorial_activities[[#This Row],[avg_ask_price]])/2</f>
        <v>10000</v>
      </c>
    </row>
    <row r="2016" spans="1:20" x14ac:dyDescent="0.25">
      <c r="A2016">
        <v>-1</v>
      </c>
      <c r="B2016">
        <v>100700</v>
      </c>
      <c r="C2016" t="s">
        <v>17</v>
      </c>
      <c r="D2016">
        <v>10002</v>
      </c>
      <c r="E2016">
        <v>1</v>
      </c>
      <c r="F2016">
        <v>9996</v>
      </c>
      <c r="G2016">
        <v>1</v>
      </c>
      <c r="H2016">
        <v>9995</v>
      </c>
      <c r="I2016">
        <v>30</v>
      </c>
      <c r="J2016">
        <v>10004</v>
      </c>
      <c r="K2016">
        <v>1</v>
      </c>
      <c r="L2016">
        <v>10005</v>
      </c>
      <c r="M2016">
        <v>30</v>
      </c>
      <c r="P2016">
        <v>10003</v>
      </c>
      <c r="Q2016">
        <v>-180</v>
      </c>
      <c r="R20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0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016">
        <f>(_2503041722_tutorial_activities[[#This Row],[avg_bid_price]]+_2503041722_tutorial_activities[[#This Row],[avg_ask_price]])/2</f>
        <v>10000.108870967742</v>
      </c>
    </row>
    <row r="2017" spans="1:20" x14ac:dyDescent="0.25">
      <c r="A2017">
        <v>-1</v>
      </c>
      <c r="B2017">
        <v>100700</v>
      </c>
      <c r="C2017" t="s">
        <v>18</v>
      </c>
      <c r="D2017">
        <v>2018</v>
      </c>
      <c r="E2017">
        <v>31</v>
      </c>
      <c r="J2017">
        <v>2021</v>
      </c>
      <c r="K2017">
        <v>31</v>
      </c>
      <c r="P2017">
        <v>2019.5</v>
      </c>
      <c r="Q2017">
        <v>271.5703125</v>
      </c>
      <c r="R20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17">
        <f>(_2503041722_tutorial_activities[[#This Row],[avg_bid_price]]+_2503041722_tutorial_activities[[#This Row],[avg_ask_price]])/2</f>
        <v>2019.5</v>
      </c>
    </row>
    <row r="2018" spans="1:20" x14ac:dyDescent="0.25">
      <c r="A2018">
        <v>-1</v>
      </c>
      <c r="B2018">
        <v>100800</v>
      </c>
      <c r="C2018" t="s">
        <v>17</v>
      </c>
      <c r="D2018">
        <v>9995</v>
      </c>
      <c r="E2018">
        <v>28</v>
      </c>
      <c r="J2018">
        <v>10005</v>
      </c>
      <c r="K2018">
        <v>28</v>
      </c>
      <c r="P2018">
        <v>10000</v>
      </c>
      <c r="Q2018">
        <v>-180</v>
      </c>
      <c r="R20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18">
        <f>(_2503041722_tutorial_activities[[#This Row],[avg_bid_price]]+_2503041722_tutorial_activities[[#This Row],[avg_ask_price]])/2</f>
        <v>10000</v>
      </c>
    </row>
    <row r="2019" spans="1:20" x14ac:dyDescent="0.25">
      <c r="A2019">
        <v>-1</v>
      </c>
      <c r="B2019">
        <v>100800</v>
      </c>
      <c r="C2019" t="s">
        <v>18</v>
      </c>
      <c r="D2019">
        <v>2018</v>
      </c>
      <c r="E2019">
        <v>35</v>
      </c>
      <c r="J2019">
        <v>2021</v>
      </c>
      <c r="K2019">
        <v>28</v>
      </c>
      <c r="P2019">
        <v>2019.5</v>
      </c>
      <c r="Q2019">
        <v>276.1328125</v>
      </c>
      <c r="R20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19">
        <f>(_2503041722_tutorial_activities[[#This Row],[avg_bid_price]]+_2503041722_tutorial_activities[[#This Row],[avg_ask_price]])/2</f>
        <v>2019.5</v>
      </c>
    </row>
    <row r="2020" spans="1:20" x14ac:dyDescent="0.25">
      <c r="A2020">
        <v>-1</v>
      </c>
      <c r="B2020">
        <v>100900</v>
      </c>
      <c r="C2020" t="s">
        <v>18</v>
      </c>
      <c r="D2020">
        <v>2018</v>
      </c>
      <c r="E2020">
        <v>19</v>
      </c>
      <c r="J2020">
        <v>2021</v>
      </c>
      <c r="K2020">
        <v>27</v>
      </c>
      <c r="P2020">
        <v>2019.5</v>
      </c>
      <c r="Q2020">
        <v>274.4375</v>
      </c>
      <c r="R20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20">
        <f>(_2503041722_tutorial_activities[[#This Row],[avg_bid_price]]+_2503041722_tutorial_activities[[#This Row],[avg_ask_price]])/2</f>
        <v>2019.5</v>
      </c>
    </row>
    <row r="2021" spans="1:20" x14ac:dyDescent="0.25">
      <c r="A2021">
        <v>-1</v>
      </c>
      <c r="B2021">
        <v>100900</v>
      </c>
      <c r="C2021" t="s">
        <v>17</v>
      </c>
      <c r="D2021">
        <v>9998</v>
      </c>
      <c r="E2021">
        <v>10</v>
      </c>
      <c r="F2021">
        <v>9995</v>
      </c>
      <c r="G2021">
        <v>27</v>
      </c>
      <c r="J2021">
        <v>10005</v>
      </c>
      <c r="K2021">
        <v>27</v>
      </c>
      <c r="P2021">
        <v>10001.5</v>
      </c>
      <c r="Q2021">
        <v>-180</v>
      </c>
      <c r="R20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9995.8108108108099</v>
      </c>
      <c r="S20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21">
        <f>(_2503041722_tutorial_activities[[#This Row],[avg_bid_price]]+_2503041722_tutorial_activities[[#This Row],[avg_ask_price]])/2</f>
        <v>10000.405405405405</v>
      </c>
    </row>
    <row r="2022" spans="1:20" x14ac:dyDescent="0.25">
      <c r="A2022">
        <v>-1</v>
      </c>
      <c r="B2022">
        <v>101000</v>
      </c>
      <c r="C2022" t="s">
        <v>18</v>
      </c>
      <c r="D2022">
        <v>2018</v>
      </c>
      <c r="E2022">
        <v>31</v>
      </c>
      <c r="J2022">
        <v>2021</v>
      </c>
      <c r="K2022">
        <v>30</v>
      </c>
      <c r="P2022">
        <v>2019.5</v>
      </c>
      <c r="Q2022">
        <v>278.75</v>
      </c>
      <c r="R20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22">
        <f>(_2503041722_tutorial_activities[[#This Row],[avg_bid_price]]+_2503041722_tutorial_activities[[#This Row],[avg_ask_price]])/2</f>
        <v>2019.5</v>
      </c>
    </row>
    <row r="2023" spans="1:20" x14ac:dyDescent="0.25">
      <c r="A2023">
        <v>-1</v>
      </c>
      <c r="B2023">
        <v>101000</v>
      </c>
      <c r="C2023" t="s">
        <v>17</v>
      </c>
      <c r="D2023">
        <v>9998</v>
      </c>
      <c r="E2023">
        <v>6</v>
      </c>
      <c r="F2023">
        <v>9995</v>
      </c>
      <c r="G2023">
        <v>30</v>
      </c>
      <c r="J2023">
        <v>10005</v>
      </c>
      <c r="K2023">
        <v>30</v>
      </c>
      <c r="P2023">
        <v>10001.5</v>
      </c>
      <c r="Q2023">
        <v>-180</v>
      </c>
      <c r="R20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20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23">
        <f>(_2503041722_tutorial_activities[[#This Row],[avg_bid_price]]+_2503041722_tutorial_activities[[#This Row],[avg_ask_price]])/2</f>
        <v>10000.25</v>
      </c>
    </row>
    <row r="2024" spans="1:20" x14ac:dyDescent="0.25">
      <c r="A2024">
        <v>-1</v>
      </c>
      <c r="B2024">
        <v>101100</v>
      </c>
      <c r="C2024" t="s">
        <v>17</v>
      </c>
      <c r="D2024">
        <v>9998</v>
      </c>
      <c r="E2024">
        <v>4</v>
      </c>
      <c r="F2024">
        <v>9996</v>
      </c>
      <c r="G2024">
        <v>1</v>
      </c>
      <c r="H2024">
        <v>9995</v>
      </c>
      <c r="I2024">
        <v>21</v>
      </c>
      <c r="J2024">
        <v>10004</v>
      </c>
      <c r="K2024">
        <v>1</v>
      </c>
      <c r="L2024">
        <v>10005</v>
      </c>
      <c r="M2024">
        <v>21</v>
      </c>
      <c r="P2024">
        <v>10001</v>
      </c>
      <c r="Q2024">
        <v>-180</v>
      </c>
      <c r="R20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20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024">
        <f>(_2503041722_tutorial_activities[[#This Row],[avg_bid_price]]+_2503041722_tutorial_activities[[#This Row],[avg_ask_price]])/2</f>
        <v>10000.227272727272</v>
      </c>
    </row>
    <row r="2025" spans="1:20" x14ac:dyDescent="0.25">
      <c r="A2025">
        <v>-1</v>
      </c>
      <c r="B2025">
        <v>101100</v>
      </c>
      <c r="C2025" t="s">
        <v>18</v>
      </c>
      <c r="D2025">
        <v>2019</v>
      </c>
      <c r="E2025">
        <v>5</v>
      </c>
      <c r="F2025">
        <v>2018</v>
      </c>
      <c r="G2025">
        <v>21</v>
      </c>
      <c r="J2025">
        <v>2022</v>
      </c>
      <c r="K2025">
        <v>22</v>
      </c>
      <c r="P2025">
        <v>2020.5</v>
      </c>
      <c r="Q2025">
        <v>243.4453125</v>
      </c>
      <c r="R20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2018.1923076923076</v>
      </c>
      <c r="S20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25">
        <f>(_2503041722_tutorial_activities[[#This Row],[avg_bid_price]]+_2503041722_tutorial_activities[[#This Row],[avg_ask_price]])/2</f>
        <v>2020.0961538461538</v>
      </c>
    </row>
    <row r="2026" spans="1:20" x14ac:dyDescent="0.25">
      <c r="A2026">
        <v>-1</v>
      </c>
      <c r="B2026">
        <v>101200</v>
      </c>
      <c r="C2026" t="s">
        <v>17</v>
      </c>
      <c r="D2026">
        <v>9995</v>
      </c>
      <c r="E2026">
        <v>26</v>
      </c>
      <c r="J2026">
        <v>10005</v>
      </c>
      <c r="K2026">
        <v>26</v>
      </c>
      <c r="P2026">
        <v>10000</v>
      </c>
      <c r="Q2026">
        <v>-180</v>
      </c>
      <c r="R20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26">
        <f>(_2503041722_tutorial_activities[[#This Row],[avg_bid_price]]+_2503041722_tutorial_activities[[#This Row],[avg_ask_price]])/2</f>
        <v>10000</v>
      </c>
    </row>
    <row r="2027" spans="1:20" x14ac:dyDescent="0.25">
      <c r="A2027">
        <v>-1</v>
      </c>
      <c r="B2027">
        <v>101200</v>
      </c>
      <c r="C2027" t="s">
        <v>18</v>
      </c>
      <c r="D2027">
        <v>2019</v>
      </c>
      <c r="E2027">
        <v>25</v>
      </c>
      <c r="J2027">
        <v>2022</v>
      </c>
      <c r="K2027">
        <v>26</v>
      </c>
      <c r="P2027">
        <v>2020.5</v>
      </c>
      <c r="Q2027">
        <v>231.9609375</v>
      </c>
      <c r="R20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27">
        <f>(_2503041722_tutorial_activities[[#This Row],[avg_bid_price]]+_2503041722_tutorial_activities[[#This Row],[avg_ask_price]])/2</f>
        <v>2020.5</v>
      </c>
    </row>
    <row r="2028" spans="1:20" x14ac:dyDescent="0.25">
      <c r="A2028">
        <v>-1</v>
      </c>
      <c r="B2028">
        <v>101300</v>
      </c>
      <c r="C2028" t="s">
        <v>18</v>
      </c>
      <c r="D2028">
        <v>2019</v>
      </c>
      <c r="E2028">
        <v>27</v>
      </c>
      <c r="J2028">
        <v>2022</v>
      </c>
      <c r="K2028">
        <v>27</v>
      </c>
      <c r="P2028">
        <v>2020.5</v>
      </c>
      <c r="Q2028">
        <v>220.046875</v>
      </c>
      <c r="R20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28">
        <f>(_2503041722_tutorial_activities[[#This Row],[avg_bid_price]]+_2503041722_tutorial_activities[[#This Row],[avg_ask_price]])/2</f>
        <v>2020.5</v>
      </c>
    </row>
    <row r="2029" spans="1:20" x14ac:dyDescent="0.25">
      <c r="A2029">
        <v>-1</v>
      </c>
      <c r="B2029">
        <v>101300</v>
      </c>
      <c r="C2029" t="s">
        <v>17</v>
      </c>
      <c r="D2029">
        <v>9996</v>
      </c>
      <c r="E2029">
        <v>1</v>
      </c>
      <c r="F2029">
        <v>9995</v>
      </c>
      <c r="G2029">
        <v>26</v>
      </c>
      <c r="J2029">
        <v>9998</v>
      </c>
      <c r="K2029">
        <v>2</v>
      </c>
      <c r="L2029">
        <v>10004</v>
      </c>
      <c r="M2029">
        <v>1</v>
      </c>
      <c r="N2029">
        <v>10005</v>
      </c>
      <c r="O2029">
        <v>26</v>
      </c>
      <c r="P2029">
        <v>9997</v>
      </c>
      <c r="Q2029">
        <v>-180</v>
      </c>
      <c r="R20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0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10004.48275862069</v>
      </c>
      <c r="T2029">
        <f>(_2503041722_tutorial_activities[[#This Row],[avg_bid_price]]+_2503041722_tutorial_activities[[#This Row],[avg_ask_price]])/2</f>
        <v>9999.7598978288624</v>
      </c>
    </row>
    <row r="2030" spans="1:20" x14ac:dyDescent="0.25">
      <c r="A2030">
        <v>-1</v>
      </c>
      <c r="B2030">
        <v>101400</v>
      </c>
      <c r="C2030" t="s">
        <v>18</v>
      </c>
      <c r="D2030">
        <v>2019</v>
      </c>
      <c r="E2030">
        <v>22</v>
      </c>
      <c r="J2030">
        <v>2021</v>
      </c>
      <c r="K2030">
        <v>5</v>
      </c>
      <c r="L2030">
        <v>2022</v>
      </c>
      <c r="M2030">
        <v>22</v>
      </c>
      <c r="P2030">
        <v>2020</v>
      </c>
      <c r="Q2030">
        <v>234.4375</v>
      </c>
      <c r="R20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2021.8148148148148</v>
      </c>
      <c r="T2030">
        <f>(_2503041722_tutorial_activities[[#This Row],[avg_bid_price]]+_2503041722_tutorial_activities[[#This Row],[avg_ask_price]])/2</f>
        <v>2020.4074074074074</v>
      </c>
    </row>
    <row r="2031" spans="1:20" x14ac:dyDescent="0.25">
      <c r="A2031">
        <v>-1</v>
      </c>
      <c r="B2031">
        <v>101400</v>
      </c>
      <c r="C2031" t="s">
        <v>17</v>
      </c>
      <c r="D2031">
        <v>9995</v>
      </c>
      <c r="E2031">
        <v>22</v>
      </c>
      <c r="J2031">
        <v>10005</v>
      </c>
      <c r="K2031">
        <v>22</v>
      </c>
      <c r="P2031">
        <v>10000</v>
      </c>
      <c r="Q2031">
        <v>-180</v>
      </c>
      <c r="R20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31">
        <f>(_2503041722_tutorial_activities[[#This Row],[avg_bid_price]]+_2503041722_tutorial_activities[[#This Row],[avg_ask_price]])/2</f>
        <v>10000</v>
      </c>
    </row>
    <row r="2032" spans="1:20" x14ac:dyDescent="0.25">
      <c r="A2032">
        <v>-1</v>
      </c>
      <c r="B2032">
        <v>101500</v>
      </c>
      <c r="C2032" t="s">
        <v>17</v>
      </c>
      <c r="D2032">
        <v>10000</v>
      </c>
      <c r="E2032">
        <v>3</v>
      </c>
      <c r="F2032">
        <v>9996</v>
      </c>
      <c r="G2032">
        <v>2</v>
      </c>
      <c r="H2032">
        <v>9995</v>
      </c>
      <c r="I2032">
        <v>20</v>
      </c>
      <c r="J2032">
        <v>10004</v>
      </c>
      <c r="K2032">
        <v>2</v>
      </c>
      <c r="L2032">
        <v>10005</v>
      </c>
      <c r="M2032">
        <v>20</v>
      </c>
      <c r="P2032">
        <v>10002</v>
      </c>
      <c r="Q2032">
        <v>-180</v>
      </c>
      <c r="R20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9995.68</v>
      </c>
      <c r="S20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032">
        <f>(_2503041722_tutorial_activities[[#This Row],[avg_bid_price]]+_2503041722_tutorial_activities[[#This Row],[avg_ask_price]])/2</f>
        <v>10000.294545454544</v>
      </c>
    </row>
    <row r="2033" spans="1:20" x14ac:dyDescent="0.25">
      <c r="A2033">
        <v>-1</v>
      </c>
      <c r="B2033">
        <v>101500</v>
      </c>
      <c r="C2033" t="s">
        <v>18</v>
      </c>
      <c r="D2033">
        <v>2020</v>
      </c>
      <c r="E2033">
        <v>5</v>
      </c>
      <c r="F2033">
        <v>2018</v>
      </c>
      <c r="G2033">
        <v>22</v>
      </c>
      <c r="J2033">
        <v>2022</v>
      </c>
      <c r="K2033">
        <v>22</v>
      </c>
      <c r="P2033">
        <v>2021</v>
      </c>
      <c r="Q2033">
        <v>246.953125</v>
      </c>
      <c r="R20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2018.3703703703704</v>
      </c>
      <c r="S20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33">
        <f>(_2503041722_tutorial_activities[[#This Row],[avg_bid_price]]+_2503041722_tutorial_activities[[#This Row],[avg_ask_price]])/2</f>
        <v>2020.1851851851852</v>
      </c>
    </row>
    <row r="2034" spans="1:20" x14ac:dyDescent="0.25">
      <c r="A2034">
        <v>-1</v>
      </c>
      <c r="B2034">
        <v>101600</v>
      </c>
      <c r="C2034" t="s">
        <v>17</v>
      </c>
      <c r="D2034">
        <v>9995</v>
      </c>
      <c r="E2034">
        <v>27</v>
      </c>
      <c r="J2034">
        <v>10005</v>
      </c>
      <c r="K2034">
        <v>27</v>
      </c>
      <c r="P2034">
        <v>10000</v>
      </c>
      <c r="Q2034">
        <v>-180</v>
      </c>
      <c r="R20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34">
        <f>(_2503041722_tutorial_activities[[#This Row],[avg_bid_price]]+_2503041722_tutorial_activities[[#This Row],[avg_ask_price]])/2</f>
        <v>10000</v>
      </c>
    </row>
    <row r="2035" spans="1:20" x14ac:dyDescent="0.25">
      <c r="A2035">
        <v>-1</v>
      </c>
      <c r="B2035">
        <v>101600</v>
      </c>
      <c r="C2035" t="s">
        <v>18</v>
      </c>
      <c r="D2035">
        <v>2019</v>
      </c>
      <c r="E2035">
        <v>21</v>
      </c>
      <c r="J2035">
        <v>2022</v>
      </c>
      <c r="K2035">
        <v>27</v>
      </c>
      <c r="P2035">
        <v>2020.5</v>
      </c>
      <c r="Q2035">
        <v>238.453125</v>
      </c>
      <c r="R20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35">
        <f>(_2503041722_tutorial_activities[[#This Row],[avg_bid_price]]+_2503041722_tutorial_activities[[#This Row],[avg_ask_price]])/2</f>
        <v>2020.5</v>
      </c>
    </row>
    <row r="2036" spans="1:20" x14ac:dyDescent="0.25">
      <c r="A2036">
        <v>-1</v>
      </c>
      <c r="B2036">
        <v>101700</v>
      </c>
      <c r="C2036" t="s">
        <v>18</v>
      </c>
      <c r="D2036">
        <v>2018</v>
      </c>
      <c r="E2036">
        <v>27</v>
      </c>
      <c r="J2036">
        <v>2022</v>
      </c>
      <c r="K2036">
        <v>27</v>
      </c>
      <c r="P2036">
        <v>2020</v>
      </c>
      <c r="Q2036">
        <v>261.859375</v>
      </c>
      <c r="R20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36">
        <f>(_2503041722_tutorial_activities[[#This Row],[avg_bid_price]]+_2503041722_tutorial_activities[[#This Row],[avg_ask_price]])/2</f>
        <v>2020</v>
      </c>
    </row>
    <row r="2037" spans="1:20" x14ac:dyDescent="0.25">
      <c r="A2037">
        <v>-1</v>
      </c>
      <c r="B2037">
        <v>101700</v>
      </c>
      <c r="C2037" t="s">
        <v>17</v>
      </c>
      <c r="D2037">
        <v>9998</v>
      </c>
      <c r="E2037">
        <v>1</v>
      </c>
      <c r="F2037">
        <v>9995</v>
      </c>
      <c r="G2037">
        <v>27</v>
      </c>
      <c r="J2037">
        <v>10005</v>
      </c>
      <c r="K2037">
        <v>27</v>
      </c>
      <c r="P2037">
        <v>10001.5</v>
      </c>
      <c r="Q2037">
        <v>-180</v>
      </c>
      <c r="R20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9995.1071428571431</v>
      </c>
      <c r="S20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37">
        <f>(_2503041722_tutorial_activities[[#This Row],[avg_bid_price]]+_2503041722_tutorial_activities[[#This Row],[avg_ask_price]])/2</f>
        <v>10000.053571428572</v>
      </c>
    </row>
    <row r="2038" spans="1:20" x14ac:dyDescent="0.25">
      <c r="A2038">
        <v>-1</v>
      </c>
      <c r="B2038">
        <v>101800</v>
      </c>
      <c r="C2038" t="s">
        <v>18</v>
      </c>
      <c r="D2038">
        <v>2018</v>
      </c>
      <c r="E2038">
        <v>26</v>
      </c>
      <c r="J2038">
        <v>2021</v>
      </c>
      <c r="K2038">
        <v>2</v>
      </c>
      <c r="L2038">
        <v>2022</v>
      </c>
      <c r="M2038">
        <v>24</v>
      </c>
      <c r="P2038">
        <v>2019.5</v>
      </c>
      <c r="Q2038">
        <v>261.8359375</v>
      </c>
      <c r="R20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2021.9230769230769</v>
      </c>
      <c r="T2038">
        <f>(_2503041722_tutorial_activities[[#This Row],[avg_bid_price]]+_2503041722_tutorial_activities[[#This Row],[avg_ask_price]])/2</f>
        <v>2019.9615384615386</v>
      </c>
    </row>
    <row r="2039" spans="1:20" x14ac:dyDescent="0.25">
      <c r="A2039">
        <v>-1</v>
      </c>
      <c r="B2039">
        <v>101800</v>
      </c>
      <c r="C2039" t="s">
        <v>17</v>
      </c>
      <c r="D2039">
        <v>9996</v>
      </c>
      <c r="E2039">
        <v>2</v>
      </c>
      <c r="F2039">
        <v>9995</v>
      </c>
      <c r="G2039">
        <v>24</v>
      </c>
      <c r="J2039">
        <v>10004</v>
      </c>
      <c r="K2039">
        <v>2</v>
      </c>
      <c r="L2039">
        <v>10005</v>
      </c>
      <c r="M2039">
        <v>24</v>
      </c>
      <c r="P2039">
        <v>10000</v>
      </c>
      <c r="Q2039">
        <v>-180</v>
      </c>
      <c r="R20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0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039">
        <f>(_2503041722_tutorial_activities[[#This Row],[avg_bid_price]]+_2503041722_tutorial_activities[[#This Row],[avg_ask_price]])/2</f>
        <v>10000</v>
      </c>
    </row>
    <row r="2040" spans="1:20" x14ac:dyDescent="0.25">
      <c r="A2040">
        <v>-1</v>
      </c>
      <c r="B2040">
        <v>101900</v>
      </c>
      <c r="C2040" t="s">
        <v>17</v>
      </c>
      <c r="D2040">
        <v>9996</v>
      </c>
      <c r="E2040">
        <v>2</v>
      </c>
      <c r="F2040">
        <v>9995</v>
      </c>
      <c r="G2040">
        <v>21</v>
      </c>
      <c r="J2040">
        <v>10004</v>
      </c>
      <c r="K2040">
        <v>2</v>
      </c>
      <c r="L2040">
        <v>10005</v>
      </c>
      <c r="M2040">
        <v>21</v>
      </c>
      <c r="P2040">
        <v>10000</v>
      </c>
      <c r="Q2040">
        <v>-180</v>
      </c>
      <c r="R20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0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040">
        <f>(_2503041722_tutorial_activities[[#This Row],[avg_bid_price]]+_2503041722_tutorial_activities[[#This Row],[avg_ask_price]])/2</f>
        <v>10000</v>
      </c>
    </row>
    <row r="2041" spans="1:20" x14ac:dyDescent="0.25">
      <c r="A2041">
        <v>-1</v>
      </c>
      <c r="B2041">
        <v>101900</v>
      </c>
      <c r="C2041" t="s">
        <v>18</v>
      </c>
      <c r="D2041">
        <v>2018</v>
      </c>
      <c r="E2041">
        <v>23</v>
      </c>
      <c r="J2041">
        <v>2020</v>
      </c>
      <c r="K2041">
        <v>6</v>
      </c>
      <c r="L2041">
        <v>2022</v>
      </c>
      <c r="M2041">
        <v>23</v>
      </c>
      <c r="P2041">
        <v>2019</v>
      </c>
      <c r="Q2041">
        <v>248.96875</v>
      </c>
      <c r="R20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2021.5862068965516</v>
      </c>
      <c r="T2041">
        <f>(_2503041722_tutorial_activities[[#This Row],[avg_bid_price]]+_2503041722_tutorial_activities[[#This Row],[avg_ask_price]])/2</f>
        <v>2019.7931034482758</v>
      </c>
    </row>
    <row r="2042" spans="1:20" x14ac:dyDescent="0.25">
      <c r="A2042">
        <v>-1</v>
      </c>
      <c r="B2042">
        <v>102000</v>
      </c>
      <c r="C2042" t="s">
        <v>17</v>
      </c>
      <c r="D2042">
        <v>10002</v>
      </c>
      <c r="E2042">
        <v>1</v>
      </c>
      <c r="F2042">
        <v>9996</v>
      </c>
      <c r="G2042">
        <v>1</v>
      </c>
      <c r="H2042">
        <v>9995</v>
      </c>
      <c r="I2042">
        <v>29</v>
      </c>
      <c r="J2042">
        <v>10004</v>
      </c>
      <c r="K2042">
        <v>1</v>
      </c>
      <c r="L2042">
        <v>10005</v>
      </c>
      <c r="M2042">
        <v>29</v>
      </c>
      <c r="P2042">
        <v>10003</v>
      </c>
      <c r="Q2042">
        <v>-180</v>
      </c>
      <c r="R20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9995.2580645161288</v>
      </c>
      <c r="S20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042">
        <f>(_2503041722_tutorial_activities[[#This Row],[avg_bid_price]]+_2503041722_tutorial_activities[[#This Row],[avg_ask_price]])/2</f>
        <v>10000.112365591398</v>
      </c>
    </row>
    <row r="2043" spans="1:20" x14ac:dyDescent="0.25">
      <c r="A2043">
        <v>-1</v>
      </c>
      <c r="B2043">
        <v>102000</v>
      </c>
      <c r="C2043" t="s">
        <v>18</v>
      </c>
      <c r="D2043">
        <v>2018</v>
      </c>
      <c r="E2043">
        <v>30</v>
      </c>
      <c r="J2043">
        <v>2022</v>
      </c>
      <c r="K2043">
        <v>30</v>
      </c>
      <c r="P2043">
        <v>2020</v>
      </c>
      <c r="Q2043">
        <v>246.6015625</v>
      </c>
      <c r="R20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43">
        <f>(_2503041722_tutorial_activities[[#This Row],[avg_bid_price]]+_2503041722_tutorial_activities[[#This Row],[avg_ask_price]])/2</f>
        <v>2020</v>
      </c>
    </row>
    <row r="2044" spans="1:20" x14ac:dyDescent="0.25">
      <c r="A2044">
        <v>-1</v>
      </c>
      <c r="B2044">
        <v>102100</v>
      </c>
      <c r="C2044" t="s">
        <v>18</v>
      </c>
      <c r="D2044">
        <v>2019</v>
      </c>
      <c r="E2044">
        <v>24</v>
      </c>
      <c r="J2044">
        <v>2022</v>
      </c>
      <c r="K2044">
        <v>24</v>
      </c>
      <c r="P2044">
        <v>2020.5</v>
      </c>
      <c r="Q2044">
        <v>238.90625</v>
      </c>
      <c r="R20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44">
        <f>(_2503041722_tutorial_activities[[#This Row],[avg_bid_price]]+_2503041722_tutorial_activities[[#This Row],[avg_ask_price]])/2</f>
        <v>2020.5</v>
      </c>
    </row>
    <row r="2045" spans="1:20" x14ac:dyDescent="0.25">
      <c r="A2045">
        <v>-1</v>
      </c>
      <c r="B2045">
        <v>102100</v>
      </c>
      <c r="C2045" t="s">
        <v>17</v>
      </c>
      <c r="D2045">
        <v>9998</v>
      </c>
      <c r="E2045">
        <v>3</v>
      </c>
      <c r="F2045">
        <v>9996</v>
      </c>
      <c r="G2045">
        <v>2</v>
      </c>
      <c r="H2045">
        <v>9995</v>
      </c>
      <c r="I2045">
        <v>22</v>
      </c>
      <c r="J2045">
        <v>10004</v>
      </c>
      <c r="K2045">
        <v>2</v>
      </c>
      <c r="L2045">
        <v>10005</v>
      </c>
      <c r="M2045">
        <v>22</v>
      </c>
      <c r="P2045">
        <v>10001</v>
      </c>
      <c r="Q2045">
        <v>-180</v>
      </c>
      <c r="R20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9995.4074074074069</v>
      </c>
      <c r="S20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045">
        <f>(_2503041722_tutorial_activities[[#This Row],[avg_bid_price]]+_2503041722_tutorial_activities[[#This Row],[avg_ask_price]])/2</f>
        <v>10000.162037037036</v>
      </c>
    </row>
    <row r="2046" spans="1:20" x14ac:dyDescent="0.25">
      <c r="A2046">
        <v>-1</v>
      </c>
      <c r="B2046">
        <v>102200</v>
      </c>
      <c r="C2046" t="s">
        <v>18</v>
      </c>
      <c r="D2046">
        <v>2019</v>
      </c>
      <c r="E2046">
        <v>30</v>
      </c>
      <c r="J2046">
        <v>2021</v>
      </c>
      <c r="K2046">
        <v>7</v>
      </c>
      <c r="L2046">
        <v>2022</v>
      </c>
      <c r="M2046">
        <v>30</v>
      </c>
      <c r="P2046">
        <v>2020</v>
      </c>
      <c r="Q2046">
        <v>233.2109375</v>
      </c>
      <c r="R20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2021.8108108108108</v>
      </c>
      <c r="T2046">
        <f>(_2503041722_tutorial_activities[[#This Row],[avg_bid_price]]+_2503041722_tutorial_activities[[#This Row],[avg_ask_price]])/2</f>
        <v>2020.4054054054054</v>
      </c>
    </row>
    <row r="2047" spans="1:20" x14ac:dyDescent="0.25">
      <c r="A2047">
        <v>-1</v>
      </c>
      <c r="B2047">
        <v>102200</v>
      </c>
      <c r="C2047" t="s">
        <v>17</v>
      </c>
      <c r="D2047">
        <v>9995</v>
      </c>
      <c r="E2047">
        <v>30</v>
      </c>
      <c r="J2047">
        <v>10005</v>
      </c>
      <c r="K2047">
        <v>30</v>
      </c>
      <c r="P2047">
        <v>10000</v>
      </c>
      <c r="Q2047">
        <v>-180</v>
      </c>
      <c r="R20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47">
        <f>(_2503041722_tutorial_activities[[#This Row],[avg_bid_price]]+_2503041722_tutorial_activities[[#This Row],[avg_ask_price]])/2</f>
        <v>10000</v>
      </c>
    </row>
    <row r="2048" spans="1:20" x14ac:dyDescent="0.25">
      <c r="A2048">
        <v>-1</v>
      </c>
      <c r="B2048">
        <v>102300</v>
      </c>
      <c r="C2048" t="s">
        <v>17</v>
      </c>
      <c r="D2048">
        <v>9996</v>
      </c>
      <c r="E2048">
        <v>1</v>
      </c>
      <c r="F2048">
        <v>9995</v>
      </c>
      <c r="G2048">
        <v>24</v>
      </c>
      <c r="J2048">
        <v>10004</v>
      </c>
      <c r="K2048">
        <v>1</v>
      </c>
      <c r="L2048">
        <v>10005</v>
      </c>
      <c r="M2048">
        <v>24</v>
      </c>
      <c r="P2048">
        <v>10000</v>
      </c>
      <c r="Q2048">
        <v>-180</v>
      </c>
      <c r="R20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0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048">
        <f>(_2503041722_tutorial_activities[[#This Row],[avg_bid_price]]+_2503041722_tutorial_activities[[#This Row],[avg_ask_price]])/2</f>
        <v>10000</v>
      </c>
    </row>
    <row r="2049" spans="1:20" x14ac:dyDescent="0.25">
      <c r="A2049">
        <v>-1</v>
      </c>
      <c r="B2049">
        <v>102300</v>
      </c>
      <c r="C2049" t="s">
        <v>18</v>
      </c>
      <c r="D2049">
        <v>2020</v>
      </c>
      <c r="E2049">
        <v>4</v>
      </c>
      <c r="F2049">
        <v>2019</v>
      </c>
      <c r="G2049">
        <v>1</v>
      </c>
      <c r="H2049">
        <v>2018</v>
      </c>
      <c r="I2049">
        <v>24</v>
      </c>
      <c r="J2049">
        <v>2022</v>
      </c>
      <c r="K2049">
        <v>25</v>
      </c>
      <c r="P2049">
        <v>2021</v>
      </c>
      <c r="Q2049">
        <v>243.234375</v>
      </c>
      <c r="R20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2018.3103448275863</v>
      </c>
      <c r="S20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49">
        <f>(_2503041722_tutorial_activities[[#This Row],[avg_bid_price]]+_2503041722_tutorial_activities[[#This Row],[avg_ask_price]])/2</f>
        <v>2020.155172413793</v>
      </c>
    </row>
    <row r="2050" spans="1:20" x14ac:dyDescent="0.25">
      <c r="A2050">
        <v>-1</v>
      </c>
      <c r="B2050">
        <v>102400</v>
      </c>
      <c r="C2050" t="s">
        <v>17</v>
      </c>
      <c r="D2050">
        <v>9995</v>
      </c>
      <c r="E2050">
        <v>23</v>
      </c>
      <c r="J2050">
        <v>10005</v>
      </c>
      <c r="K2050">
        <v>23</v>
      </c>
      <c r="P2050">
        <v>10000</v>
      </c>
      <c r="Q2050">
        <v>-180</v>
      </c>
      <c r="R20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50">
        <f>(_2503041722_tutorial_activities[[#This Row],[avg_bid_price]]+_2503041722_tutorial_activities[[#This Row],[avg_ask_price]])/2</f>
        <v>10000</v>
      </c>
    </row>
    <row r="2051" spans="1:20" x14ac:dyDescent="0.25">
      <c r="A2051">
        <v>-1</v>
      </c>
      <c r="B2051">
        <v>102400</v>
      </c>
      <c r="C2051" t="s">
        <v>18</v>
      </c>
      <c r="D2051">
        <v>2019</v>
      </c>
      <c r="E2051">
        <v>23</v>
      </c>
      <c r="J2051">
        <v>2022</v>
      </c>
      <c r="K2051">
        <v>23</v>
      </c>
      <c r="P2051">
        <v>2020.5</v>
      </c>
      <c r="Q2051">
        <v>240.5390625</v>
      </c>
      <c r="R20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51">
        <f>(_2503041722_tutorial_activities[[#This Row],[avg_bid_price]]+_2503041722_tutorial_activities[[#This Row],[avg_ask_price]])/2</f>
        <v>2020.5</v>
      </c>
    </row>
    <row r="2052" spans="1:20" x14ac:dyDescent="0.25">
      <c r="A2052">
        <v>-1</v>
      </c>
      <c r="B2052">
        <v>102500</v>
      </c>
      <c r="C2052" t="s">
        <v>18</v>
      </c>
      <c r="D2052">
        <v>2019</v>
      </c>
      <c r="E2052">
        <v>29</v>
      </c>
      <c r="J2052">
        <v>2022</v>
      </c>
      <c r="K2052">
        <v>29</v>
      </c>
      <c r="P2052">
        <v>2020.5</v>
      </c>
      <c r="Q2052">
        <v>236.2578125</v>
      </c>
      <c r="R20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52">
        <f>(_2503041722_tutorial_activities[[#This Row],[avg_bid_price]]+_2503041722_tutorial_activities[[#This Row],[avg_ask_price]])/2</f>
        <v>2020.5</v>
      </c>
    </row>
    <row r="2053" spans="1:20" x14ac:dyDescent="0.25">
      <c r="A2053">
        <v>-1</v>
      </c>
      <c r="B2053">
        <v>102500</v>
      </c>
      <c r="C2053" t="s">
        <v>17</v>
      </c>
      <c r="D2053">
        <v>9996</v>
      </c>
      <c r="E2053">
        <v>2</v>
      </c>
      <c r="F2053">
        <v>9995</v>
      </c>
      <c r="G2053">
        <v>27</v>
      </c>
      <c r="J2053">
        <v>10002</v>
      </c>
      <c r="K2053">
        <v>9</v>
      </c>
      <c r="L2053">
        <v>10004</v>
      </c>
      <c r="M2053">
        <v>2</v>
      </c>
      <c r="N2053">
        <v>10005</v>
      </c>
      <c r="O2053">
        <v>27</v>
      </c>
      <c r="P2053">
        <v>9999</v>
      </c>
      <c r="Q2053">
        <v>-180</v>
      </c>
      <c r="R20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0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10004.236842105263</v>
      </c>
      <c r="T2053">
        <f>(_2503041722_tutorial_activities[[#This Row],[avg_bid_price]]+_2503041722_tutorial_activities[[#This Row],[avg_ask_price]])/2</f>
        <v>9999.6529038112531</v>
      </c>
    </row>
    <row r="2054" spans="1:20" x14ac:dyDescent="0.25">
      <c r="A2054">
        <v>-1</v>
      </c>
      <c r="B2054">
        <v>102600</v>
      </c>
      <c r="C2054" t="s">
        <v>18</v>
      </c>
      <c r="D2054">
        <v>2018</v>
      </c>
      <c r="E2054">
        <v>25</v>
      </c>
      <c r="J2054">
        <v>2021</v>
      </c>
      <c r="K2054">
        <v>25</v>
      </c>
      <c r="P2054">
        <v>2019.5</v>
      </c>
      <c r="Q2054">
        <v>267.8359375</v>
      </c>
      <c r="R20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54">
        <f>(_2503041722_tutorial_activities[[#This Row],[avg_bid_price]]+_2503041722_tutorial_activities[[#This Row],[avg_ask_price]])/2</f>
        <v>2019.5</v>
      </c>
    </row>
    <row r="2055" spans="1:20" x14ac:dyDescent="0.25">
      <c r="A2055">
        <v>-1</v>
      </c>
      <c r="B2055">
        <v>102600</v>
      </c>
      <c r="C2055" t="s">
        <v>17</v>
      </c>
      <c r="D2055">
        <v>9998</v>
      </c>
      <c r="E2055">
        <v>9</v>
      </c>
      <c r="F2055">
        <v>9996</v>
      </c>
      <c r="G2055">
        <v>2</v>
      </c>
      <c r="H2055">
        <v>9995</v>
      </c>
      <c r="I2055">
        <v>23</v>
      </c>
      <c r="J2055">
        <v>10004</v>
      </c>
      <c r="K2055">
        <v>2</v>
      </c>
      <c r="L2055">
        <v>10005</v>
      </c>
      <c r="M2055">
        <v>23</v>
      </c>
      <c r="P2055">
        <v>10001</v>
      </c>
      <c r="Q2055">
        <v>-180</v>
      </c>
      <c r="R20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9995.8529411764703</v>
      </c>
      <c r="S20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055">
        <f>(_2503041722_tutorial_activities[[#This Row],[avg_bid_price]]+_2503041722_tutorial_activities[[#This Row],[avg_ask_price]])/2</f>
        <v>10000.386470588235</v>
      </c>
    </row>
    <row r="2056" spans="1:20" x14ac:dyDescent="0.25">
      <c r="A2056">
        <v>-1</v>
      </c>
      <c r="B2056">
        <v>102700</v>
      </c>
      <c r="C2056" t="s">
        <v>17</v>
      </c>
      <c r="D2056">
        <v>9995</v>
      </c>
      <c r="E2056">
        <v>21</v>
      </c>
      <c r="J2056">
        <v>10005</v>
      </c>
      <c r="K2056">
        <v>21</v>
      </c>
      <c r="P2056">
        <v>10000</v>
      </c>
      <c r="Q2056">
        <v>-180</v>
      </c>
      <c r="R20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56">
        <f>(_2503041722_tutorial_activities[[#This Row],[avg_bid_price]]+_2503041722_tutorial_activities[[#This Row],[avg_ask_price]])/2</f>
        <v>10000</v>
      </c>
    </row>
    <row r="2057" spans="1:20" x14ac:dyDescent="0.25">
      <c r="A2057">
        <v>-1</v>
      </c>
      <c r="B2057">
        <v>102700</v>
      </c>
      <c r="C2057" t="s">
        <v>18</v>
      </c>
      <c r="D2057">
        <v>2018</v>
      </c>
      <c r="E2057">
        <v>21</v>
      </c>
      <c r="J2057">
        <v>2022</v>
      </c>
      <c r="K2057">
        <v>21</v>
      </c>
      <c r="P2057">
        <v>2020</v>
      </c>
      <c r="Q2057">
        <v>259.5625</v>
      </c>
      <c r="R20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57">
        <f>(_2503041722_tutorial_activities[[#This Row],[avg_bid_price]]+_2503041722_tutorial_activities[[#This Row],[avg_ask_price]])/2</f>
        <v>2020</v>
      </c>
    </row>
    <row r="2058" spans="1:20" x14ac:dyDescent="0.25">
      <c r="A2058">
        <v>-1</v>
      </c>
      <c r="B2058">
        <v>102800</v>
      </c>
      <c r="C2058" t="s">
        <v>17</v>
      </c>
      <c r="D2058">
        <v>9996</v>
      </c>
      <c r="E2058">
        <v>2</v>
      </c>
      <c r="F2058">
        <v>9995</v>
      </c>
      <c r="G2058">
        <v>26</v>
      </c>
      <c r="J2058">
        <v>10004</v>
      </c>
      <c r="K2058">
        <v>2</v>
      </c>
      <c r="L2058">
        <v>10005</v>
      </c>
      <c r="M2058">
        <v>26</v>
      </c>
      <c r="P2058">
        <v>10000</v>
      </c>
      <c r="Q2058">
        <v>-180</v>
      </c>
      <c r="R20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0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058">
        <f>(_2503041722_tutorial_activities[[#This Row],[avg_bid_price]]+_2503041722_tutorial_activities[[#This Row],[avg_ask_price]])/2</f>
        <v>10000</v>
      </c>
    </row>
    <row r="2059" spans="1:20" x14ac:dyDescent="0.25">
      <c r="A2059">
        <v>-1</v>
      </c>
      <c r="B2059">
        <v>102800</v>
      </c>
      <c r="C2059" t="s">
        <v>18</v>
      </c>
      <c r="D2059">
        <v>2018</v>
      </c>
      <c r="E2059">
        <v>28</v>
      </c>
      <c r="J2059">
        <v>2022</v>
      </c>
      <c r="K2059">
        <v>28</v>
      </c>
      <c r="P2059">
        <v>2020</v>
      </c>
      <c r="Q2059">
        <v>254.7109375</v>
      </c>
      <c r="R20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59">
        <f>(_2503041722_tutorial_activities[[#This Row],[avg_bid_price]]+_2503041722_tutorial_activities[[#This Row],[avg_ask_price]])/2</f>
        <v>2020</v>
      </c>
    </row>
    <row r="2060" spans="1:20" x14ac:dyDescent="0.25">
      <c r="A2060">
        <v>-1</v>
      </c>
      <c r="B2060">
        <v>102900</v>
      </c>
      <c r="C2060" t="s">
        <v>18</v>
      </c>
      <c r="D2060">
        <v>2020</v>
      </c>
      <c r="E2060">
        <v>4</v>
      </c>
      <c r="F2060">
        <v>2019</v>
      </c>
      <c r="G2060">
        <v>4</v>
      </c>
      <c r="H2060">
        <v>2018</v>
      </c>
      <c r="I2060">
        <v>28</v>
      </c>
      <c r="J2060">
        <v>2021</v>
      </c>
      <c r="K2060">
        <v>1</v>
      </c>
      <c r="L2060">
        <v>2022</v>
      </c>
      <c r="M2060">
        <v>27</v>
      </c>
      <c r="P2060">
        <v>2020.5</v>
      </c>
      <c r="Q2060">
        <v>260.234375</v>
      </c>
      <c r="R20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2018.3333333333333</v>
      </c>
      <c r="S20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2021.9642857142858</v>
      </c>
      <c r="T2060">
        <f>(_2503041722_tutorial_activities[[#This Row],[avg_bid_price]]+_2503041722_tutorial_activities[[#This Row],[avg_ask_price]])/2</f>
        <v>2020.1488095238096</v>
      </c>
    </row>
    <row r="2061" spans="1:20" x14ac:dyDescent="0.25">
      <c r="A2061">
        <v>-1</v>
      </c>
      <c r="B2061">
        <v>102900</v>
      </c>
      <c r="C2061" t="s">
        <v>17</v>
      </c>
      <c r="D2061">
        <v>9996</v>
      </c>
      <c r="E2061">
        <v>1</v>
      </c>
      <c r="F2061">
        <v>9995</v>
      </c>
      <c r="G2061">
        <v>27</v>
      </c>
      <c r="J2061">
        <v>10004</v>
      </c>
      <c r="K2061">
        <v>1</v>
      </c>
      <c r="L2061">
        <v>10005</v>
      </c>
      <c r="M2061">
        <v>27</v>
      </c>
      <c r="P2061">
        <v>10000</v>
      </c>
      <c r="Q2061">
        <v>-180</v>
      </c>
      <c r="R20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0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061">
        <f>(_2503041722_tutorial_activities[[#This Row],[avg_bid_price]]+_2503041722_tutorial_activities[[#This Row],[avg_ask_price]])/2</f>
        <v>10000</v>
      </c>
    </row>
    <row r="2062" spans="1:20" x14ac:dyDescent="0.25">
      <c r="A2062">
        <v>-1</v>
      </c>
      <c r="B2062">
        <v>103000</v>
      </c>
      <c r="C2062" t="s">
        <v>18</v>
      </c>
      <c r="D2062">
        <v>2018</v>
      </c>
      <c r="E2062">
        <v>31</v>
      </c>
      <c r="J2062">
        <v>2020</v>
      </c>
      <c r="K2062">
        <v>4</v>
      </c>
      <c r="L2062">
        <v>2021</v>
      </c>
      <c r="M2062">
        <v>1</v>
      </c>
      <c r="N2062">
        <v>2022</v>
      </c>
      <c r="O2062">
        <v>30</v>
      </c>
      <c r="P2062">
        <v>2019</v>
      </c>
      <c r="Q2062">
        <v>259.921875</v>
      </c>
      <c r="R20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2021.7428571428572</v>
      </c>
      <c r="T2062">
        <f>(_2503041722_tutorial_activities[[#This Row],[avg_bid_price]]+_2503041722_tutorial_activities[[#This Row],[avg_ask_price]])/2</f>
        <v>2019.8714285714286</v>
      </c>
    </row>
    <row r="2063" spans="1:20" x14ac:dyDescent="0.25">
      <c r="A2063">
        <v>-1</v>
      </c>
      <c r="B2063">
        <v>103000</v>
      </c>
      <c r="C2063" t="s">
        <v>17</v>
      </c>
      <c r="D2063">
        <v>9996</v>
      </c>
      <c r="E2063">
        <v>1</v>
      </c>
      <c r="F2063">
        <v>9995</v>
      </c>
      <c r="G2063">
        <v>30</v>
      </c>
      <c r="J2063">
        <v>10004</v>
      </c>
      <c r="K2063">
        <v>1</v>
      </c>
      <c r="L2063">
        <v>10005</v>
      </c>
      <c r="M2063">
        <v>30</v>
      </c>
      <c r="P2063">
        <v>10000</v>
      </c>
      <c r="Q2063">
        <v>-180</v>
      </c>
      <c r="R20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0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063">
        <f>(_2503041722_tutorial_activities[[#This Row],[avg_bid_price]]+_2503041722_tutorial_activities[[#This Row],[avg_ask_price]])/2</f>
        <v>10000</v>
      </c>
    </row>
    <row r="2064" spans="1:20" x14ac:dyDescent="0.25">
      <c r="A2064">
        <v>-1</v>
      </c>
      <c r="B2064">
        <v>103100</v>
      </c>
      <c r="C2064" t="s">
        <v>17</v>
      </c>
      <c r="D2064">
        <v>9996</v>
      </c>
      <c r="E2064">
        <v>1</v>
      </c>
      <c r="F2064">
        <v>9995</v>
      </c>
      <c r="G2064">
        <v>26</v>
      </c>
      <c r="J2064">
        <v>10004</v>
      </c>
      <c r="K2064">
        <v>1</v>
      </c>
      <c r="L2064">
        <v>10005</v>
      </c>
      <c r="M2064">
        <v>26</v>
      </c>
      <c r="P2064">
        <v>10000</v>
      </c>
      <c r="Q2064">
        <v>-180</v>
      </c>
      <c r="R20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0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064">
        <f>(_2503041722_tutorial_activities[[#This Row],[avg_bid_price]]+_2503041722_tutorial_activities[[#This Row],[avg_ask_price]])/2</f>
        <v>10000</v>
      </c>
    </row>
    <row r="2065" spans="1:20" x14ac:dyDescent="0.25">
      <c r="A2065">
        <v>-1</v>
      </c>
      <c r="B2065">
        <v>103100</v>
      </c>
      <c r="C2065" t="s">
        <v>18</v>
      </c>
      <c r="D2065">
        <v>2020</v>
      </c>
      <c r="E2065">
        <v>1</v>
      </c>
      <c r="F2065">
        <v>2018</v>
      </c>
      <c r="G2065">
        <v>27</v>
      </c>
      <c r="J2065">
        <v>2022</v>
      </c>
      <c r="K2065">
        <v>27</v>
      </c>
      <c r="P2065">
        <v>2021</v>
      </c>
      <c r="Q2065">
        <v>256.875</v>
      </c>
      <c r="R20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2018.0714285714287</v>
      </c>
      <c r="S20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65">
        <f>(_2503041722_tutorial_activities[[#This Row],[avg_bid_price]]+_2503041722_tutorial_activities[[#This Row],[avg_ask_price]])/2</f>
        <v>2020.0357142857142</v>
      </c>
    </row>
    <row r="2066" spans="1:20" x14ac:dyDescent="0.25">
      <c r="A2066">
        <v>-1</v>
      </c>
      <c r="B2066">
        <v>103200</v>
      </c>
      <c r="C2066" t="s">
        <v>17</v>
      </c>
      <c r="D2066">
        <v>9998</v>
      </c>
      <c r="E2066">
        <v>5</v>
      </c>
      <c r="F2066">
        <v>9995</v>
      </c>
      <c r="G2066">
        <v>27</v>
      </c>
      <c r="J2066">
        <v>10005</v>
      </c>
      <c r="K2066">
        <v>27</v>
      </c>
      <c r="P2066">
        <v>10001.5</v>
      </c>
      <c r="Q2066">
        <v>-180</v>
      </c>
      <c r="R20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9995.46875</v>
      </c>
      <c r="S20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66">
        <f>(_2503041722_tutorial_activities[[#This Row],[avg_bid_price]]+_2503041722_tutorial_activities[[#This Row],[avg_ask_price]])/2</f>
        <v>10000.234375</v>
      </c>
    </row>
    <row r="2067" spans="1:20" x14ac:dyDescent="0.25">
      <c r="A2067">
        <v>-1</v>
      </c>
      <c r="B2067">
        <v>103200</v>
      </c>
      <c r="C2067" t="s">
        <v>18</v>
      </c>
      <c r="D2067">
        <v>2019</v>
      </c>
      <c r="E2067">
        <v>6</v>
      </c>
      <c r="F2067">
        <v>2018</v>
      </c>
      <c r="G2067">
        <v>27</v>
      </c>
      <c r="J2067">
        <v>2022</v>
      </c>
      <c r="K2067">
        <v>27</v>
      </c>
      <c r="P2067">
        <v>2020.5</v>
      </c>
      <c r="Q2067">
        <v>257.9296875</v>
      </c>
      <c r="R20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2018.1818181818182</v>
      </c>
      <c r="S20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67">
        <f>(_2503041722_tutorial_activities[[#This Row],[avg_bid_price]]+_2503041722_tutorial_activities[[#This Row],[avg_ask_price]])/2</f>
        <v>2020.090909090909</v>
      </c>
    </row>
    <row r="2068" spans="1:20" x14ac:dyDescent="0.25">
      <c r="A2068">
        <v>-1</v>
      </c>
      <c r="B2068">
        <v>103300</v>
      </c>
      <c r="C2068" t="s">
        <v>18</v>
      </c>
      <c r="D2068">
        <v>2019</v>
      </c>
      <c r="E2068">
        <v>34</v>
      </c>
      <c r="J2068">
        <v>2022</v>
      </c>
      <c r="K2068">
        <v>26</v>
      </c>
      <c r="P2068">
        <v>2020.5</v>
      </c>
      <c r="Q2068">
        <v>240.625</v>
      </c>
      <c r="R20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68">
        <f>(_2503041722_tutorial_activities[[#This Row],[avg_bid_price]]+_2503041722_tutorial_activities[[#This Row],[avg_ask_price]])/2</f>
        <v>2020.5</v>
      </c>
    </row>
    <row r="2069" spans="1:20" x14ac:dyDescent="0.25">
      <c r="A2069">
        <v>-1</v>
      </c>
      <c r="B2069">
        <v>103300</v>
      </c>
      <c r="C2069" t="s">
        <v>17</v>
      </c>
      <c r="D2069">
        <v>9996</v>
      </c>
      <c r="E2069">
        <v>1</v>
      </c>
      <c r="F2069">
        <v>9995</v>
      </c>
      <c r="G2069">
        <v>25</v>
      </c>
      <c r="J2069">
        <v>10004</v>
      </c>
      <c r="K2069">
        <v>1</v>
      </c>
      <c r="L2069">
        <v>10005</v>
      </c>
      <c r="M2069">
        <v>25</v>
      </c>
      <c r="P2069">
        <v>10000</v>
      </c>
      <c r="Q2069">
        <v>-180</v>
      </c>
      <c r="R20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0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069">
        <f>(_2503041722_tutorial_activities[[#This Row],[avg_bid_price]]+_2503041722_tutorial_activities[[#This Row],[avg_ask_price]])/2</f>
        <v>10000</v>
      </c>
    </row>
    <row r="2070" spans="1:20" x14ac:dyDescent="0.25">
      <c r="A2070">
        <v>-1</v>
      </c>
      <c r="B2070">
        <v>103400</v>
      </c>
      <c r="C2070" t="s">
        <v>18</v>
      </c>
      <c r="D2070">
        <v>2018</v>
      </c>
      <c r="E2070">
        <v>32</v>
      </c>
      <c r="J2070">
        <v>2019</v>
      </c>
      <c r="K2070">
        <v>1</v>
      </c>
      <c r="L2070">
        <v>2020</v>
      </c>
      <c r="M2070">
        <v>5</v>
      </c>
      <c r="N2070">
        <v>2022</v>
      </c>
      <c r="O2070">
        <v>32</v>
      </c>
      <c r="P2070">
        <v>2018.5</v>
      </c>
      <c r="Q2070">
        <v>248.3828125</v>
      </c>
      <c r="R20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2021.6578947368421</v>
      </c>
      <c r="T2070">
        <f>(_2503041722_tutorial_activities[[#This Row],[avg_bid_price]]+_2503041722_tutorial_activities[[#This Row],[avg_ask_price]])/2</f>
        <v>2019.828947368421</v>
      </c>
    </row>
    <row r="2071" spans="1:20" x14ac:dyDescent="0.25">
      <c r="A2071">
        <v>-1</v>
      </c>
      <c r="B2071">
        <v>103400</v>
      </c>
      <c r="C2071" t="s">
        <v>17</v>
      </c>
      <c r="D2071">
        <v>9998</v>
      </c>
      <c r="E2071">
        <v>9</v>
      </c>
      <c r="F2071">
        <v>9996</v>
      </c>
      <c r="G2071">
        <v>2</v>
      </c>
      <c r="H2071">
        <v>9995</v>
      </c>
      <c r="I2071">
        <v>30</v>
      </c>
      <c r="J2071">
        <v>10000</v>
      </c>
      <c r="K2071">
        <v>4</v>
      </c>
      <c r="L2071">
        <v>10004</v>
      </c>
      <c r="M2071">
        <v>2</v>
      </c>
      <c r="N2071">
        <v>10005</v>
      </c>
      <c r="O2071">
        <v>30</v>
      </c>
      <c r="P2071">
        <v>9999</v>
      </c>
      <c r="Q2071">
        <v>-180</v>
      </c>
      <c r="R20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9995.707317073171</v>
      </c>
      <c r="S20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10004.388888888889</v>
      </c>
      <c r="T2071">
        <f>(_2503041722_tutorial_activities[[#This Row],[avg_bid_price]]+_2503041722_tutorial_activities[[#This Row],[avg_ask_price]])/2</f>
        <v>10000.048102981029</v>
      </c>
    </row>
    <row r="2072" spans="1:20" x14ac:dyDescent="0.25">
      <c r="A2072">
        <v>-1</v>
      </c>
      <c r="B2072">
        <v>103500</v>
      </c>
      <c r="C2072" t="s">
        <v>17</v>
      </c>
      <c r="D2072">
        <v>9996</v>
      </c>
      <c r="E2072">
        <v>1</v>
      </c>
      <c r="F2072">
        <v>9995</v>
      </c>
      <c r="G2072">
        <v>27</v>
      </c>
      <c r="J2072">
        <v>10004</v>
      </c>
      <c r="K2072">
        <v>1</v>
      </c>
      <c r="L2072">
        <v>10005</v>
      </c>
      <c r="M2072">
        <v>27</v>
      </c>
      <c r="P2072">
        <v>10000</v>
      </c>
      <c r="Q2072">
        <v>-180</v>
      </c>
      <c r="R20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0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072">
        <f>(_2503041722_tutorial_activities[[#This Row],[avg_bid_price]]+_2503041722_tutorial_activities[[#This Row],[avg_ask_price]])/2</f>
        <v>10000</v>
      </c>
    </row>
    <row r="2073" spans="1:20" x14ac:dyDescent="0.25">
      <c r="A2073">
        <v>-1</v>
      </c>
      <c r="B2073">
        <v>103500</v>
      </c>
      <c r="C2073" t="s">
        <v>18</v>
      </c>
      <c r="D2073">
        <v>2019</v>
      </c>
      <c r="E2073">
        <v>8</v>
      </c>
      <c r="F2073">
        <v>2018</v>
      </c>
      <c r="G2073">
        <v>28</v>
      </c>
      <c r="J2073">
        <v>2020</v>
      </c>
      <c r="K2073">
        <v>9</v>
      </c>
      <c r="L2073">
        <v>2022</v>
      </c>
      <c r="M2073">
        <v>28</v>
      </c>
      <c r="P2073">
        <v>2019.5</v>
      </c>
      <c r="Q2073">
        <v>247.4921875</v>
      </c>
      <c r="R20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2018.2222222222222</v>
      </c>
      <c r="S20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2021.5135135135135</v>
      </c>
      <c r="T2073">
        <f>(_2503041722_tutorial_activities[[#This Row],[avg_bid_price]]+_2503041722_tutorial_activities[[#This Row],[avg_ask_price]])/2</f>
        <v>2019.867867867868</v>
      </c>
    </row>
    <row r="2074" spans="1:20" x14ac:dyDescent="0.25">
      <c r="A2074">
        <v>-1</v>
      </c>
      <c r="B2074">
        <v>103600</v>
      </c>
      <c r="C2074" t="s">
        <v>17</v>
      </c>
      <c r="D2074">
        <v>9996</v>
      </c>
      <c r="E2074">
        <v>2</v>
      </c>
      <c r="F2074">
        <v>9995</v>
      </c>
      <c r="G2074">
        <v>25</v>
      </c>
      <c r="J2074">
        <v>10004</v>
      </c>
      <c r="K2074">
        <v>2</v>
      </c>
      <c r="L2074">
        <v>10005</v>
      </c>
      <c r="M2074">
        <v>25</v>
      </c>
      <c r="P2074">
        <v>10000</v>
      </c>
      <c r="Q2074">
        <v>-180</v>
      </c>
      <c r="R20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0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074">
        <f>(_2503041722_tutorial_activities[[#This Row],[avg_bid_price]]+_2503041722_tutorial_activities[[#This Row],[avg_ask_price]])/2</f>
        <v>10000</v>
      </c>
    </row>
    <row r="2075" spans="1:20" x14ac:dyDescent="0.25">
      <c r="A2075">
        <v>-1</v>
      </c>
      <c r="B2075">
        <v>103600</v>
      </c>
      <c r="C2075" t="s">
        <v>18</v>
      </c>
      <c r="D2075">
        <v>2018</v>
      </c>
      <c r="E2075">
        <v>27</v>
      </c>
      <c r="J2075">
        <v>2022</v>
      </c>
      <c r="K2075">
        <v>27</v>
      </c>
      <c r="P2075">
        <v>2020</v>
      </c>
      <c r="Q2075">
        <v>247.375</v>
      </c>
      <c r="R20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75">
        <f>(_2503041722_tutorial_activities[[#This Row],[avg_bid_price]]+_2503041722_tutorial_activities[[#This Row],[avg_ask_price]])/2</f>
        <v>2020</v>
      </c>
    </row>
    <row r="2076" spans="1:20" x14ac:dyDescent="0.25">
      <c r="A2076">
        <v>-1</v>
      </c>
      <c r="B2076">
        <v>103700</v>
      </c>
      <c r="C2076" t="s">
        <v>18</v>
      </c>
      <c r="D2076">
        <v>2019</v>
      </c>
      <c r="E2076">
        <v>1</v>
      </c>
      <c r="F2076">
        <v>2018</v>
      </c>
      <c r="G2076">
        <v>24</v>
      </c>
      <c r="J2076">
        <v>2022</v>
      </c>
      <c r="K2076">
        <v>25</v>
      </c>
      <c r="P2076">
        <v>2020.5</v>
      </c>
      <c r="Q2076">
        <v>242.4296875</v>
      </c>
      <c r="R20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2018.04</v>
      </c>
      <c r="S20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76">
        <f>(_2503041722_tutorial_activities[[#This Row],[avg_bid_price]]+_2503041722_tutorial_activities[[#This Row],[avg_ask_price]])/2</f>
        <v>2020.02</v>
      </c>
    </row>
    <row r="2077" spans="1:20" x14ac:dyDescent="0.25">
      <c r="A2077">
        <v>-1</v>
      </c>
      <c r="B2077">
        <v>103700</v>
      </c>
      <c r="C2077" t="s">
        <v>17</v>
      </c>
      <c r="D2077">
        <v>9996</v>
      </c>
      <c r="E2077">
        <v>1</v>
      </c>
      <c r="F2077">
        <v>9995</v>
      </c>
      <c r="G2077">
        <v>24</v>
      </c>
      <c r="J2077">
        <v>10004</v>
      </c>
      <c r="K2077">
        <v>1</v>
      </c>
      <c r="L2077">
        <v>10005</v>
      </c>
      <c r="M2077">
        <v>24</v>
      </c>
      <c r="P2077">
        <v>10000</v>
      </c>
      <c r="Q2077">
        <v>-180</v>
      </c>
      <c r="R20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0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077">
        <f>(_2503041722_tutorial_activities[[#This Row],[avg_bid_price]]+_2503041722_tutorial_activities[[#This Row],[avg_ask_price]])/2</f>
        <v>10000</v>
      </c>
    </row>
    <row r="2078" spans="1:20" x14ac:dyDescent="0.25">
      <c r="A2078">
        <v>-1</v>
      </c>
      <c r="B2078">
        <v>103800</v>
      </c>
      <c r="C2078" t="s">
        <v>18</v>
      </c>
      <c r="D2078">
        <v>2018</v>
      </c>
      <c r="E2078">
        <v>26</v>
      </c>
      <c r="J2078">
        <v>2020</v>
      </c>
      <c r="K2078">
        <v>7</v>
      </c>
      <c r="L2078">
        <v>2022</v>
      </c>
      <c r="M2078">
        <v>26</v>
      </c>
      <c r="P2078">
        <v>2019</v>
      </c>
      <c r="Q2078">
        <v>243.921875</v>
      </c>
      <c r="R20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2021.5757575757575</v>
      </c>
      <c r="T2078">
        <f>(_2503041722_tutorial_activities[[#This Row],[avg_bid_price]]+_2503041722_tutorial_activities[[#This Row],[avg_ask_price]])/2</f>
        <v>2019.7878787878788</v>
      </c>
    </row>
    <row r="2079" spans="1:20" x14ac:dyDescent="0.25">
      <c r="A2079">
        <v>-1</v>
      </c>
      <c r="B2079">
        <v>103800</v>
      </c>
      <c r="C2079" t="s">
        <v>17</v>
      </c>
      <c r="D2079">
        <v>9998</v>
      </c>
      <c r="E2079">
        <v>5</v>
      </c>
      <c r="F2079">
        <v>9995</v>
      </c>
      <c r="G2079">
        <v>26</v>
      </c>
      <c r="J2079">
        <v>10005</v>
      </c>
      <c r="K2079">
        <v>26</v>
      </c>
      <c r="P2079">
        <v>10001.5</v>
      </c>
      <c r="Q2079">
        <v>-180</v>
      </c>
      <c r="R20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9995.4838709677424</v>
      </c>
      <c r="S20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79">
        <f>(_2503041722_tutorial_activities[[#This Row],[avg_bid_price]]+_2503041722_tutorial_activities[[#This Row],[avg_ask_price]])/2</f>
        <v>10000.241935483871</v>
      </c>
    </row>
    <row r="2080" spans="1:20" x14ac:dyDescent="0.25">
      <c r="A2080">
        <v>-1</v>
      </c>
      <c r="B2080">
        <v>103900</v>
      </c>
      <c r="C2080" t="s">
        <v>17</v>
      </c>
      <c r="D2080">
        <v>9996</v>
      </c>
      <c r="E2080">
        <v>2</v>
      </c>
      <c r="F2080">
        <v>9995</v>
      </c>
      <c r="G2080">
        <v>22</v>
      </c>
      <c r="J2080">
        <v>10002</v>
      </c>
      <c r="K2080">
        <v>7</v>
      </c>
      <c r="L2080">
        <v>10004</v>
      </c>
      <c r="M2080">
        <v>2</v>
      </c>
      <c r="N2080">
        <v>10005</v>
      </c>
      <c r="O2080">
        <v>22</v>
      </c>
      <c r="P2080">
        <v>9999</v>
      </c>
      <c r="Q2080">
        <v>-180</v>
      </c>
      <c r="R20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0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10004.258064516129</v>
      </c>
      <c r="T2080">
        <f>(_2503041722_tutorial_activities[[#This Row],[avg_bid_price]]+_2503041722_tutorial_activities[[#This Row],[avg_ask_price]])/2</f>
        <v>9999.6706989247323</v>
      </c>
    </row>
    <row r="2081" spans="1:20" x14ac:dyDescent="0.25">
      <c r="A2081">
        <v>-1</v>
      </c>
      <c r="B2081">
        <v>103900</v>
      </c>
      <c r="C2081" t="s">
        <v>18</v>
      </c>
      <c r="D2081">
        <v>2019</v>
      </c>
      <c r="E2081">
        <v>2</v>
      </c>
      <c r="F2081">
        <v>2018</v>
      </c>
      <c r="G2081">
        <v>22</v>
      </c>
      <c r="J2081">
        <v>2022</v>
      </c>
      <c r="K2081">
        <v>24</v>
      </c>
      <c r="P2081">
        <v>2020.5</v>
      </c>
      <c r="Q2081">
        <v>244.9609375</v>
      </c>
      <c r="R20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2018.0833333333333</v>
      </c>
      <c r="S20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81">
        <f>(_2503041722_tutorial_activities[[#This Row],[avg_bid_price]]+_2503041722_tutorial_activities[[#This Row],[avg_ask_price]])/2</f>
        <v>2020.0416666666665</v>
      </c>
    </row>
    <row r="2082" spans="1:20" x14ac:dyDescent="0.25">
      <c r="A2082">
        <v>-1</v>
      </c>
      <c r="B2082">
        <v>104000</v>
      </c>
      <c r="C2082" t="s">
        <v>17</v>
      </c>
      <c r="D2082">
        <v>9995</v>
      </c>
      <c r="E2082">
        <v>27</v>
      </c>
      <c r="J2082">
        <v>10005</v>
      </c>
      <c r="K2082">
        <v>27</v>
      </c>
      <c r="P2082">
        <v>10000</v>
      </c>
      <c r="Q2082">
        <v>-180</v>
      </c>
      <c r="R20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82">
        <f>(_2503041722_tutorial_activities[[#This Row],[avg_bid_price]]+_2503041722_tutorial_activities[[#This Row],[avg_ask_price]])/2</f>
        <v>10000</v>
      </c>
    </row>
    <row r="2083" spans="1:20" x14ac:dyDescent="0.25">
      <c r="A2083">
        <v>-1</v>
      </c>
      <c r="B2083">
        <v>104000</v>
      </c>
      <c r="C2083" t="s">
        <v>18</v>
      </c>
      <c r="D2083">
        <v>2020</v>
      </c>
      <c r="E2083">
        <v>1</v>
      </c>
      <c r="F2083">
        <v>2018</v>
      </c>
      <c r="G2083">
        <v>27</v>
      </c>
      <c r="J2083">
        <v>2022</v>
      </c>
      <c r="K2083">
        <v>27</v>
      </c>
      <c r="P2083">
        <v>2021</v>
      </c>
      <c r="Q2083">
        <v>252.6484375</v>
      </c>
      <c r="R20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2018.0714285714287</v>
      </c>
      <c r="S20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83">
        <f>(_2503041722_tutorial_activities[[#This Row],[avg_bid_price]]+_2503041722_tutorial_activities[[#This Row],[avg_ask_price]])/2</f>
        <v>2020.0357142857142</v>
      </c>
    </row>
    <row r="2084" spans="1:20" x14ac:dyDescent="0.25">
      <c r="A2084">
        <v>-1</v>
      </c>
      <c r="B2084">
        <v>104100</v>
      </c>
      <c r="C2084" t="s">
        <v>18</v>
      </c>
      <c r="D2084">
        <v>2019</v>
      </c>
      <c r="E2084">
        <v>28</v>
      </c>
      <c r="J2084">
        <v>2022</v>
      </c>
      <c r="K2084">
        <v>28</v>
      </c>
      <c r="P2084">
        <v>2020.5</v>
      </c>
      <c r="Q2084">
        <v>226.4921875</v>
      </c>
      <c r="R20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84">
        <f>(_2503041722_tutorial_activities[[#This Row],[avg_bid_price]]+_2503041722_tutorial_activities[[#This Row],[avg_ask_price]])/2</f>
        <v>2020.5</v>
      </c>
    </row>
    <row r="2085" spans="1:20" x14ac:dyDescent="0.25">
      <c r="A2085">
        <v>-1</v>
      </c>
      <c r="B2085">
        <v>104100</v>
      </c>
      <c r="C2085" t="s">
        <v>17</v>
      </c>
      <c r="D2085">
        <v>9996</v>
      </c>
      <c r="E2085">
        <v>1</v>
      </c>
      <c r="F2085">
        <v>9995</v>
      </c>
      <c r="G2085">
        <v>27</v>
      </c>
      <c r="J2085">
        <v>10004</v>
      </c>
      <c r="K2085">
        <v>1</v>
      </c>
      <c r="L2085">
        <v>10005</v>
      </c>
      <c r="M2085">
        <v>27</v>
      </c>
      <c r="P2085">
        <v>10000</v>
      </c>
      <c r="Q2085">
        <v>-180</v>
      </c>
      <c r="R20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0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085">
        <f>(_2503041722_tutorial_activities[[#This Row],[avg_bid_price]]+_2503041722_tutorial_activities[[#This Row],[avg_ask_price]])/2</f>
        <v>10000</v>
      </c>
    </row>
    <row r="2086" spans="1:20" x14ac:dyDescent="0.25">
      <c r="A2086">
        <v>-1</v>
      </c>
      <c r="B2086">
        <v>104200</v>
      </c>
      <c r="C2086" t="s">
        <v>18</v>
      </c>
      <c r="D2086">
        <v>2019</v>
      </c>
      <c r="E2086">
        <v>23</v>
      </c>
      <c r="J2086">
        <v>2021</v>
      </c>
      <c r="K2086">
        <v>7</v>
      </c>
      <c r="L2086">
        <v>2022</v>
      </c>
      <c r="M2086">
        <v>24</v>
      </c>
      <c r="P2086">
        <v>2020</v>
      </c>
      <c r="Q2086">
        <v>238.5234375</v>
      </c>
      <c r="R20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2021.7741935483871</v>
      </c>
      <c r="T2086">
        <f>(_2503041722_tutorial_activities[[#This Row],[avg_bid_price]]+_2503041722_tutorial_activities[[#This Row],[avg_ask_price]])/2</f>
        <v>2020.3870967741937</v>
      </c>
    </row>
    <row r="2087" spans="1:20" x14ac:dyDescent="0.25">
      <c r="A2087">
        <v>-1</v>
      </c>
      <c r="B2087">
        <v>104200</v>
      </c>
      <c r="C2087" t="s">
        <v>17</v>
      </c>
      <c r="D2087">
        <v>9996</v>
      </c>
      <c r="E2087">
        <v>1</v>
      </c>
      <c r="F2087">
        <v>9995</v>
      </c>
      <c r="G2087">
        <v>23</v>
      </c>
      <c r="J2087">
        <v>10004</v>
      </c>
      <c r="K2087">
        <v>1</v>
      </c>
      <c r="L2087">
        <v>10005</v>
      </c>
      <c r="M2087">
        <v>23</v>
      </c>
      <c r="P2087">
        <v>10000</v>
      </c>
      <c r="Q2087">
        <v>-180</v>
      </c>
      <c r="R20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0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087">
        <f>(_2503041722_tutorial_activities[[#This Row],[avg_bid_price]]+_2503041722_tutorial_activities[[#This Row],[avg_ask_price]])/2</f>
        <v>10000</v>
      </c>
    </row>
    <row r="2088" spans="1:20" x14ac:dyDescent="0.25">
      <c r="A2088">
        <v>-1</v>
      </c>
      <c r="B2088">
        <v>104300</v>
      </c>
      <c r="C2088" t="s">
        <v>17</v>
      </c>
      <c r="D2088">
        <v>9995</v>
      </c>
      <c r="E2088">
        <v>22</v>
      </c>
      <c r="J2088">
        <v>10005</v>
      </c>
      <c r="K2088">
        <v>22</v>
      </c>
      <c r="P2088">
        <v>10000</v>
      </c>
      <c r="Q2088">
        <v>-180</v>
      </c>
      <c r="R20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88">
        <f>(_2503041722_tutorial_activities[[#This Row],[avg_bid_price]]+_2503041722_tutorial_activities[[#This Row],[avg_ask_price]])/2</f>
        <v>10000</v>
      </c>
    </row>
    <row r="2089" spans="1:20" x14ac:dyDescent="0.25">
      <c r="A2089">
        <v>-1</v>
      </c>
      <c r="B2089">
        <v>104300</v>
      </c>
      <c r="C2089" t="s">
        <v>18</v>
      </c>
      <c r="D2089">
        <v>2019</v>
      </c>
      <c r="E2089">
        <v>21</v>
      </c>
      <c r="J2089">
        <v>2022</v>
      </c>
      <c r="K2089">
        <v>22</v>
      </c>
      <c r="P2089">
        <v>2020.5</v>
      </c>
      <c r="Q2089">
        <v>220.984375</v>
      </c>
      <c r="R20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89">
        <f>(_2503041722_tutorial_activities[[#This Row],[avg_bid_price]]+_2503041722_tutorial_activities[[#This Row],[avg_ask_price]])/2</f>
        <v>2020.5</v>
      </c>
    </row>
    <row r="2090" spans="1:20" x14ac:dyDescent="0.25">
      <c r="A2090">
        <v>-1</v>
      </c>
      <c r="B2090">
        <v>104400</v>
      </c>
      <c r="C2090" t="s">
        <v>17</v>
      </c>
      <c r="D2090">
        <v>9996</v>
      </c>
      <c r="E2090">
        <v>1</v>
      </c>
      <c r="F2090">
        <v>9995</v>
      </c>
      <c r="G2090">
        <v>28</v>
      </c>
      <c r="J2090">
        <v>10004</v>
      </c>
      <c r="K2090">
        <v>1</v>
      </c>
      <c r="L2090">
        <v>10005</v>
      </c>
      <c r="M2090">
        <v>28</v>
      </c>
      <c r="P2090">
        <v>10000</v>
      </c>
      <c r="Q2090">
        <v>-180</v>
      </c>
      <c r="R20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0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090">
        <f>(_2503041722_tutorial_activities[[#This Row],[avg_bid_price]]+_2503041722_tutorial_activities[[#This Row],[avg_ask_price]])/2</f>
        <v>10000</v>
      </c>
    </row>
    <row r="2091" spans="1:20" x14ac:dyDescent="0.25">
      <c r="A2091">
        <v>-1</v>
      </c>
      <c r="B2091">
        <v>104400</v>
      </c>
      <c r="C2091" t="s">
        <v>18</v>
      </c>
      <c r="D2091">
        <v>2019</v>
      </c>
      <c r="E2091">
        <v>29</v>
      </c>
      <c r="J2091">
        <v>2022</v>
      </c>
      <c r="K2091">
        <v>29</v>
      </c>
      <c r="P2091">
        <v>2020.5</v>
      </c>
      <c r="Q2091">
        <v>228.125</v>
      </c>
      <c r="R20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91">
        <f>(_2503041722_tutorial_activities[[#This Row],[avg_bid_price]]+_2503041722_tutorial_activities[[#This Row],[avg_ask_price]])/2</f>
        <v>2020.5</v>
      </c>
    </row>
    <row r="2092" spans="1:20" x14ac:dyDescent="0.25">
      <c r="A2092">
        <v>-1</v>
      </c>
      <c r="B2092">
        <v>104500</v>
      </c>
      <c r="C2092" t="s">
        <v>18</v>
      </c>
      <c r="D2092">
        <v>2019</v>
      </c>
      <c r="E2092">
        <v>26</v>
      </c>
      <c r="J2092">
        <v>2022</v>
      </c>
      <c r="K2092">
        <v>26</v>
      </c>
      <c r="P2092">
        <v>2020.5</v>
      </c>
      <c r="Q2092">
        <v>233.9375</v>
      </c>
      <c r="R20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92">
        <f>(_2503041722_tutorial_activities[[#This Row],[avg_bid_price]]+_2503041722_tutorial_activities[[#This Row],[avg_ask_price]])/2</f>
        <v>2020.5</v>
      </c>
    </row>
    <row r="2093" spans="1:20" x14ac:dyDescent="0.25">
      <c r="A2093">
        <v>-1</v>
      </c>
      <c r="B2093">
        <v>104500</v>
      </c>
      <c r="C2093" t="s">
        <v>17</v>
      </c>
      <c r="D2093">
        <v>9996</v>
      </c>
      <c r="E2093">
        <v>1</v>
      </c>
      <c r="F2093">
        <v>9995</v>
      </c>
      <c r="G2093">
        <v>25</v>
      </c>
      <c r="J2093">
        <v>10004</v>
      </c>
      <c r="K2093">
        <v>1</v>
      </c>
      <c r="L2093">
        <v>10005</v>
      </c>
      <c r="M2093">
        <v>25</v>
      </c>
      <c r="P2093">
        <v>10000</v>
      </c>
      <c r="Q2093">
        <v>-180</v>
      </c>
      <c r="R20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0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093">
        <f>(_2503041722_tutorial_activities[[#This Row],[avg_bid_price]]+_2503041722_tutorial_activities[[#This Row],[avg_ask_price]])/2</f>
        <v>10000</v>
      </c>
    </row>
    <row r="2094" spans="1:20" x14ac:dyDescent="0.25">
      <c r="A2094">
        <v>-1</v>
      </c>
      <c r="B2094">
        <v>104600</v>
      </c>
      <c r="C2094" t="s">
        <v>18</v>
      </c>
      <c r="D2094">
        <v>2019</v>
      </c>
      <c r="E2094">
        <v>28</v>
      </c>
      <c r="J2094">
        <v>2022</v>
      </c>
      <c r="K2094">
        <v>27</v>
      </c>
      <c r="P2094">
        <v>2020.5</v>
      </c>
      <c r="Q2094">
        <v>226.375</v>
      </c>
      <c r="R20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94">
        <f>(_2503041722_tutorial_activities[[#This Row],[avg_bid_price]]+_2503041722_tutorial_activities[[#This Row],[avg_ask_price]])/2</f>
        <v>2020.5</v>
      </c>
    </row>
    <row r="2095" spans="1:20" x14ac:dyDescent="0.25">
      <c r="A2095">
        <v>-1</v>
      </c>
      <c r="B2095">
        <v>104600</v>
      </c>
      <c r="C2095" t="s">
        <v>17</v>
      </c>
      <c r="D2095">
        <v>9996</v>
      </c>
      <c r="E2095">
        <v>2</v>
      </c>
      <c r="F2095">
        <v>9995</v>
      </c>
      <c r="G2095">
        <v>25</v>
      </c>
      <c r="J2095">
        <v>10002</v>
      </c>
      <c r="K2095">
        <v>4</v>
      </c>
      <c r="L2095">
        <v>10004</v>
      </c>
      <c r="M2095">
        <v>2</v>
      </c>
      <c r="N2095">
        <v>10005</v>
      </c>
      <c r="O2095">
        <v>25</v>
      </c>
      <c r="P2095">
        <v>9999</v>
      </c>
      <c r="Q2095">
        <v>-180</v>
      </c>
      <c r="R20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0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10004.548387096775</v>
      </c>
      <c r="T2095">
        <f>(_2503041722_tutorial_activities[[#This Row],[avg_bid_price]]+_2503041722_tutorial_activities[[#This Row],[avg_ask_price]])/2</f>
        <v>9999.8112305854247</v>
      </c>
    </row>
    <row r="2096" spans="1:20" x14ac:dyDescent="0.25">
      <c r="A2096">
        <v>-1</v>
      </c>
      <c r="B2096">
        <v>104700</v>
      </c>
      <c r="C2096" t="s">
        <v>17</v>
      </c>
      <c r="D2096">
        <v>10002</v>
      </c>
      <c r="E2096">
        <v>1</v>
      </c>
      <c r="F2096">
        <v>9996</v>
      </c>
      <c r="G2096">
        <v>1</v>
      </c>
      <c r="H2096">
        <v>9995</v>
      </c>
      <c r="I2096">
        <v>30</v>
      </c>
      <c r="J2096">
        <v>10004</v>
      </c>
      <c r="K2096">
        <v>1</v>
      </c>
      <c r="L2096">
        <v>10005</v>
      </c>
      <c r="M2096">
        <v>30</v>
      </c>
      <c r="P2096">
        <v>10003</v>
      </c>
      <c r="Q2096">
        <v>-180</v>
      </c>
      <c r="R20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0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096">
        <f>(_2503041722_tutorial_activities[[#This Row],[avg_bid_price]]+_2503041722_tutorial_activities[[#This Row],[avg_ask_price]])/2</f>
        <v>10000.108870967742</v>
      </c>
    </row>
    <row r="2097" spans="1:20" x14ac:dyDescent="0.25">
      <c r="A2097">
        <v>-1</v>
      </c>
      <c r="B2097">
        <v>104700</v>
      </c>
      <c r="C2097" t="s">
        <v>18</v>
      </c>
      <c r="D2097">
        <v>2019</v>
      </c>
      <c r="E2097">
        <v>32</v>
      </c>
      <c r="J2097">
        <v>2022</v>
      </c>
      <c r="K2097">
        <v>31</v>
      </c>
      <c r="P2097">
        <v>2020.5</v>
      </c>
      <c r="Q2097">
        <v>229.28125</v>
      </c>
      <c r="R20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97">
        <f>(_2503041722_tutorial_activities[[#This Row],[avg_bid_price]]+_2503041722_tutorial_activities[[#This Row],[avg_ask_price]])/2</f>
        <v>2020.5</v>
      </c>
    </row>
    <row r="2098" spans="1:20" x14ac:dyDescent="0.25">
      <c r="A2098">
        <v>-1</v>
      </c>
      <c r="B2098">
        <v>104800</v>
      </c>
      <c r="C2098" t="s">
        <v>17</v>
      </c>
      <c r="D2098">
        <v>9996</v>
      </c>
      <c r="E2098">
        <v>2</v>
      </c>
      <c r="F2098">
        <v>9995</v>
      </c>
      <c r="G2098">
        <v>26</v>
      </c>
      <c r="J2098">
        <v>10004</v>
      </c>
      <c r="K2098">
        <v>2</v>
      </c>
      <c r="L2098">
        <v>10005</v>
      </c>
      <c r="M2098">
        <v>26</v>
      </c>
      <c r="P2098">
        <v>10000</v>
      </c>
      <c r="Q2098">
        <v>-180</v>
      </c>
      <c r="R20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0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098">
        <f>(_2503041722_tutorial_activities[[#This Row],[avg_bid_price]]+_2503041722_tutorial_activities[[#This Row],[avg_ask_price]])/2</f>
        <v>10000</v>
      </c>
    </row>
    <row r="2099" spans="1:20" x14ac:dyDescent="0.25">
      <c r="A2099">
        <v>-1</v>
      </c>
      <c r="B2099">
        <v>104800</v>
      </c>
      <c r="C2099" t="s">
        <v>18</v>
      </c>
      <c r="D2099">
        <v>2019</v>
      </c>
      <c r="E2099">
        <v>34</v>
      </c>
      <c r="J2099">
        <v>2022</v>
      </c>
      <c r="K2099">
        <v>28</v>
      </c>
      <c r="P2099">
        <v>2020.5</v>
      </c>
      <c r="Q2099">
        <v>231.6015625</v>
      </c>
      <c r="R20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99">
        <f>(_2503041722_tutorial_activities[[#This Row],[avg_bid_price]]+_2503041722_tutorial_activities[[#This Row],[avg_ask_price]])/2</f>
        <v>2020.5</v>
      </c>
    </row>
    <row r="2100" spans="1:20" x14ac:dyDescent="0.25">
      <c r="A2100">
        <v>-1</v>
      </c>
      <c r="B2100">
        <v>104900</v>
      </c>
      <c r="C2100" t="s">
        <v>18</v>
      </c>
      <c r="D2100">
        <v>2019</v>
      </c>
      <c r="E2100">
        <v>26</v>
      </c>
      <c r="J2100">
        <v>2021</v>
      </c>
      <c r="K2100">
        <v>4</v>
      </c>
      <c r="L2100">
        <v>2022</v>
      </c>
      <c r="M2100">
        <v>26</v>
      </c>
      <c r="P2100">
        <v>2020</v>
      </c>
      <c r="Q2100">
        <v>228.6328125</v>
      </c>
      <c r="R21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1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2021.8666666666666</v>
      </c>
      <c r="T2100">
        <f>(_2503041722_tutorial_activities[[#This Row],[avg_bid_price]]+_2503041722_tutorial_activities[[#This Row],[avg_ask_price]])/2</f>
        <v>2020.4333333333334</v>
      </c>
    </row>
    <row r="2101" spans="1:20" x14ac:dyDescent="0.25">
      <c r="A2101">
        <v>-1</v>
      </c>
      <c r="B2101">
        <v>104900</v>
      </c>
      <c r="C2101" t="s">
        <v>17</v>
      </c>
      <c r="D2101">
        <v>9996</v>
      </c>
      <c r="E2101">
        <v>2</v>
      </c>
      <c r="F2101">
        <v>9995</v>
      </c>
      <c r="G2101">
        <v>24</v>
      </c>
      <c r="J2101">
        <v>10004</v>
      </c>
      <c r="K2101">
        <v>2</v>
      </c>
      <c r="L2101">
        <v>10005</v>
      </c>
      <c r="M2101">
        <v>24</v>
      </c>
      <c r="P2101">
        <v>10000</v>
      </c>
      <c r="Q2101">
        <v>-180</v>
      </c>
      <c r="R21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1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101">
        <f>(_2503041722_tutorial_activities[[#This Row],[avg_bid_price]]+_2503041722_tutorial_activities[[#This Row],[avg_ask_price]])/2</f>
        <v>10000</v>
      </c>
    </row>
    <row r="2102" spans="1:20" x14ac:dyDescent="0.25">
      <c r="A2102">
        <v>-1</v>
      </c>
      <c r="B2102">
        <v>105000</v>
      </c>
      <c r="C2102" t="s">
        <v>18</v>
      </c>
      <c r="D2102">
        <v>2018</v>
      </c>
      <c r="E2102">
        <v>21</v>
      </c>
      <c r="J2102">
        <v>2022</v>
      </c>
      <c r="K2102">
        <v>21</v>
      </c>
      <c r="P2102">
        <v>2020</v>
      </c>
      <c r="Q2102">
        <v>246.8984375</v>
      </c>
      <c r="R21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02">
        <f>(_2503041722_tutorial_activities[[#This Row],[avg_bid_price]]+_2503041722_tutorial_activities[[#This Row],[avg_ask_price]])/2</f>
        <v>2020</v>
      </c>
    </row>
    <row r="2103" spans="1:20" x14ac:dyDescent="0.25">
      <c r="A2103">
        <v>-1</v>
      </c>
      <c r="B2103">
        <v>105000</v>
      </c>
      <c r="C2103" t="s">
        <v>17</v>
      </c>
      <c r="D2103">
        <v>9995</v>
      </c>
      <c r="E2103">
        <v>21</v>
      </c>
      <c r="J2103">
        <v>10002</v>
      </c>
      <c r="K2103">
        <v>2</v>
      </c>
      <c r="L2103">
        <v>10005</v>
      </c>
      <c r="M2103">
        <v>21</v>
      </c>
      <c r="P2103">
        <v>9998.5</v>
      </c>
      <c r="Q2103">
        <v>-180</v>
      </c>
      <c r="R21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10004.739130434782</v>
      </c>
      <c r="T2103">
        <f>(_2503041722_tutorial_activities[[#This Row],[avg_bid_price]]+_2503041722_tutorial_activities[[#This Row],[avg_ask_price]])/2</f>
        <v>9999.8695652173919</v>
      </c>
    </row>
    <row r="2104" spans="1:20" x14ac:dyDescent="0.25">
      <c r="A2104">
        <v>-1</v>
      </c>
      <c r="B2104">
        <v>105100</v>
      </c>
      <c r="C2104" t="s">
        <v>17</v>
      </c>
      <c r="D2104">
        <v>9996</v>
      </c>
      <c r="E2104">
        <v>2</v>
      </c>
      <c r="F2104">
        <v>9995</v>
      </c>
      <c r="G2104">
        <v>30</v>
      </c>
      <c r="J2104">
        <v>10004</v>
      </c>
      <c r="K2104">
        <v>2</v>
      </c>
      <c r="L2104">
        <v>10005</v>
      </c>
      <c r="M2104">
        <v>30</v>
      </c>
      <c r="P2104">
        <v>10000</v>
      </c>
      <c r="Q2104">
        <v>-180</v>
      </c>
      <c r="R21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1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104">
        <f>(_2503041722_tutorial_activities[[#This Row],[avg_bid_price]]+_2503041722_tutorial_activities[[#This Row],[avg_ask_price]])/2</f>
        <v>10000</v>
      </c>
    </row>
    <row r="2105" spans="1:20" x14ac:dyDescent="0.25">
      <c r="A2105">
        <v>-1</v>
      </c>
      <c r="B2105">
        <v>105100</v>
      </c>
      <c r="C2105" t="s">
        <v>18</v>
      </c>
      <c r="D2105">
        <v>2019</v>
      </c>
      <c r="E2105">
        <v>8</v>
      </c>
      <c r="F2105">
        <v>2018</v>
      </c>
      <c r="G2105">
        <v>32</v>
      </c>
      <c r="J2105">
        <v>2022</v>
      </c>
      <c r="K2105">
        <v>32</v>
      </c>
      <c r="P2105">
        <v>2020.5</v>
      </c>
      <c r="Q2105">
        <v>247.8125</v>
      </c>
      <c r="R21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2018.2</v>
      </c>
      <c r="S21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05">
        <f>(_2503041722_tutorial_activities[[#This Row],[avg_bid_price]]+_2503041722_tutorial_activities[[#This Row],[avg_ask_price]])/2</f>
        <v>2020.1</v>
      </c>
    </row>
    <row r="2106" spans="1:20" x14ac:dyDescent="0.25">
      <c r="A2106">
        <v>-1</v>
      </c>
      <c r="B2106">
        <v>105200</v>
      </c>
      <c r="C2106" t="s">
        <v>17</v>
      </c>
      <c r="D2106">
        <v>9998</v>
      </c>
      <c r="E2106">
        <v>5</v>
      </c>
      <c r="F2106">
        <v>9996</v>
      </c>
      <c r="G2106">
        <v>1</v>
      </c>
      <c r="H2106">
        <v>9995</v>
      </c>
      <c r="I2106">
        <v>25</v>
      </c>
      <c r="J2106">
        <v>10004</v>
      </c>
      <c r="K2106">
        <v>1</v>
      </c>
      <c r="L2106">
        <v>10005</v>
      </c>
      <c r="M2106">
        <v>25</v>
      </c>
      <c r="P2106">
        <v>10001</v>
      </c>
      <c r="Q2106">
        <v>-180</v>
      </c>
      <c r="R21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9995.5161290322576</v>
      </c>
      <c r="S21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106">
        <f>(_2503041722_tutorial_activities[[#This Row],[avg_bid_price]]+_2503041722_tutorial_activities[[#This Row],[avg_ask_price]])/2</f>
        <v>10000.238833746898</v>
      </c>
    </row>
    <row r="2107" spans="1:20" x14ac:dyDescent="0.25">
      <c r="A2107">
        <v>-1</v>
      </c>
      <c r="B2107">
        <v>105200</v>
      </c>
      <c r="C2107" t="s">
        <v>18</v>
      </c>
      <c r="D2107">
        <v>2020</v>
      </c>
      <c r="E2107">
        <v>7</v>
      </c>
      <c r="F2107">
        <v>2018</v>
      </c>
      <c r="G2107">
        <v>26</v>
      </c>
      <c r="J2107">
        <v>2022</v>
      </c>
      <c r="K2107">
        <v>26</v>
      </c>
      <c r="P2107">
        <v>2021</v>
      </c>
      <c r="Q2107">
        <v>256.359375</v>
      </c>
      <c r="R21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2018.4242424242425</v>
      </c>
      <c r="S21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07">
        <f>(_2503041722_tutorial_activities[[#This Row],[avg_bid_price]]+_2503041722_tutorial_activities[[#This Row],[avg_ask_price]])/2</f>
        <v>2020.2121212121212</v>
      </c>
    </row>
    <row r="2108" spans="1:20" x14ac:dyDescent="0.25">
      <c r="A2108">
        <v>-1</v>
      </c>
      <c r="B2108">
        <v>105300</v>
      </c>
      <c r="C2108" t="s">
        <v>18</v>
      </c>
      <c r="D2108">
        <v>2020</v>
      </c>
      <c r="E2108">
        <v>1</v>
      </c>
      <c r="F2108">
        <v>2018</v>
      </c>
      <c r="G2108">
        <v>27</v>
      </c>
      <c r="J2108">
        <v>2021</v>
      </c>
      <c r="K2108">
        <v>27</v>
      </c>
      <c r="P2108">
        <v>2020.5</v>
      </c>
      <c r="Q2108">
        <v>267.71875</v>
      </c>
      <c r="R21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2018.0714285714287</v>
      </c>
      <c r="S21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08">
        <f>(_2503041722_tutorial_activities[[#This Row],[avg_bid_price]]+_2503041722_tutorial_activities[[#This Row],[avg_ask_price]])/2</f>
        <v>2019.5357142857142</v>
      </c>
    </row>
    <row r="2109" spans="1:20" x14ac:dyDescent="0.25">
      <c r="A2109">
        <v>-1</v>
      </c>
      <c r="B2109">
        <v>105300</v>
      </c>
      <c r="C2109" t="s">
        <v>17</v>
      </c>
      <c r="D2109">
        <v>9996</v>
      </c>
      <c r="E2109">
        <v>2</v>
      </c>
      <c r="F2109">
        <v>9995</v>
      </c>
      <c r="G2109">
        <v>25</v>
      </c>
      <c r="J2109">
        <v>10002</v>
      </c>
      <c r="K2109">
        <v>9</v>
      </c>
      <c r="L2109">
        <v>10004</v>
      </c>
      <c r="M2109">
        <v>2</v>
      </c>
      <c r="N2109">
        <v>10005</v>
      </c>
      <c r="O2109">
        <v>25</v>
      </c>
      <c r="P2109">
        <v>9999</v>
      </c>
      <c r="Q2109">
        <v>-180</v>
      </c>
      <c r="R21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1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10004.194444444445</v>
      </c>
      <c r="T2109">
        <f>(_2503041722_tutorial_activities[[#This Row],[avg_bid_price]]+_2503041722_tutorial_activities[[#This Row],[avg_ask_price]])/2</f>
        <v>9999.6342592592591</v>
      </c>
    </row>
    <row r="2110" spans="1:20" x14ac:dyDescent="0.25">
      <c r="A2110">
        <v>-1</v>
      </c>
      <c r="B2110">
        <v>105400</v>
      </c>
      <c r="C2110" t="s">
        <v>18</v>
      </c>
      <c r="D2110">
        <v>2018</v>
      </c>
      <c r="E2110">
        <v>30</v>
      </c>
      <c r="J2110">
        <v>2021</v>
      </c>
      <c r="K2110">
        <v>24</v>
      </c>
      <c r="P2110">
        <v>2019.5</v>
      </c>
      <c r="Q2110">
        <v>270.7265625</v>
      </c>
      <c r="R21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10">
        <f>(_2503041722_tutorial_activities[[#This Row],[avg_bid_price]]+_2503041722_tutorial_activities[[#This Row],[avg_ask_price]])/2</f>
        <v>2019.5</v>
      </c>
    </row>
    <row r="2111" spans="1:20" x14ac:dyDescent="0.25">
      <c r="A2111">
        <v>-1</v>
      </c>
      <c r="B2111">
        <v>105400</v>
      </c>
      <c r="C2111" t="s">
        <v>17</v>
      </c>
      <c r="D2111">
        <v>10002</v>
      </c>
      <c r="E2111">
        <v>1</v>
      </c>
      <c r="F2111">
        <v>9995</v>
      </c>
      <c r="G2111">
        <v>24</v>
      </c>
      <c r="J2111">
        <v>10005</v>
      </c>
      <c r="K2111">
        <v>24</v>
      </c>
      <c r="P2111">
        <v>10003.5</v>
      </c>
      <c r="Q2111">
        <v>-180</v>
      </c>
      <c r="R21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9995.2800000000007</v>
      </c>
      <c r="S21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11">
        <f>(_2503041722_tutorial_activities[[#This Row],[avg_bid_price]]+_2503041722_tutorial_activities[[#This Row],[avg_ask_price]])/2</f>
        <v>10000.14</v>
      </c>
    </row>
    <row r="2112" spans="1:20" x14ac:dyDescent="0.25">
      <c r="A2112">
        <v>-1</v>
      </c>
      <c r="B2112">
        <v>105500</v>
      </c>
      <c r="C2112" t="s">
        <v>17</v>
      </c>
      <c r="D2112">
        <v>9998</v>
      </c>
      <c r="E2112">
        <v>1</v>
      </c>
      <c r="F2112">
        <v>9995</v>
      </c>
      <c r="G2112">
        <v>28</v>
      </c>
      <c r="J2112">
        <v>10005</v>
      </c>
      <c r="K2112">
        <v>28</v>
      </c>
      <c r="P2112">
        <v>10001.5</v>
      </c>
      <c r="Q2112">
        <v>-180</v>
      </c>
      <c r="R21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9995.1034482758623</v>
      </c>
      <c r="S21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12">
        <f>(_2503041722_tutorial_activities[[#This Row],[avg_bid_price]]+_2503041722_tutorial_activities[[#This Row],[avg_ask_price]])/2</f>
        <v>10000.051724137931</v>
      </c>
    </row>
    <row r="2113" spans="1:20" x14ac:dyDescent="0.25">
      <c r="A2113">
        <v>-1</v>
      </c>
      <c r="B2113">
        <v>105500</v>
      </c>
      <c r="C2113" t="s">
        <v>18</v>
      </c>
      <c r="D2113">
        <v>2018</v>
      </c>
      <c r="E2113">
        <v>28</v>
      </c>
      <c r="J2113">
        <v>2020</v>
      </c>
      <c r="K2113">
        <v>2</v>
      </c>
      <c r="L2113">
        <v>2021</v>
      </c>
      <c r="M2113">
        <v>28</v>
      </c>
      <c r="P2113">
        <v>2019</v>
      </c>
      <c r="Q2113">
        <v>274.9140625</v>
      </c>
      <c r="R21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2020.9333333333334</v>
      </c>
      <c r="T2113">
        <f>(_2503041722_tutorial_activities[[#This Row],[avg_bid_price]]+_2503041722_tutorial_activities[[#This Row],[avg_ask_price]])/2</f>
        <v>2019.4666666666667</v>
      </c>
    </row>
    <row r="2114" spans="1:20" x14ac:dyDescent="0.25">
      <c r="A2114">
        <v>-1</v>
      </c>
      <c r="B2114">
        <v>105600</v>
      </c>
      <c r="C2114" t="s">
        <v>17</v>
      </c>
      <c r="D2114">
        <v>9998</v>
      </c>
      <c r="E2114">
        <v>8</v>
      </c>
      <c r="F2114">
        <v>9995</v>
      </c>
      <c r="G2114">
        <v>30</v>
      </c>
      <c r="J2114">
        <v>10005</v>
      </c>
      <c r="K2114">
        <v>30</v>
      </c>
      <c r="P2114">
        <v>10001.5</v>
      </c>
      <c r="Q2114">
        <v>-180</v>
      </c>
      <c r="R21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9995.6315789473683</v>
      </c>
      <c r="S21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14">
        <f>(_2503041722_tutorial_activities[[#This Row],[avg_bid_price]]+_2503041722_tutorial_activities[[#This Row],[avg_ask_price]])/2</f>
        <v>10000.315789473683</v>
      </c>
    </row>
    <row r="2115" spans="1:20" x14ac:dyDescent="0.25">
      <c r="A2115">
        <v>-1</v>
      </c>
      <c r="B2115">
        <v>105600</v>
      </c>
      <c r="C2115" t="s">
        <v>18</v>
      </c>
      <c r="D2115">
        <v>2020</v>
      </c>
      <c r="E2115">
        <v>1</v>
      </c>
      <c r="F2115">
        <v>2018</v>
      </c>
      <c r="G2115">
        <v>30</v>
      </c>
      <c r="J2115">
        <v>2021</v>
      </c>
      <c r="K2115">
        <v>30</v>
      </c>
      <c r="P2115">
        <v>2020.5</v>
      </c>
      <c r="Q2115">
        <v>272.8125</v>
      </c>
      <c r="R21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2018.0645161290322</v>
      </c>
      <c r="S21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15">
        <f>(_2503041722_tutorial_activities[[#This Row],[avg_bid_price]]+_2503041722_tutorial_activities[[#This Row],[avg_ask_price]])/2</f>
        <v>2019.5322580645161</v>
      </c>
    </row>
    <row r="2116" spans="1:20" x14ac:dyDescent="0.25">
      <c r="A2116">
        <v>-1</v>
      </c>
      <c r="B2116">
        <v>105700</v>
      </c>
      <c r="C2116" t="s">
        <v>18</v>
      </c>
      <c r="D2116">
        <v>2020</v>
      </c>
      <c r="E2116">
        <v>1</v>
      </c>
      <c r="F2116">
        <v>2018</v>
      </c>
      <c r="G2116">
        <v>1</v>
      </c>
      <c r="H2116">
        <v>2017</v>
      </c>
      <c r="I2116">
        <v>28</v>
      </c>
      <c r="J2116">
        <v>2021</v>
      </c>
      <c r="K2116">
        <v>29</v>
      </c>
      <c r="P2116">
        <v>2020.5</v>
      </c>
      <c r="Q2116">
        <v>294.2734375</v>
      </c>
      <c r="R21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2017.1333333333334</v>
      </c>
      <c r="S21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16">
        <f>(_2503041722_tutorial_activities[[#This Row],[avg_bid_price]]+_2503041722_tutorial_activities[[#This Row],[avg_ask_price]])/2</f>
        <v>2019.0666666666666</v>
      </c>
    </row>
    <row r="2117" spans="1:20" x14ac:dyDescent="0.25">
      <c r="A2117">
        <v>-1</v>
      </c>
      <c r="B2117">
        <v>105700</v>
      </c>
      <c r="C2117" t="s">
        <v>17</v>
      </c>
      <c r="D2117">
        <v>9998</v>
      </c>
      <c r="E2117">
        <v>8</v>
      </c>
      <c r="F2117">
        <v>9996</v>
      </c>
      <c r="G2117">
        <v>1</v>
      </c>
      <c r="H2117">
        <v>9995</v>
      </c>
      <c r="I2117">
        <v>28</v>
      </c>
      <c r="J2117">
        <v>10004</v>
      </c>
      <c r="K2117">
        <v>1</v>
      </c>
      <c r="L2117">
        <v>10005</v>
      </c>
      <c r="M2117">
        <v>28</v>
      </c>
      <c r="P2117">
        <v>10001</v>
      </c>
      <c r="Q2117">
        <v>-180</v>
      </c>
      <c r="R21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9995.6756756756749</v>
      </c>
      <c r="S21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117">
        <f>(_2503041722_tutorial_activities[[#This Row],[avg_bid_price]]+_2503041722_tutorial_activities[[#This Row],[avg_ask_price]])/2</f>
        <v>10000.320596458527</v>
      </c>
    </row>
    <row r="2118" spans="1:20" x14ac:dyDescent="0.25">
      <c r="A2118">
        <v>-1</v>
      </c>
      <c r="B2118">
        <v>105800</v>
      </c>
      <c r="C2118" t="s">
        <v>18</v>
      </c>
      <c r="D2118">
        <v>2020</v>
      </c>
      <c r="E2118">
        <v>7</v>
      </c>
      <c r="F2118">
        <v>2018</v>
      </c>
      <c r="G2118">
        <v>28</v>
      </c>
      <c r="J2118">
        <v>2021</v>
      </c>
      <c r="K2118">
        <v>28</v>
      </c>
      <c r="P2118">
        <v>2020.5</v>
      </c>
      <c r="Q2118">
        <v>281.1640625</v>
      </c>
      <c r="R21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2018.4</v>
      </c>
      <c r="S21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18">
        <f>(_2503041722_tutorial_activities[[#This Row],[avg_bid_price]]+_2503041722_tutorial_activities[[#This Row],[avg_ask_price]])/2</f>
        <v>2019.7</v>
      </c>
    </row>
    <row r="2119" spans="1:20" x14ac:dyDescent="0.25">
      <c r="A2119">
        <v>-1</v>
      </c>
      <c r="B2119">
        <v>105800</v>
      </c>
      <c r="C2119" t="s">
        <v>17</v>
      </c>
      <c r="D2119">
        <v>10002</v>
      </c>
      <c r="E2119">
        <v>3</v>
      </c>
      <c r="F2119">
        <v>9996</v>
      </c>
      <c r="G2119">
        <v>2</v>
      </c>
      <c r="H2119">
        <v>9995</v>
      </c>
      <c r="I2119">
        <v>26</v>
      </c>
      <c r="J2119">
        <v>10004</v>
      </c>
      <c r="K2119">
        <v>2</v>
      </c>
      <c r="L2119">
        <v>10005</v>
      </c>
      <c r="M2119">
        <v>26</v>
      </c>
      <c r="P2119">
        <v>10003</v>
      </c>
      <c r="Q2119">
        <v>-180</v>
      </c>
      <c r="R21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9995.7419354838712</v>
      </c>
      <c r="S21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119">
        <f>(_2503041722_tutorial_activities[[#This Row],[avg_bid_price]]+_2503041722_tutorial_activities[[#This Row],[avg_ask_price]])/2</f>
        <v>10000.335253456222</v>
      </c>
    </row>
    <row r="2120" spans="1:20" x14ac:dyDescent="0.25">
      <c r="A2120">
        <v>-1</v>
      </c>
      <c r="B2120">
        <v>105900</v>
      </c>
      <c r="C2120" t="s">
        <v>17</v>
      </c>
      <c r="D2120">
        <v>9996</v>
      </c>
      <c r="E2120">
        <v>1</v>
      </c>
      <c r="F2120">
        <v>9995</v>
      </c>
      <c r="G2120">
        <v>23</v>
      </c>
      <c r="J2120">
        <v>10004</v>
      </c>
      <c r="K2120">
        <v>1</v>
      </c>
      <c r="L2120">
        <v>10005</v>
      </c>
      <c r="M2120">
        <v>23</v>
      </c>
      <c r="P2120">
        <v>10000</v>
      </c>
      <c r="Q2120">
        <v>-180</v>
      </c>
      <c r="R21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1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120">
        <f>(_2503041722_tutorial_activities[[#This Row],[avg_bid_price]]+_2503041722_tutorial_activities[[#This Row],[avg_ask_price]])/2</f>
        <v>10000</v>
      </c>
    </row>
    <row r="2121" spans="1:20" x14ac:dyDescent="0.25">
      <c r="A2121">
        <v>-1</v>
      </c>
      <c r="B2121">
        <v>105900</v>
      </c>
      <c r="C2121" t="s">
        <v>18</v>
      </c>
      <c r="D2121">
        <v>2018</v>
      </c>
      <c r="E2121">
        <v>24</v>
      </c>
      <c r="J2121">
        <v>2021</v>
      </c>
      <c r="K2121">
        <v>24</v>
      </c>
      <c r="P2121">
        <v>2019.5</v>
      </c>
      <c r="Q2121">
        <v>269.765625</v>
      </c>
      <c r="R21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21">
        <f>(_2503041722_tutorial_activities[[#This Row],[avg_bid_price]]+_2503041722_tutorial_activities[[#This Row],[avg_ask_price]])/2</f>
        <v>2019.5</v>
      </c>
    </row>
    <row r="2122" spans="1:20" x14ac:dyDescent="0.25">
      <c r="A2122">
        <v>-1</v>
      </c>
      <c r="B2122">
        <v>106000</v>
      </c>
      <c r="C2122" t="s">
        <v>17</v>
      </c>
      <c r="D2122">
        <v>9995</v>
      </c>
      <c r="E2122">
        <v>22</v>
      </c>
      <c r="J2122">
        <v>10005</v>
      </c>
      <c r="K2122">
        <v>22</v>
      </c>
      <c r="P2122">
        <v>10000</v>
      </c>
      <c r="Q2122">
        <v>-180</v>
      </c>
      <c r="R21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22">
        <f>(_2503041722_tutorial_activities[[#This Row],[avg_bid_price]]+_2503041722_tutorial_activities[[#This Row],[avg_ask_price]])/2</f>
        <v>10000</v>
      </c>
    </row>
    <row r="2123" spans="1:20" x14ac:dyDescent="0.25">
      <c r="A2123">
        <v>-1</v>
      </c>
      <c r="B2123">
        <v>106000</v>
      </c>
      <c r="C2123" t="s">
        <v>18</v>
      </c>
      <c r="D2123">
        <v>2018</v>
      </c>
      <c r="E2123">
        <v>18</v>
      </c>
      <c r="J2123">
        <v>2021</v>
      </c>
      <c r="K2123">
        <v>22</v>
      </c>
      <c r="P2123">
        <v>2019.5</v>
      </c>
      <c r="Q2123">
        <v>272.7421875</v>
      </c>
      <c r="R21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23">
        <f>(_2503041722_tutorial_activities[[#This Row],[avg_bid_price]]+_2503041722_tutorial_activities[[#This Row],[avg_ask_price]])/2</f>
        <v>2019.5</v>
      </c>
    </row>
    <row r="2124" spans="1:20" x14ac:dyDescent="0.25">
      <c r="A2124">
        <v>-1</v>
      </c>
      <c r="B2124">
        <v>106100</v>
      </c>
      <c r="C2124" t="s">
        <v>18</v>
      </c>
      <c r="D2124">
        <v>2018</v>
      </c>
      <c r="E2124">
        <v>24</v>
      </c>
      <c r="J2124">
        <v>2020</v>
      </c>
      <c r="K2124">
        <v>7</v>
      </c>
      <c r="L2124">
        <v>2021</v>
      </c>
      <c r="M2124">
        <v>24</v>
      </c>
      <c r="P2124">
        <v>2019</v>
      </c>
      <c r="Q2124">
        <v>274.84375</v>
      </c>
      <c r="R21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2020.7741935483871</v>
      </c>
      <c r="T2124">
        <f>(_2503041722_tutorial_activities[[#This Row],[avg_bid_price]]+_2503041722_tutorial_activities[[#This Row],[avg_ask_price]])/2</f>
        <v>2019.3870967741937</v>
      </c>
    </row>
    <row r="2125" spans="1:20" x14ac:dyDescent="0.25">
      <c r="A2125">
        <v>-1</v>
      </c>
      <c r="B2125">
        <v>106100</v>
      </c>
      <c r="C2125" t="s">
        <v>17</v>
      </c>
      <c r="D2125">
        <v>9996</v>
      </c>
      <c r="E2125">
        <v>2</v>
      </c>
      <c r="F2125">
        <v>9995</v>
      </c>
      <c r="G2125">
        <v>22</v>
      </c>
      <c r="J2125">
        <v>10004</v>
      </c>
      <c r="K2125">
        <v>2</v>
      </c>
      <c r="L2125">
        <v>10005</v>
      </c>
      <c r="M2125">
        <v>22</v>
      </c>
      <c r="P2125">
        <v>10000</v>
      </c>
      <c r="Q2125">
        <v>-180</v>
      </c>
      <c r="R21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1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125">
        <f>(_2503041722_tutorial_activities[[#This Row],[avg_bid_price]]+_2503041722_tutorial_activities[[#This Row],[avg_ask_price]])/2</f>
        <v>10000</v>
      </c>
    </row>
    <row r="2126" spans="1:20" x14ac:dyDescent="0.25">
      <c r="A2126">
        <v>-1</v>
      </c>
      <c r="B2126">
        <v>106200</v>
      </c>
      <c r="C2126" t="s">
        <v>17</v>
      </c>
      <c r="D2126">
        <v>9996</v>
      </c>
      <c r="E2126">
        <v>2</v>
      </c>
      <c r="F2126">
        <v>9995</v>
      </c>
      <c r="G2126">
        <v>21</v>
      </c>
      <c r="J2126">
        <v>10004</v>
      </c>
      <c r="K2126">
        <v>2</v>
      </c>
      <c r="L2126">
        <v>10005</v>
      </c>
      <c r="M2126">
        <v>21</v>
      </c>
      <c r="P2126">
        <v>10000</v>
      </c>
      <c r="Q2126">
        <v>-180</v>
      </c>
      <c r="R21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1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126">
        <f>(_2503041722_tutorial_activities[[#This Row],[avg_bid_price]]+_2503041722_tutorial_activities[[#This Row],[avg_ask_price]])/2</f>
        <v>10000</v>
      </c>
    </row>
    <row r="2127" spans="1:20" x14ac:dyDescent="0.25">
      <c r="A2127">
        <v>-1</v>
      </c>
      <c r="B2127">
        <v>106200</v>
      </c>
      <c r="C2127" t="s">
        <v>18</v>
      </c>
      <c r="D2127">
        <v>2018</v>
      </c>
      <c r="E2127">
        <v>23</v>
      </c>
      <c r="J2127">
        <v>2021</v>
      </c>
      <c r="K2127">
        <v>23</v>
      </c>
      <c r="P2127">
        <v>2019.5</v>
      </c>
      <c r="Q2127">
        <v>280.28125</v>
      </c>
      <c r="R21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27">
        <f>(_2503041722_tutorial_activities[[#This Row],[avg_bid_price]]+_2503041722_tutorial_activities[[#This Row],[avg_ask_price]])/2</f>
        <v>2019.5</v>
      </c>
    </row>
    <row r="2128" spans="1:20" x14ac:dyDescent="0.25">
      <c r="A2128">
        <v>-1</v>
      </c>
      <c r="B2128">
        <v>106300</v>
      </c>
      <c r="C2128" t="s">
        <v>18</v>
      </c>
      <c r="D2128">
        <v>2018</v>
      </c>
      <c r="E2128">
        <v>32</v>
      </c>
      <c r="J2128">
        <v>2019</v>
      </c>
      <c r="K2128">
        <v>4</v>
      </c>
      <c r="L2128">
        <v>2021</v>
      </c>
      <c r="M2128">
        <v>28</v>
      </c>
      <c r="P2128">
        <v>2018.5</v>
      </c>
      <c r="Q2128">
        <v>271.71875</v>
      </c>
      <c r="R21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2020.75</v>
      </c>
      <c r="T2128">
        <f>(_2503041722_tutorial_activities[[#This Row],[avg_bid_price]]+_2503041722_tutorial_activities[[#This Row],[avg_ask_price]])/2</f>
        <v>2019.375</v>
      </c>
    </row>
    <row r="2129" spans="1:20" x14ac:dyDescent="0.25">
      <c r="A2129">
        <v>-1</v>
      </c>
      <c r="B2129">
        <v>106300</v>
      </c>
      <c r="C2129" t="s">
        <v>17</v>
      </c>
      <c r="D2129">
        <v>9996</v>
      </c>
      <c r="E2129">
        <v>2</v>
      </c>
      <c r="F2129">
        <v>9995</v>
      </c>
      <c r="G2129">
        <v>26</v>
      </c>
      <c r="J2129">
        <v>9998</v>
      </c>
      <c r="K2129">
        <v>2</v>
      </c>
      <c r="L2129">
        <v>10000</v>
      </c>
      <c r="M2129">
        <v>4</v>
      </c>
      <c r="N2129">
        <v>10004</v>
      </c>
      <c r="O2129">
        <v>2</v>
      </c>
      <c r="P2129">
        <v>9997</v>
      </c>
      <c r="Q2129">
        <v>-180</v>
      </c>
      <c r="R21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1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10000.5</v>
      </c>
      <c r="T2129">
        <f>(_2503041722_tutorial_activities[[#This Row],[avg_bid_price]]+_2503041722_tutorial_activities[[#This Row],[avg_ask_price]])/2</f>
        <v>9997.7857142857138</v>
      </c>
    </row>
    <row r="2130" spans="1:20" x14ac:dyDescent="0.25">
      <c r="A2130">
        <v>-1</v>
      </c>
      <c r="B2130">
        <v>106400</v>
      </c>
      <c r="C2130" t="s">
        <v>17</v>
      </c>
      <c r="D2130">
        <v>9998</v>
      </c>
      <c r="E2130">
        <v>10</v>
      </c>
      <c r="F2130">
        <v>9996</v>
      </c>
      <c r="G2130">
        <v>1</v>
      </c>
      <c r="H2130">
        <v>9995</v>
      </c>
      <c r="I2130">
        <v>22</v>
      </c>
      <c r="J2130">
        <v>10000</v>
      </c>
      <c r="K2130">
        <v>6</v>
      </c>
      <c r="L2130">
        <v>10004</v>
      </c>
      <c r="M2130">
        <v>1</v>
      </c>
      <c r="N2130">
        <v>10005</v>
      </c>
      <c r="O2130">
        <v>22</v>
      </c>
      <c r="P2130">
        <v>9999</v>
      </c>
      <c r="Q2130">
        <v>-180</v>
      </c>
      <c r="R21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9995.939393939394</v>
      </c>
      <c r="S21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10003.931034482759</v>
      </c>
      <c r="T2130">
        <f>(_2503041722_tutorial_activities[[#This Row],[avg_bid_price]]+_2503041722_tutorial_activities[[#This Row],[avg_ask_price]])/2</f>
        <v>9999.9352142110765</v>
      </c>
    </row>
    <row r="2131" spans="1:20" x14ac:dyDescent="0.25">
      <c r="A2131">
        <v>-1</v>
      </c>
      <c r="B2131">
        <v>106400</v>
      </c>
      <c r="C2131" t="s">
        <v>18</v>
      </c>
      <c r="D2131">
        <v>2018</v>
      </c>
      <c r="E2131">
        <v>23</v>
      </c>
      <c r="J2131">
        <v>2019</v>
      </c>
      <c r="K2131">
        <v>6</v>
      </c>
      <c r="L2131">
        <v>2020</v>
      </c>
      <c r="M2131">
        <v>8</v>
      </c>
      <c r="N2131">
        <v>2022</v>
      </c>
      <c r="O2131">
        <v>23</v>
      </c>
      <c r="P2131">
        <v>2018.5</v>
      </c>
      <c r="Q2131">
        <v>257.46875</v>
      </c>
      <c r="R21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2021.081081081081</v>
      </c>
      <c r="T2131">
        <f>(_2503041722_tutorial_activities[[#This Row],[avg_bid_price]]+_2503041722_tutorial_activities[[#This Row],[avg_ask_price]])/2</f>
        <v>2019.5405405405404</v>
      </c>
    </row>
    <row r="2132" spans="1:20" x14ac:dyDescent="0.25">
      <c r="A2132">
        <v>-1</v>
      </c>
      <c r="B2132">
        <v>106500</v>
      </c>
      <c r="C2132" t="s">
        <v>18</v>
      </c>
      <c r="D2132">
        <v>2018</v>
      </c>
      <c r="E2132">
        <v>20</v>
      </c>
      <c r="J2132">
        <v>2020</v>
      </c>
      <c r="K2132">
        <v>4</v>
      </c>
      <c r="L2132">
        <v>2022</v>
      </c>
      <c r="M2132">
        <v>20</v>
      </c>
      <c r="P2132">
        <v>2019</v>
      </c>
      <c r="Q2132">
        <v>249.75</v>
      </c>
      <c r="R21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2021.6666666666667</v>
      </c>
      <c r="T2132">
        <f>(_2503041722_tutorial_activities[[#This Row],[avg_bid_price]]+_2503041722_tutorial_activities[[#This Row],[avg_ask_price]])/2</f>
        <v>2019.8333333333335</v>
      </c>
    </row>
    <row r="2133" spans="1:20" x14ac:dyDescent="0.25">
      <c r="A2133">
        <v>-1</v>
      </c>
      <c r="B2133">
        <v>106500</v>
      </c>
      <c r="C2133" t="s">
        <v>17</v>
      </c>
      <c r="D2133">
        <v>9995</v>
      </c>
      <c r="E2133">
        <v>20</v>
      </c>
      <c r="J2133">
        <v>10005</v>
      </c>
      <c r="K2133">
        <v>20</v>
      </c>
      <c r="P2133">
        <v>10000</v>
      </c>
      <c r="Q2133">
        <v>-180</v>
      </c>
      <c r="R21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33">
        <f>(_2503041722_tutorial_activities[[#This Row],[avg_bid_price]]+_2503041722_tutorial_activities[[#This Row],[avg_ask_price]])/2</f>
        <v>10000</v>
      </c>
    </row>
    <row r="2134" spans="1:20" x14ac:dyDescent="0.25">
      <c r="A2134">
        <v>-1</v>
      </c>
      <c r="B2134">
        <v>106600</v>
      </c>
      <c r="C2134" t="s">
        <v>17</v>
      </c>
      <c r="D2134">
        <v>9995</v>
      </c>
      <c r="E2134">
        <v>30</v>
      </c>
      <c r="J2134">
        <v>9998</v>
      </c>
      <c r="K2134">
        <v>4</v>
      </c>
      <c r="L2134">
        <v>10005</v>
      </c>
      <c r="M2134">
        <v>30</v>
      </c>
      <c r="P2134">
        <v>9996.5</v>
      </c>
      <c r="Q2134">
        <v>-180</v>
      </c>
      <c r="R21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10004.176470588236</v>
      </c>
      <c r="T2134">
        <f>(_2503041722_tutorial_activities[[#This Row],[avg_bid_price]]+_2503041722_tutorial_activities[[#This Row],[avg_ask_price]])/2</f>
        <v>9999.5882352941189</v>
      </c>
    </row>
    <row r="2135" spans="1:20" x14ac:dyDescent="0.25">
      <c r="A2135">
        <v>-1</v>
      </c>
      <c r="B2135">
        <v>106600</v>
      </c>
      <c r="C2135" t="s">
        <v>18</v>
      </c>
      <c r="D2135">
        <v>2018</v>
      </c>
      <c r="E2135">
        <v>30</v>
      </c>
      <c r="J2135">
        <v>2020</v>
      </c>
      <c r="K2135">
        <v>6</v>
      </c>
      <c r="L2135">
        <v>2022</v>
      </c>
      <c r="M2135">
        <v>30</v>
      </c>
      <c r="P2135">
        <v>2019</v>
      </c>
      <c r="Q2135">
        <v>250.3515625</v>
      </c>
      <c r="R21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2021.6666666666667</v>
      </c>
      <c r="T2135">
        <f>(_2503041722_tutorial_activities[[#This Row],[avg_bid_price]]+_2503041722_tutorial_activities[[#This Row],[avg_ask_price]])/2</f>
        <v>2019.8333333333335</v>
      </c>
    </row>
    <row r="2136" spans="1:20" x14ac:dyDescent="0.25">
      <c r="A2136">
        <v>-1</v>
      </c>
      <c r="B2136">
        <v>106700</v>
      </c>
      <c r="C2136" t="s">
        <v>18</v>
      </c>
      <c r="D2136">
        <v>2018</v>
      </c>
      <c r="E2136">
        <v>30</v>
      </c>
      <c r="J2136">
        <v>2022</v>
      </c>
      <c r="K2136">
        <v>30</v>
      </c>
      <c r="P2136">
        <v>2020</v>
      </c>
      <c r="Q2136">
        <v>250.546875</v>
      </c>
      <c r="R21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36">
        <f>(_2503041722_tutorial_activities[[#This Row],[avg_bid_price]]+_2503041722_tutorial_activities[[#This Row],[avg_ask_price]])/2</f>
        <v>2020</v>
      </c>
    </row>
    <row r="2137" spans="1:20" x14ac:dyDescent="0.25">
      <c r="A2137">
        <v>-1</v>
      </c>
      <c r="B2137">
        <v>106700</v>
      </c>
      <c r="C2137" t="s">
        <v>17</v>
      </c>
      <c r="D2137">
        <v>9996</v>
      </c>
      <c r="E2137">
        <v>2</v>
      </c>
      <c r="F2137">
        <v>9995</v>
      </c>
      <c r="G2137">
        <v>28</v>
      </c>
      <c r="J2137">
        <v>9998</v>
      </c>
      <c r="K2137">
        <v>1</v>
      </c>
      <c r="L2137">
        <v>10004</v>
      </c>
      <c r="M2137">
        <v>2</v>
      </c>
      <c r="N2137">
        <v>10005</v>
      </c>
      <c r="O2137">
        <v>28</v>
      </c>
      <c r="P2137">
        <v>9997</v>
      </c>
      <c r="Q2137">
        <v>-180</v>
      </c>
      <c r="R21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1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10004.709677419354</v>
      </c>
      <c r="T2137">
        <f>(_2503041722_tutorial_activities[[#This Row],[avg_bid_price]]+_2503041722_tutorial_activities[[#This Row],[avg_ask_price]])/2</f>
        <v>9999.8881720430109</v>
      </c>
    </row>
    <row r="2138" spans="1:20" x14ac:dyDescent="0.25">
      <c r="A2138">
        <v>-1</v>
      </c>
      <c r="B2138">
        <v>106800</v>
      </c>
      <c r="C2138" t="s">
        <v>17</v>
      </c>
      <c r="D2138">
        <v>10002</v>
      </c>
      <c r="E2138">
        <v>1</v>
      </c>
      <c r="F2138">
        <v>9998</v>
      </c>
      <c r="G2138">
        <v>9</v>
      </c>
      <c r="H2138">
        <v>9996</v>
      </c>
      <c r="I2138">
        <v>1</v>
      </c>
      <c r="J2138">
        <v>10004</v>
      </c>
      <c r="K2138">
        <v>1</v>
      </c>
      <c r="L2138">
        <v>10005</v>
      </c>
      <c r="M2138">
        <v>30</v>
      </c>
      <c r="P2138">
        <v>10003</v>
      </c>
      <c r="Q2138">
        <v>-180</v>
      </c>
      <c r="R21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9998.181818181818</v>
      </c>
      <c r="S21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138">
        <f>(_2503041722_tutorial_activities[[#This Row],[avg_bid_price]]+_2503041722_tutorial_activities[[#This Row],[avg_ask_price]])/2</f>
        <v>10001.574780058651</v>
      </c>
    </row>
    <row r="2139" spans="1:20" x14ac:dyDescent="0.25">
      <c r="A2139">
        <v>-1</v>
      </c>
      <c r="B2139">
        <v>106800</v>
      </c>
      <c r="C2139" t="s">
        <v>18</v>
      </c>
      <c r="D2139">
        <v>2019</v>
      </c>
      <c r="E2139">
        <v>3</v>
      </c>
      <c r="F2139">
        <v>2018</v>
      </c>
      <c r="G2139">
        <v>30</v>
      </c>
      <c r="J2139">
        <v>2022</v>
      </c>
      <c r="K2139">
        <v>31</v>
      </c>
      <c r="P2139">
        <v>2020.5</v>
      </c>
      <c r="Q2139">
        <v>246.359375</v>
      </c>
      <c r="R21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2018.090909090909</v>
      </c>
      <c r="S21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39">
        <f>(_2503041722_tutorial_activities[[#This Row],[avg_bid_price]]+_2503041722_tutorial_activities[[#This Row],[avg_ask_price]])/2</f>
        <v>2020.0454545454545</v>
      </c>
    </row>
    <row r="2140" spans="1:20" x14ac:dyDescent="0.25">
      <c r="A2140">
        <v>-1</v>
      </c>
      <c r="B2140">
        <v>106900</v>
      </c>
      <c r="C2140" t="s">
        <v>18</v>
      </c>
      <c r="D2140">
        <v>2018</v>
      </c>
      <c r="E2140">
        <v>29</v>
      </c>
      <c r="J2140">
        <v>2022</v>
      </c>
      <c r="K2140">
        <v>29</v>
      </c>
      <c r="P2140">
        <v>2020</v>
      </c>
      <c r="Q2140">
        <v>260.703125</v>
      </c>
      <c r="R21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40">
        <f>(_2503041722_tutorial_activities[[#This Row],[avg_bid_price]]+_2503041722_tutorial_activities[[#This Row],[avg_ask_price]])/2</f>
        <v>2020</v>
      </c>
    </row>
    <row r="2141" spans="1:20" x14ac:dyDescent="0.25">
      <c r="A2141">
        <v>-1</v>
      </c>
      <c r="B2141">
        <v>106900</v>
      </c>
      <c r="C2141" t="s">
        <v>17</v>
      </c>
      <c r="D2141">
        <v>9995</v>
      </c>
      <c r="E2141">
        <v>29</v>
      </c>
      <c r="J2141">
        <v>10005</v>
      </c>
      <c r="K2141">
        <v>29</v>
      </c>
      <c r="P2141">
        <v>10000</v>
      </c>
      <c r="Q2141">
        <v>-180</v>
      </c>
      <c r="R21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41">
        <f>(_2503041722_tutorial_activities[[#This Row],[avg_bid_price]]+_2503041722_tutorial_activities[[#This Row],[avg_ask_price]])/2</f>
        <v>10000</v>
      </c>
    </row>
    <row r="2142" spans="1:20" x14ac:dyDescent="0.25">
      <c r="A2142">
        <v>-1</v>
      </c>
      <c r="B2142">
        <v>107000</v>
      </c>
      <c r="C2142" t="s">
        <v>17</v>
      </c>
      <c r="D2142">
        <v>9996</v>
      </c>
      <c r="E2142">
        <v>1</v>
      </c>
      <c r="F2142">
        <v>9995</v>
      </c>
      <c r="G2142">
        <v>25</v>
      </c>
      <c r="J2142">
        <v>10004</v>
      </c>
      <c r="K2142">
        <v>1</v>
      </c>
      <c r="L2142">
        <v>10005</v>
      </c>
      <c r="M2142">
        <v>25</v>
      </c>
      <c r="P2142">
        <v>10000</v>
      </c>
      <c r="Q2142">
        <v>-180</v>
      </c>
      <c r="R21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1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142">
        <f>(_2503041722_tutorial_activities[[#This Row],[avg_bid_price]]+_2503041722_tutorial_activities[[#This Row],[avg_ask_price]])/2</f>
        <v>10000</v>
      </c>
    </row>
    <row r="2143" spans="1:20" x14ac:dyDescent="0.25">
      <c r="A2143">
        <v>-1</v>
      </c>
      <c r="B2143">
        <v>107000</v>
      </c>
      <c r="C2143" t="s">
        <v>18</v>
      </c>
      <c r="D2143">
        <v>2018</v>
      </c>
      <c r="E2143">
        <v>26</v>
      </c>
      <c r="J2143">
        <v>2019</v>
      </c>
      <c r="K2143">
        <v>2</v>
      </c>
      <c r="L2143">
        <v>2022</v>
      </c>
      <c r="M2143">
        <v>26</v>
      </c>
      <c r="P2143">
        <v>2018.5</v>
      </c>
      <c r="Q2143">
        <v>256.203125</v>
      </c>
      <c r="R21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2021.7857142857142</v>
      </c>
      <c r="T2143">
        <f>(_2503041722_tutorial_activities[[#This Row],[avg_bid_price]]+_2503041722_tutorial_activities[[#This Row],[avg_ask_price]])/2</f>
        <v>2019.8928571428571</v>
      </c>
    </row>
    <row r="2144" spans="1:20" x14ac:dyDescent="0.25">
      <c r="A2144">
        <v>-1</v>
      </c>
      <c r="B2144">
        <v>107100</v>
      </c>
      <c r="C2144" t="s">
        <v>18</v>
      </c>
      <c r="D2144">
        <v>2018</v>
      </c>
      <c r="E2144">
        <v>22</v>
      </c>
      <c r="J2144">
        <v>2022</v>
      </c>
      <c r="K2144">
        <v>22</v>
      </c>
      <c r="P2144">
        <v>2020</v>
      </c>
      <c r="Q2144">
        <v>259.125</v>
      </c>
      <c r="R21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44">
        <f>(_2503041722_tutorial_activities[[#This Row],[avg_bid_price]]+_2503041722_tutorial_activities[[#This Row],[avg_ask_price]])/2</f>
        <v>2020</v>
      </c>
    </row>
    <row r="2145" spans="1:20" x14ac:dyDescent="0.25">
      <c r="A2145">
        <v>-1</v>
      </c>
      <c r="B2145">
        <v>107100</v>
      </c>
      <c r="C2145" t="s">
        <v>17</v>
      </c>
      <c r="D2145">
        <v>9995</v>
      </c>
      <c r="E2145">
        <v>22</v>
      </c>
      <c r="J2145">
        <v>9998</v>
      </c>
      <c r="K2145">
        <v>1</v>
      </c>
      <c r="L2145">
        <v>10005</v>
      </c>
      <c r="M2145">
        <v>22</v>
      </c>
      <c r="P2145">
        <v>9996.5</v>
      </c>
      <c r="Q2145">
        <v>-180</v>
      </c>
      <c r="R21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10004.695652173914</v>
      </c>
      <c r="T2145">
        <f>(_2503041722_tutorial_activities[[#This Row],[avg_bid_price]]+_2503041722_tutorial_activities[[#This Row],[avg_ask_price]])/2</f>
        <v>9999.847826086956</v>
      </c>
    </row>
    <row r="2146" spans="1:20" x14ac:dyDescent="0.25">
      <c r="A2146">
        <v>-1</v>
      </c>
      <c r="B2146">
        <v>107200</v>
      </c>
      <c r="C2146" t="s">
        <v>17</v>
      </c>
      <c r="D2146">
        <v>9998</v>
      </c>
      <c r="E2146">
        <v>1</v>
      </c>
      <c r="F2146">
        <v>9996</v>
      </c>
      <c r="G2146">
        <v>1</v>
      </c>
      <c r="H2146">
        <v>9995</v>
      </c>
      <c r="I2146">
        <v>24</v>
      </c>
      <c r="J2146">
        <v>10004</v>
      </c>
      <c r="K2146">
        <v>1</v>
      </c>
      <c r="L2146">
        <v>10005</v>
      </c>
      <c r="M2146">
        <v>24</v>
      </c>
      <c r="P2146">
        <v>10001</v>
      </c>
      <c r="Q2146">
        <v>-180</v>
      </c>
      <c r="R21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9995.1538461538457</v>
      </c>
      <c r="S21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146">
        <f>(_2503041722_tutorial_activities[[#This Row],[avg_bid_price]]+_2503041722_tutorial_activities[[#This Row],[avg_ask_price]])/2</f>
        <v>10000.056923076922</v>
      </c>
    </row>
    <row r="2147" spans="1:20" x14ac:dyDescent="0.25">
      <c r="A2147">
        <v>-1</v>
      </c>
      <c r="B2147">
        <v>107200</v>
      </c>
      <c r="C2147" t="s">
        <v>18</v>
      </c>
      <c r="D2147">
        <v>2018</v>
      </c>
      <c r="E2147">
        <v>25</v>
      </c>
      <c r="J2147">
        <v>2020</v>
      </c>
      <c r="K2147">
        <v>2</v>
      </c>
      <c r="L2147">
        <v>2022</v>
      </c>
      <c r="M2147">
        <v>25</v>
      </c>
      <c r="P2147">
        <v>2019</v>
      </c>
      <c r="Q2147">
        <v>253.53125</v>
      </c>
      <c r="R21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2021.851851851852</v>
      </c>
      <c r="T2147">
        <f>(_2503041722_tutorial_activities[[#This Row],[avg_bid_price]]+_2503041722_tutorial_activities[[#This Row],[avg_ask_price]])/2</f>
        <v>2019.9259259259261</v>
      </c>
    </row>
    <row r="2148" spans="1:20" x14ac:dyDescent="0.25">
      <c r="A2148">
        <v>-1</v>
      </c>
      <c r="B2148">
        <v>107300</v>
      </c>
      <c r="C2148" t="s">
        <v>18</v>
      </c>
      <c r="D2148">
        <v>2018</v>
      </c>
      <c r="E2148">
        <v>25</v>
      </c>
      <c r="J2148">
        <v>2021</v>
      </c>
      <c r="K2148">
        <v>25</v>
      </c>
      <c r="P2148">
        <v>2019.5</v>
      </c>
      <c r="Q2148">
        <v>269.28125</v>
      </c>
      <c r="R21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48">
        <f>(_2503041722_tutorial_activities[[#This Row],[avg_bid_price]]+_2503041722_tutorial_activities[[#This Row],[avg_ask_price]])/2</f>
        <v>2019.5</v>
      </c>
    </row>
    <row r="2149" spans="1:20" x14ac:dyDescent="0.25">
      <c r="A2149">
        <v>-1</v>
      </c>
      <c r="B2149">
        <v>107300</v>
      </c>
      <c r="C2149" t="s">
        <v>17</v>
      </c>
      <c r="D2149">
        <v>9996</v>
      </c>
      <c r="E2149">
        <v>2</v>
      </c>
      <c r="F2149">
        <v>9995</v>
      </c>
      <c r="G2149">
        <v>23</v>
      </c>
      <c r="J2149">
        <v>10004</v>
      </c>
      <c r="K2149">
        <v>2</v>
      </c>
      <c r="L2149">
        <v>10005</v>
      </c>
      <c r="M2149">
        <v>23</v>
      </c>
      <c r="P2149">
        <v>10000</v>
      </c>
      <c r="Q2149">
        <v>-180</v>
      </c>
      <c r="R21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1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149">
        <f>(_2503041722_tutorial_activities[[#This Row],[avg_bid_price]]+_2503041722_tutorial_activities[[#This Row],[avg_ask_price]])/2</f>
        <v>10000</v>
      </c>
    </row>
    <row r="2150" spans="1:20" x14ac:dyDescent="0.25">
      <c r="A2150">
        <v>-1</v>
      </c>
      <c r="B2150">
        <v>107400</v>
      </c>
      <c r="C2150" t="s">
        <v>17</v>
      </c>
      <c r="D2150">
        <v>9995</v>
      </c>
      <c r="E2150">
        <v>25</v>
      </c>
      <c r="J2150">
        <v>10005</v>
      </c>
      <c r="K2150">
        <v>25</v>
      </c>
      <c r="P2150">
        <v>10000</v>
      </c>
      <c r="Q2150">
        <v>-180</v>
      </c>
      <c r="R21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50">
        <f>(_2503041722_tutorial_activities[[#This Row],[avg_bid_price]]+_2503041722_tutorial_activities[[#This Row],[avg_ask_price]])/2</f>
        <v>10000</v>
      </c>
    </row>
    <row r="2151" spans="1:20" x14ac:dyDescent="0.25">
      <c r="A2151">
        <v>-1</v>
      </c>
      <c r="B2151">
        <v>107400</v>
      </c>
      <c r="C2151" t="s">
        <v>18</v>
      </c>
      <c r="D2151">
        <v>2019</v>
      </c>
      <c r="E2151">
        <v>6</v>
      </c>
      <c r="F2151">
        <v>2018</v>
      </c>
      <c r="G2151">
        <v>25</v>
      </c>
      <c r="J2151">
        <v>2022</v>
      </c>
      <c r="K2151">
        <v>25</v>
      </c>
      <c r="P2151">
        <v>2020.5</v>
      </c>
      <c r="Q2151">
        <v>259.7578125</v>
      </c>
      <c r="R21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2018.1935483870968</v>
      </c>
      <c r="S21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51">
        <f>(_2503041722_tutorial_activities[[#This Row],[avg_bid_price]]+_2503041722_tutorial_activities[[#This Row],[avg_ask_price]])/2</f>
        <v>2020.0967741935483</v>
      </c>
    </row>
    <row r="2152" spans="1:20" x14ac:dyDescent="0.25">
      <c r="A2152">
        <v>-1</v>
      </c>
      <c r="B2152">
        <v>107500</v>
      </c>
      <c r="C2152" t="s">
        <v>18</v>
      </c>
      <c r="D2152">
        <v>2018</v>
      </c>
      <c r="E2152">
        <v>25</v>
      </c>
      <c r="J2152">
        <v>2022</v>
      </c>
      <c r="K2152">
        <v>25</v>
      </c>
      <c r="P2152">
        <v>2020</v>
      </c>
      <c r="Q2152">
        <v>262.390625</v>
      </c>
      <c r="R21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52">
        <f>(_2503041722_tutorial_activities[[#This Row],[avg_bid_price]]+_2503041722_tutorial_activities[[#This Row],[avg_ask_price]])/2</f>
        <v>2020</v>
      </c>
    </row>
    <row r="2153" spans="1:20" x14ac:dyDescent="0.25">
      <c r="A2153">
        <v>-1</v>
      </c>
      <c r="B2153">
        <v>107500</v>
      </c>
      <c r="C2153" t="s">
        <v>17</v>
      </c>
      <c r="D2153">
        <v>9995</v>
      </c>
      <c r="E2153">
        <v>25</v>
      </c>
      <c r="J2153">
        <v>10002</v>
      </c>
      <c r="K2153">
        <v>5</v>
      </c>
      <c r="L2153">
        <v>10005</v>
      </c>
      <c r="M2153">
        <v>25</v>
      </c>
      <c r="P2153">
        <v>9998.5</v>
      </c>
      <c r="Q2153">
        <v>-180</v>
      </c>
      <c r="R21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</v>
      </c>
      <c r="T2153">
        <f>(_2503041722_tutorial_activities[[#This Row],[avg_bid_price]]+_2503041722_tutorial_activities[[#This Row],[avg_ask_price]])/2</f>
        <v>9999.75</v>
      </c>
    </row>
    <row r="2154" spans="1:20" x14ac:dyDescent="0.25">
      <c r="A2154">
        <v>-1</v>
      </c>
      <c r="B2154">
        <v>107600</v>
      </c>
      <c r="C2154" t="s">
        <v>17</v>
      </c>
      <c r="D2154">
        <v>9998</v>
      </c>
      <c r="E2154">
        <v>3</v>
      </c>
      <c r="F2154">
        <v>9996</v>
      </c>
      <c r="G2154">
        <v>1</v>
      </c>
      <c r="H2154">
        <v>9995</v>
      </c>
      <c r="I2154">
        <v>30</v>
      </c>
      <c r="J2154">
        <v>10004</v>
      </c>
      <c r="K2154">
        <v>1</v>
      </c>
      <c r="L2154">
        <v>10005</v>
      </c>
      <c r="M2154">
        <v>30</v>
      </c>
      <c r="P2154">
        <v>10001</v>
      </c>
      <c r="Q2154">
        <v>-180</v>
      </c>
      <c r="R21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9995.2941176470595</v>
      </c>
      <c r="S21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154">
        <f>(_2503041722_tutorial_activities[[#This Row],[avg_bid_price]]+_2503041722_tutorial_activities[[#This Row],[avg_ask_price]])/2</f>
        <v>10000.13092979127</v>
      </c>
    </row>
    <row r="2155" spans="1:20" x14ac:dyDescent="0.25">
      <c r="A2155">
        <v>-1</v>
      </c>
      <c r="B2155">
        <v>107600</v>
      </c>
      <c r="C2155" t="s">
        <v>18</v>
      </c>
      <c r="D2155">
        <v>2018</v>
      </c>
      <c r="E2155">
        <v>31</v>
      </c>
      <c r="J2155">
        <v>2020</v>
      </c>
      <c r="K2155">
        <v>4</v>
      </c>
      <c r="L2155">
        <v>2021</v>
      </c>
      <c r="M2155">
        <v>31</v>
      </c>
      <c r="P2155">
        <v>2019</v>
      </c>
      <c r="Q2155">
        <v>264.0703125</v>
      </c>
      <c r="R21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2020.8857142857144</v>
      </c>
      <c r="T2155">
        <f>(_2503041722_tutorial_activities[[#This Row],[avg_bid_price]]+_2503041722_tutorial_activities[[#This Row],[avg_ask_price]])/2</f>
        <v>2019.4428571428571</v>
      </c>
    </row>
    <row r="2156" spans="1:20" x14ac:dyDescent="0.25">
      <c r="A2156">
        <v>-1</v>
      </c>
      <c r="B2156">
        <v>107700</v>
      </c>
      <c r="C2156" t="s">
        <v>18</v>
      </c>
      <c r="D2156">
        <v>2018</v>
      </c>
      <c r="E2156">
        <v>24</v>
      </c>
      <c r="J2156">
        <v>2021</v>
      </c>
      <c r="K2156">
        <v>24</v>
      </c>
      <c r="P2156">
        <v>2019.5</v>
      </c>
      <c r="Q2156">
        <v>290.2109375</v>
      </c>
      <c r="R21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56">
        <f>(_2503041722_tutorial_activities[[#This Row],[avg_bid_price]]+_2503041722_tutorial_activities[[#This Row],[avg_ask_price]])/2</f>
        <v>2019.5</v>
      </c>
    </row>
    <row r="2157" spans="1:20" x14ac:dyDescent="0.25">
      <c r="A2157">
        <v>-1</v>
      </c>
      <c r="B2157">
        <v>107700</v>
      </c>
      <c r="C2157" t="s">
        <v>17</v>
      </c>
      <c r="D2157">
        <v>9996</v>
      </c>
      <c r="E2157">
        <v>2</v>
      </c>
      <c r="F2157">
        <v>9995</v>
      </c>
      <c r="G2157">
        <v>22</v>
      </c>
      <c r="J2157">
        <v>10004</v>
      </c>
      <c r="K2157">
        <v>2</v>
      </c>
      <c r="L2157">
        <v>10005</v>
      </c>
      <c r="M2157">
        <v>22</v>
      </c>
      <c r="P2157">
        <v>10000</v>
      </c>
      <c r="Q2157">
        <v>-180</v>
      </c>
      <c r="R21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1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157">
        <f>(_2503041722_tutorial_activities[[#This Row],[avg_bid_price]]+_2503041722_tutorial_activities[[#This Row],[avg_ask_price]])/2</f>
        <v>10000</v>
      </c>
    </row>
    <row r="2158" spans="1:20" x14ac:dyDescent="0.25">
      <c r="A2158">
        <v>-1</v>
      </c>
      <c r="B2158">
        <v>107800</v>
      </c>
      <c r="C2158" t="s">
        <v>17</v>
      </c>
      <c r="D2158">
        <v>9996</v>
      </c>
      <c r="E2158">
        <v>2</v>
      </c>
      <c r="F2158">
        <v>9995</v>
      </c>
      <c r="G2158">
        <v>20</v>
      </c>
      <c r="J2158">
        <v>10002</v>
      </c>
      <c r="K2158">
        <v>8</v>
      </c>
      <c r="L2158">
        <v>10004</v>
      </c>
      <c r="M2158">
        <v>2</v>
      </c>
      <c r="N2158">
        <v>10005</v>
      </c>
      <c r="O2158">
        <v>20</v>
      </c>
      <c r="P2158">
        <v>9999</v>
      </c>
      <c r="Q2158">
        <v>-180</v>
      </c>
      <c r="R21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1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10004.133333333333</v>
      </c>
      <c r="T2158">
        <f>(_2503041722_tutorial_activities[[#This Row],[avg_bid_price]]+_2503041722_tutorial_activities[[#This Row],[avg_ask_price]])/2</f>
        <v>9999.6121212121216</v>
      </c>
    </row>
    <row r="2159" spans="1:20" x14ac:dyDescent="0.25">
      <c r="A2159">
        <v>-1</v>
      </c>
      <c r="B2159">
        <v>107800</v>
      </c>
      <c r="C2159" t="s">
        <v>18</v>
      </c>
      <c r="D2159">
        <v>2018</v>
      </c>
      <c r="E2159">
        <v>22</v>
      </c>
      <c r="J2159">
        <v>2021</v>
      </c>
      <c r="K2159">
        <v>22</v>
      </c>
      <c r="P2159">
        <v>2019.5</v>
      </c>
      <c r="Q2159">
        <v>288.125</v>
      </c>
      <c r="R21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59">
        <f>(_2503041722_tutorial_activities[[#This Row],[avg_bid_price]]+_2503041722_tutorial_activities[[#This Row],[avg_ask_price]])/2</f>
        <v>2019.5</v>
      </c>
    </row>
    <row r="2160" spans="1:20" x14ac:dyDescent="0.25">
      <c r="A2160">
        <v>-1</v>
      </c>
      <c r="B2160">
        <v>107900</v>
      </c>
      <c r="C2160" t="s">
        <v>18</v>
      </c>
      <c r="D2160">
        <v>2018</v>
      </c>
      <c r="E2160">
        <v>1</v>
      </c>
      <c r="F2160">
        <v>2017</v>
      </c>
      <c r="G2160">
        <v>28</v>
      </c>
      <c r="J2160">
        <v>2021</v>
      </c>
      <c r="K2160">
        <v>29</v>
      </c>
      <c r="P2160">
        <v>2019.5</v>
      </c>
      <c r="Q2160">
        <v>292.4140625</v>
      </c>
      <c r="R21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2017.0344827586207</v>
      </c>
      <c r="S21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60">
        <f>(_2503041722_tutorial_activities[[#This Row],[avg_bid_price]]+_2503041722_tutorial_activities[[#This Row],[avg_ask_price]])/2</f>
        <v>2019.0172413793102</v>
      </c>
    </row>
    <row r="2161" spans="1:20" x14ac:dyDescent="0.25">
      <c r="A2161">
        <v>-1</v>
      </c>
      <c r="B2161">
        <v>107900</v>
      </c>
      <c r="C2161" t="s">
        <v>17</v>
      </c>
      <c r="D2161">
        <v>9996</v>
      </c>
      <c r="E2161">
        <v>1</v>
      </c>
      <c r="F2161">
        <v>9995</v>
      </c>
      <c r="G2161">
        <v>28</v>
      </c>
      <c r="J2161">
        <v>10002</v>
      </c>
      <c r="K2161">
        <v>4</v>
      </c>
      <c r="L2161">
        <v>10004</v>
      </c>
      <c r="M2161">
        <v>1</v>
      </c>
      <c r="N2161">
        <v>10005</v>
      </c>
      <c r="O2161">
        <v>28</v>
      </c>
      <c r="P2161">
        <v>9999</v>
      </c>
      <c r="Q2161">
        <v>-180</v>
      </c>
      <c r="R21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1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10004.60606060606</v>
      </c>
      <c r="T2161">
        <f>(_2503041722_tutorial_activities[[#This Row],[avg_bid_price]]+_2503041722_tutorial_activities[[#This Row],[avg_ask_price]])/2</f>
        <v>9999.8202716823398</v>
      </c>
    </row>
    <row r="2162" spans="1:20" x14ac:dyDescent="0.25">
      <c r="A2162">
        <v>-1</v>
      </c>
      <c r="B2162">
        <v>108000</v>
      </c>
      <c r="C2162" t="s">
        <v>17</v>
      </c>
      <c r="D2162">
        <v>9996</v>
      </c>
      <c r="E2162">
        <v>1</v>
      </c>
      <c r="F2162">
        <v>9995</v>
      </c>
      <c r="G2162">
        <v>26</v>
      </c>
      <c r="J2162">
        <v>9998</v>
      </c>
      <c r="K2162">
        <v>11</v>
      </c>
      <c r="L2162">
        <v>10004</v>
      </c>
      <c r="M2162">
        <v>1</v>
      </c>
      <c r="N2162">
        <v>10005</v>
      </c>
      <c r="O2162">
        <v>26</v>
      </c>
      <c r="P2162">
        <v>9997</v>
      </c>
      <c r="Q2162">
        <v>-180</v>
      </c>
      <c r="R21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1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10002.947368421053</v>
      </c>
      <c r="T2162">
        <f>(_2503041722_tutorial_activities[[#This Row],[avg_bid_price]]+_2503041722_tutorial_activities[[#This Row],[avg_ask_price]])/2</f>
        <v>9998.9922027290449</v>
      </c>
    </row>
    <row r="2163" spans="1:20" x14ac:dyDescent="0.25">
      <c r="A2163">
        <v>-1</v>
      </c>
      <c r="B2163">
        <v>108000</v>
      </c>
      <c r="C2163" t="s">
        <v>18</v>
      </c>
      <c r="D2163">
        <v>2018</v>
      </c>
      <c r="E2163">
        <v>1</v>
      </c>
      <c r="F2163">
        <v>2017</v>
      </c>
      <c r="G2163">
        <v>26</v>
      </c>
      <c r="J2163">
        <v>2021</v>
      </c>
      <c r="K2163">
        <v>27</v>
      </c>
      <c r="P2163">
        <v>2019.5</v>
      </c>
      <c r="Q2163">
        <v>291.7734375</v>
      </c>
      <c r="R21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2017.037037037037</v>
      </c>
      <c r="S21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63">
        <f>(_2503041722_tutorial_activities[[#This Row],[avg_bid_price]]+_2503041722_tutorial_activities[[#This Row],[avg_ask_price]])/2</f>
        <v>2019.0185185185185</v>
      </c>
    </row>
    <row r="2164" spans="1:20" x14ac:dyDescent="0.25">
      <c r="A2164">
        <v>-1</v>
      </c>
      <c r="B2164">
        <v>108100</v>
      </c>
      <c r="C2164" t="s">
        <v>18</v>
      </c>
      <c r="D2164">
        <v>2018</v>
      </c>
      <c r="E2164">
        <v>25</v>
      </c>
      <c r="J2164">
        <v>2021</v>
      </c>
      <c r="K2164">
        <v>25</v>
      </c>
      <c r="P2164">
        <v>2019.5</v>
      </c>
      <c r="Q2164">
        <v>290.3359375</v>
      </c>
      <c r="R21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64">
        <f>(_2503041722_tutorial_activities[[#This Row],[avg_bid_price]]+_2503041722_tutorial_activities[[#This Row],[avg_ask_price]])/2</f>
        <v>2019.5</v>
      </c>
    </row>
    <row r="2165" spans="1:20" x14ac:dyDescent="0.25">
      <c r="A2165">
        <v>-1</v>
      </c>
      <c r="B2165">
        <v>108100</v>
      </c>
      <c r="C2165" t="s">
        <v>17</v>
      </c>
      <c r="D2165">
        <v>9995</v>
      </c>
      <c r="E2165">
        <v>25</v>
      </c>
      <c r="J2165">
        <v>9998</v>
      </c>
      <c r="K2165">
        <v>1</v>
      </c>
      <c r="L2165">
        <v>10005</v>
      </c>
      <c r="M2165">
        <v>25</v>
      </c>
      <c r="P2165">
        <v>9996.5</v>
      </c>
      <c r="Q2165">
        <v>-180</v>
      </c>
      <c r="R21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10004.73076923077</v>
      </c>
      <c r="T2165">
        <f>(_2503041722_tutorial_activities[[#This Row],[avg_bid_price]]+_2503041722_tutorial_activities[[#This Row],[avg_ask_price]])/2</f>
        <v>9999.8653846153848</v>
      </c>
    </row>
    <row r="2166" spans="1:20" x14ac:dyDescent="0.25">
      <c r="A2166">
        <v>-1</v>
      </c>
      <c r="B2166">
        <v>108200</v>
      </c>
      <c r="C2166" t="s">
        <v>17</v>
      </c>
      <c r="D2166">
        <v>9996</v>
      </c>
      <c r="E2166">
        <v>2</v>
      </c>
      <c r="F2166">
        <v>9995</v>
      </c>
      <c r="G2166">
        <v>29</v>
      </c>
      <c r="J2166">
        <v>10004</v>
      </c>
      <c r="K2166">
        <v>2</v>
      </c>
      <c r="L2166">
        <v>10005</v>
      </c>
      <c r="M2166">
        <v>29</v>
      </c>
      <c r="P2166">
        <v>10000</v>
      </c>
      <c r="Q2166">
        <v>-180</v>
      </c>
      <c r="R21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1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166">
        <f>(_2503041722_tutorial_activities[[#This Row],[avg_bid_price]]+_2503041722_tutorial_activities[[#This Row],[avg_ask_price]])/2</f>
        <v>10000</v>
      </c>
    </row>
    <row r="2167" spans="1:20" x14ac:dyDescent="0.25">
      <c r="A2167">
        <v>-1</v>
      </c>
      <c r="B2167">
        <v>108200</v>
      </c>
      <c r="C2167" t="s">
        <v>18</v>
      </c>
      <c r="D2167">
        <v>2017</v>
      </c>
      <c r="E2167">
        <v>31</v>
      </c>
      <c r="J2167">
        <v>2019</v>
      </c>
      <c r="K2167">
        <v>1</v>
      </c>
      <c r="L2167">
        <v>2021</v>
      </c>
      <c r="M2167">
        <v>31</v>
      </c>
      <c r="P2167">
        <v>2018</v>
      </c>
      <c r="Q2167">
        <v>300.2265625</v>
      </c>
      <c r="R21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2020.9375</v>
      </c>
      <c r="T2167">
        <f>(_2503041722_tutorial_activities[[#This Row],[avg_bid_price]]+_2503041722_tutorial_activities[[#This Row],[avg_ask_price]])/2</f>
        <v>2018.96875</v>
      </c>
    </row>
    <row r="2168" spans="1:20" x14ac:dyDescent="0.25">
      <c r="A2168">
        <v>-1</v>
      </c>
      <c r="B2168">
        <v>108300</v>
      </c>
      <c r="C2168" t="s">
        <v>18</v>
      </c>
      <c r="D2168">
        <v>2017</v>
      </c>
      <c r="E2168">
        <v>21</v>
      </c>
      <c r="J2168">
        <v>2021</v>
      </c>
      <c r="K2168">
        <v>21</v>
      </c>
      <c r="P2168">
        <v>2019</v>
      </c>
      <c r="Q2168">
        <v>307.6640625</v>
      </c>
      <c r="R21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68">
        <f>(_2503041722_tutorial_activities[[#This Row],[avg_bid_price]]+_2503041722_tutorial_activities[[#This Row],[avg_ask_price]])/2</f>
        <v>2019</v>
      </c>
    </row>
    <row r="2169" spans="1:20" x14ac:dyDescent="0.25">
      <c r="A2169">
        <v>-1</v>
      </c>
      <c r="B2169">
        <v>108300</v>
      </c>
      <c r="C2169" t="s">
        <v>17</v>
      </c>
      <c r="D2169">
        <v>9995</v>
      </c>
      <c r="E2169">
        <v>21</v>
      </c>
      <c r="J2169">
        <v>10005</v>
      </c>
      <c r="K2169">
        <v>21</v>
      </c>
      <c r="P2169">
        <v>10000</v>
      </c>
      <c r="Q2169">
        <v>-180</v>
      </c>
      <c r="R21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69">
        <f>(_2503041722_tutorial_activities[[#This Row],[avg_bid_price]]+_2503041722_tutorial_activities[[#This Row],[avg_ask_price]])/2</f>
        <v>10000</v>
      </c>
    </row>
    <row r="2170" spans="1:20" x14ac:dyDescent="0.25">
      <c r="A2170">
        <v>-1</v>
      </c>
      <c r="B2170">
        <v>108400</v>
      </c>
      <c r="C2170" t="s">
        <v>17</v>
      </c>
      <c r="D2170">
        <v>9996</v>
      </c>
      <c r="E2170">
        <v>1</v>
      </c>
      <c r="F2170">
        <v>9995</v>
      </c>
      <c r="G2170">
        <v>25</v>
      </c>
      <c r="J2170">
        <v>10002</v>
      </c>
      <c r="K2170">
        <v>8</v>
      </c>
      <c r="L2170">
        <v>10004</v>
      </c>
      <c r="M2170">
        <v>1</v>
      </c>
      <c r="N2170">
        <v>10005</v>
      </c>
      <c r="O2170">
        <v>25</v>
      </c>
      <c r="P2170">
        <v>9999</v>
      </c>
      <c r="Q2170">
        <v>-180</v>
      </c>
      <c r="R21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1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10004.264705882353</v>
      </c>
      <c r="T2170">
        <f>(_2503041722_tutorial_activities[[#This Row],[avg_bid_price]]+_2503041722_tutorial_activities[[#This Row],[avg_ask_price]])/2</f>
        <v>9999.6515837104071</v>
      </c>
    </row>
    <row r="2171" spans="1:20" x14ac:dyDescent="0.25">
      <c r="A2171">
        <v>-1</v>
      </c>
      <c r="B2171">
        <v>108400</v>
      </c>
      <c r="C2171" t="s">
        <v>18</v>
      </c>
      <c r="D2171">
        <v>2019</v>
      </c>
      <c r="E2171">
        <v>1</v>
      </c>
      <c r="F2171">
        <v>2017</v>
      </c>
      <c r="G2171">
        <v>26</v>
      </c>
      <c r="J2171">
        <v>2020</v>
      </c>
      <c r="K2171">
        <v>26</v>
      </c>
      <c r="P2171">
        <v>2019.5</v>
      </c>
      <c r="Q2171">
        <v>333.5078125</v>
      </c>
      <c r="R21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2017.0740740740741</v>
      </c>
      <c r="S21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171">
        <f>(_2503041722_tutorial_activities[[#This Row],[avg_bid_price]]+_2503041722_tutorial_activities[[#This Row],[avg_ask_price]])/2</f>
        <v>2018.537037037037</v>
      </c>
    </row>
    <row r="2172" spans="1:20" x14ac:dyDescent="0.25">
      <c r="A2172">
        <v>-1</v>
      </c>
      <c r="B2172">
        <v>108500</v>
      </c>
      <c r="C2172" t="s">
        <v>18</v>
      </c>
      <c r="D2172">
        <v>2017</v>
      </c>
      <c r="E2172">
        <v>24</v>
      </c>
      <c r="J2172">
        <v>2020</v>
      </c>
      <c r="K2172">
        <v>25</v>
      </c>
      <c r="P2172">
        <v>2018.5</v>
      </c>
      <c r="Q2172">
        <v>332.6640625</v>
      </c>
      <c r="R21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172">
        <f>(_2503041722_tutorial_activities[[#This Row],[avg_bid_price]]+_2503041722_tutorial_activities[[#This Row],[avg_ask_price]])/2</f>
        <v>2018.5</v>
      </c>
    </row>
    <row r="2173" spans="1:20" x14ac:dyDescent="0.25">
      <c r="A2173">
        <v>-1</v>
      </c>
      <c r="B2173">
        <v>108500</v>
      </c>
      <c r="C2173" t="s">
        <v>17</v>
      </c>
      <c r="D2173">
        <v>9996</v>
      </c>
      <c r="E2173">
        <v>2</v>
      </c>
      <c r="F2173">
        <v>9995</v>
      </c>
      <c r="G2173">
        <v>23</v>
      </c>
      <c r="J2173">
        <v>10004</v>
      </c>
      <c r="K2173">
        <v>2</v>
      </c>
      <c r="L2173">
        <v>10005</v>
      </c>
      <c r="M2173">
        <v>23</v>
      </c>
      <c r="P2173">
        <v>10000</v>
      </c>
      <c r="Q2173">
        <v>-180</v>
      </c>
      <c r="R21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1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173">
        <f>(_2503041722_tutorial_activities[[#This Row],[avg_bid_price]]+_2503041722_tutorial_activities[[#This Row],[avg_ask_price]])/2</f>
        <v>10000</v>
      </c>
    </row>
    <row r="2174" spans="1:20" x14ac:dyDescent="0.25">
      <c r="A2174">
        <v>-1</v>
      </c>
      <c r="B2174">
        <v>108600</v>
      </c>
      <c r="C2174" t="s">
        <v>17</v>
      </c>
      <c r="D2174">
        <v>9996</v>
      </c>
      <c r="E2174">
        <v>1</v>
      </c>
      <c r="F2174">
        <v>9995</v>
      </c>
      <c r="G2174">
        <v>26</v>
      </c>
      <c r="J2174">
        <v>9998</v>
      </c>
      <c r="K2174">
        <v>4</v>
      </c>
      <c r="L2174">
        <v>10004</v>
      </c>
      <c r="M2174">
        <v>1</v>
      </c>
      <c r="N2174">
        <v>10005</v>
      </c>
      <c r="O2174">
        <v>26</v>
      </c>
      <c r="P2174">
        <v>9997</v>
      </c>
      <c r="Q2174">
        <v>-180</v>
      </c>
      <c r="R21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1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10004.064516129032</v>
      </c>
      <c r="T2174">
        <f>(_2503041722_tutorial_activities[[#This Row],[avg_bid_price]]+_2503041722_tutorial_activities[[#This Row],[avg_ask_price]])/2</f>
        <v>9999.5507765830334</v>
      </c>
    </row>
    <row r="2175" spans="1:20" x14ac:dyDescent="0.25">
      <c r="A2175">
        <v>-1</v>
      </c>
      <c r="B2175">
        <v>108600</v>
      </c>
      <c r="C2175" t="s">
        <v>18</v>
      </c>
      <c r="D2175">
        <v>2017</v>
      </c>
      <c r="E2175">
        <v>27</v>
      </c>
      <c r="J2175">
        <v>2020</v>
      </c>
      <c r="K2175">
        <v>27</v>
      </c>
      <c r="P2175">
        <v>2018.5</v>
      </c>
      <c r="Q2175">
        <v>316.40625</v>
      </c>
      <c r="R21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175">
        <f>(_2503041722_tutorial_activities[[#This Row],[avg_bid_price]]+_2503041722_tutorial_activities[[#This Row],[avg_ask_price]])/2</f>
        <v>2018.5</v>
      </c>
    </row>
    <row r="2176" spans="1:20" x14ac:dyDescent="0.25">
      <c r="A2176">
        <v>-1</v>
      </c>
      <c r="B2176">
        <v>108700</v>
      </c>
      <c r="C2176" t="s">
        <v>18</v>
      </c>
      <c r="D2176">
        <v>2017</v>
      </c>
      <c r="E2176">
        <v>23</v>
      </c>
      <c r="J2176">
        <v>2020</v>
      </c>
      <c r="K2176">
        <v>23</v>
      </c>
      <c r="P2176">
        <v>2018.5</v>
      </c>
      <c r="Q2176">
        <v>316.875</v>
      </c>
      <c r="R21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176">
        <f>(_2503041722_tutorial_activities[[#This Row],[avg_bid_price]]+_2503041722_tutorial_activities[[#This Row],[avg_ask_price]])/2</f>
        <v>2018.5</v>
      </c>
    </row>
    <row r="2177" spans="1:20" x14ac:dyDescent="0.25">
      <c r="A2177">
        <v>-1</v>
      </c>
      <c r="B2177">
        <v>108700</v>
      </c>
      <c r="C2177" t="s">
        <v>17</v>
      </c>
      <c r="D2177">
        <v>9995</v>
      </c>
      <c r="E2177">
        <v>23</v>
      </c>
      <c r="J2177">
        <v>10005</v>
      </c>
      <c r="K2177">
        <v>23</v>
      </c>
      <c r="P2177">
        <v>10000</v>
      </c>
      <c r="Q2177">
        <v>-180</v>
      </c>
      <c r="R21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77">
        <f>(_2503041722_tutorial_activities[[#This Row],[avg_bid_price]]+_2503041722_tutorial_activities[[#This Row],[avg_ask_price]])/2</f>
        <v>10000</v>
      </c>
    </row>
    <row r="2178" spans="1:20" x14ac:dyDescent="0.25">
      <c r="A2178">
        <v>-1</v>
      </c>
      <c r="B2178">
        <v>108800</v>
      </c>
      <c r="C2178" t="s">
        <v>18</v>
      </c>
      <c r="D2178">
        <v>2017</v>
      </c>
      <c r="E2178">
        <v>20</v>
      </c>
      <c r="J2178">
        <v>2020</v>
      </c>
      <c r="K2178">
        <v>20</v>
      </c>
      <c r="P2178">
        <v>2018.5</v>
      </c>
      <c r="Q2178">
        <v>322.5859375</v>
      </c>
      <c r="R21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178">
        <f>(_2503041722_tutorial_activities[[#This Row],[avg_bid_price]]+_2503041722_tutorial_activities[[#This Row],[avg_ask_price]])/2</f>
        <v>2018.5</v>
      </c>
    </row>
    <row r="2179" spans="1:20" x14ac:dyDescent="0.25">
      <c r="A2179">
        <v>-1</v>
      </c>
      <c r="B2179">
        <v>108800</v>
      </c>
      <c r="C2179" t="s">
        <v>17</v>
      </c>
      <c r="D2179">
        <v>9995</v>
      </c>
      <c r="E2179">
        <v>20</v>
      </c>
      <c r="J2179">
        <v>10005</v>
      </c>
      <c r="K2179">
        <v>20</v>
      </c>
      <c r="P2179">
        <v>10000</v>
      </c>
      <c r="Q2179">
        <v>-180</v>
      </c>
      <c r="R21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79">
        <f>(_2503041722_tutorial_activities[[#This Row],[avg_bid_price]]+_2503041722_tutorial_activities[[#This Row],[avg_ask_price]])/2</f>
        <v>10000</v>
      </c>
    </row>
    <row r="2180" spans="1:20" x14ac:dyDescent="0.25">
      <c r="A2180">
        <v>-1</v>
      </c>
      <c r="B2180">
        <v>108900</v>
      </c>
      <c r="C2180" t="s">
        <v>17</v>
      </c>
      <c r="D2180">
        <v>9996</v>
      </c>
      <c r="E2180">
        <v>1</v>
      </c>
      <c r="F2180">
        <v>9995</v>
      </c>
      <c r="G2180">
        <v>30</v>
      </c>
      <c r="J2180">
        <v>10004</v>
      </c>
      <c r="K2180">
        <v>1</v>
      </c>
      <c r="L2180">
        <v>10005</v>
      </c>
      <c r="M2180">
        <v>30</v>
      </c>
      <c r="P2180">
        <v>10000</v>
      </c>
      <c r="Q2180">
        <v>-180</v>
      </c>
      <c r="R21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1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180">
        <f>(_2503041722_tutorial_activities[[#This Row],[avg_bid_price]]+_2503041722_tutorial_activities[[#This Row],[avg_ask_price]])/2</f>
        <v>10000</v>
      </c>
    </row>
    <row r="2181" spans="1:20" x14ac:dyDescent="0.25">
      <c r="A2181">
        <v>-1</v>
      </c>
      <c r="B2181">
        <v>108900</v>
      </c>
      <c r="C2181" t="s">
        <v>18</v>
      </c>
      <c r="D2181">
        <v>2017</v>
      </c>
      <c r="E2181">
        <v>31</v>
      </c>
      <c r="J2181">
        <v>2021</v>
      </c>
      <c r="K2181">
        <v>31</v>
      </c>
      <c r="P2181">
        <v>2019</v>
      </c>
      <c r="Q2181">
        <v>306.09375</v>
      </c>
      <c r="R21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81">
        <f>(_2503041722_tutorial_activities[[#This Row],[avg_bid_price]]+_2503041722_tutorial_activities[[#This Row],[avg_ask_price]])/2</f>
        <v>2019</v>
      </c>
    </row>
    <row r="2182" spans="1:20" x14ac:dyDescent="0.25">
      <c r="A2182">
        <v>-1</v>
      </c>
      <c r="B2182">
        <v>109000</v>
      </c>
      <c r="C2182" t="s">
        <v>17</v>
      </c>
      <c r="D2182">
        <v>9995</v>
      </c>
      <c r="E2182">
        <v>20</v>
      </c>
      <c r="J2182">
        <v>10002</v>
      </c>
      <c r="K2182">
        <v>2</v>
      </c>
      <c r="L2182">
        <v>10005</v>
      </c>
      <c r="M2182">
        <v>20</v>
      </c>
      <c r="P2182">
        <v>9998.5</v>
      </c>
      <c r="Q2182">
        <v>-180</v>
      </c>
      <c r="R21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10004.727272727272</v>
      </c>
      <c r="T2182">
        <f>(_2503041722_tutorial_activities[[#This Row],[avg_bid_price]]+_2503041722_tutorial_activities[[#This Row],[avg_ask_price]])/2</f>
        <v>9999.863636363636</v>
      </c>
    </row>
    <row r="2183" spans="1:20" x14ac:dyDescent="0.25">
      <c r="A2183">
        <v>-1</v>
      </c>
      <c r="B2183">
        <v>109000</v>
      </c>
      <c r="C2183" t="s">
        <v>18</v>
      </c>
      <c r="D2183">
        <v>2018</v>
      </c>
      <c r="E2183">
        <v>4</v>
      </c>
      <c r="F2183">
        <v>2017</v>
      </c>
      <c r="G2183">
        <v>20</v>
      </c>
      <c r="J2183">
        <v>2021</v>
      </c>
      <c r="K2183">
        <v>20</v>
      </c>
      <c r="P2183">
        <v>2019.5</v>
      </c>
      <c r="Q2183">
        <v>309.0078125</v>
      </c>
      <c r="R21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2017.1666666666667</v>
      </c>
      <c r="S21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83">
        <f>(_2503041722_tutorial_activities[[#This Row],[avg_bid_price]]+_2503041722_tutorial_activities[[#This Row],[avg_ask_price]])/2</f>
        <v>2019.0833333333335</v>
      </c>
    </row>
    <row r="2184" spans="1:20" x14ac:dyDescent="0.25">
      <c r="A2184">
        <v>-1</v>
      </c>
      <c r="B2184">
        <v>109100</v>
      </c>
      <c r="C2184" t="s">
        <v>18</v>
      </c>
      <c r="D2184">
        <v>2017</v>
      </c>
      <c r="E2184">
        <v>27</v>
      </c>
      <c r="J2184">
        <v>2019</v>
      </c>
      <c r="K2184">
        <v>5</v>
      </c>
      <c r="L2184">
        <v>2021</v>
      </c>
      <c r="M2184">
        <v>28</v>
      </c>
      <c r="P2184">
        <v>2018</v>
      </c>
      <c r="Q2184">
        <v>304.9140625</v>
      </c>
      <c r="R21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2020.6969696969697</v>
      </c>
      <c r="T2184">
        <f>(_2503041722_tutorial_activities[[#This Row],[avg_bid_price]]+_2503041722_tutorial_activities[[#This Row],[avg_ask_price]])/2</f>
        <v>2018.848484848485</v>
      </c>
    </row>
    <row r="2185" spans="1:20" x14ac:dyDescent="0.25">
      <c r="A2185">
        <v>-1</v>
      </c>
      <c r="B2185">
        <v>109100</v>
      </c>
      <c r="C2185" t="s">
        <v>17</v>
      </c>
      <c r="D2185">
        <v>9996</v>
      </c>
      <c r="E2185">
        <v>1</v>
      </c>
      <c r="F2185">
        <v>9995</v>
      </c>
      <c r="G2185">
        <v>27</v>
      </c>
      <c r="J2185">
        <v>10004</v>
      </c>
      <c r="K2185">
        <v>1</v>
      </c>
      <c r="L2185">
        <v>10005</v>
      </c>
      <c r="M2185">
        <v>27</v>
      </c>
      <c r="P2185">
        <v>10000</v>
      </c>
      <c r="Q2185">
        <v>-180</v>
      </c>
      <c r="R21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1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185">
        <f>(_2503041722_tutorial_activities[[#This Row],[avg_bid_price]]+_2503041722_tutorial_activities[[#This Row],[avg_ask_price]])/2</f>
        <v>10000</v>
      </c>
    </row>
    <row r="2186" spans="1:20" x14ac:dyDescent="0.25">
      <c r="A2186">
        <v>-1</v>
      </c>
      <c r="B2186">
        <v>109200</v>
      </c>
      <c r="C2186" t="s">
        <v>18</v>
      </c>
      <c r="D2186">
        <v>2017</v>
      </c>
      <c r="E2186">
        <v>27</v>
      </c>
      <c r="J2186">
        <v>2021</v>
      </c>
      <c r="K2186">
        <v>27</v>
      </c>
      <c r="P2186">
        <v>2019</v>
      </c>
      <c r="Q2186">
        <v>305.140625</v>
      </c>
      <c r="R21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86">
        <f>(_2503041722_tutorial_activities[[#This Row],[avg_bid_price]]+_2503041722_tutorial_activities[[#This Row],[avg_ask_price]])/2</f>
        <v>2019</v>
      </c>
    </row>
    <row r="2187" spans="1:20" x14ac:dyDescent="0.25">
      <c r="A2187">
        <v>-1</v>
      </c>
      <c r="B2187">
        <v>109200</v>
      </c>
      <c r="C2187" t="s">
        <v>17</v>
      </c>
      <c r="D2187">
        <v>9998</v>
      </c>
      <c r="E2187">
        <v>2</v>
      </c>
      <c r="F2187">
        <v>9996</v>
      </c>
      <c r="G2187">
        <v>2</v>
      </c>
      <c r="H2187">
        <v>9995</v>
      </c>
      <c r="I2187">
        <v>25</v>
      </c>
      <c r="J2187">
        <v>10004</v>
      </c>
      <c r="K2187">
        <v>2</v>
      </c>
      <c r="L2187">
        <v>10005</v>
      </c>
      <c r="M2187">
        <v>25</v>
      </c>
      <c r="P2187">
        <v>10001</v>
      </c>
      <c r="Q2187">
        <v>-180</v>
      </c>
      <c r="R21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9995.2758620689656</v>
      </c>
      <c r="S21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187">
        <f>(_2503041722_tutorial_activities[[#This Row],[avg_bid_price]]+_2503041722_tutorial_activities[[#This Row],[avg_ask_price]])/2</f>
        <v>10000.100893997445</v>
      </c>
    </row>
    <row r="2188" spans="1:20" x14ac:dyDescent="0.25">
      <c r="A2188">
        <v>-1</v>
      </c>
      <c r="B2188">
        <v>109300</v>
      </c>
      <c r="C2188" t="s">
        <v>17</v>
      </c>
      <c r="D2188">
        <v>9995</v>
      </c>
      <c r="E2188">
        <v>21</v>
      </c>
      <c r="J2188">
        <v>10005</v>
      </c>
      <c r="K2188">
        <v>21</v>
      </c>
      <c r="P2188">
        <v>10000</v>
      </c>
      <c r="Q2188">
        <v>-180</v>
      </c>
      <c r="R21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88">
        <f>(_2503041722_tutorial_activities[[#This Row],[avg_bid_price]]+_2503041722_tutorial_activities[[#This Row],[avg_ask_price]])/2</f>
        <v>10000</v>
      </c>
    </row>
    <row r="2189" spans="1:20" x14ac:dyDescent="0.25">
      <c r="A2189">
        <v>-1</v>
      </c>
      <c r="B2189">
        <v>109300</v>
      </c>
      <c r="C2189" t="s">
        <v>18</v>
      </c>
      <c r="D2189">
        <v>2017</v>
      </c>
      <c r="E2189">
        <v>22</v>
      </c>
      <c r="J2189">
        <v>2020</v>
      </c>
      <c r="K2189">
        <v>21</v>
      </c>
      <c r="P2189">
        <v>2018.5</v>
      </c>
      <c r="Q2189">
        <v>313.078125</v>
      </c>
      <c r="R21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189">
        <f>(_2503041722_tutorial_activities[[#This Row],[avg_bid_price]]+_2503041722_tutorial_activities[[#This Row],[avg_ask_price]])/2</f>
        <v>2018.5</v>
      </c>
    </row>
    <row r="2190" spans="1:20" x14ac:dyDescent="0.25">
      <c r="A2190">
        <v>-1</v>
      </c>
      <c r="B2190">
        <v>109400</v>
      </c>
      <c r="C2190" t="s">
        <v>17</v>
      </c>
      <c r="D2190">
        <v>9995</v>
      </c>
      <c r="E2190">
        <v>21</v>
      </c>
      <c r="J2190">
        <v>10005</v>
      </c>
      <c r="K2190">
        <v>21</v>
      </c>
      <c r="P2190">
        <v>10000</v>
      </c>
      <c r="Q2190">
        <v>-180</v>
      </c>
      <c r="R21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90">
        <f>(_2503041722_tutorial_activities[[#This Row],[avg_bid_price]]+_2503041722_tutorial_activities[[#This Row],[avg_ask_price]])/2</f>
        <v>10000</v>
      </c>
    </row>
    <row r="2191" spans="1:20" x14ac:dyDescent="0.25">
      <c r="A2191">
        <v>-1</v>
      </c>
      <c r="B2191">
        <v>109400</v>
      </c>
      <c r="C2191" t="s">
        <v>18</v>
      </c>
      <c r="D2191">
        <v>2017</v>
      </c>
      <c r="E2191">
        <v>21</v>
      </c>
      <c r="J2191">
        <v>2021</v>
      </c>
      <c r="K2191">
        <v>21</v>
      </c>
      <c r="P2191">
        <v>2019</v>
      </c>
      <c r="Q2191">
        <v>302.984375</v>
      </c>
      <c r="R21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91">
        <f>(_2503041722_tutorial_activities[[#This Row],[avg_bid_price]]+_2503041722_tutorial_activities[[#This Row],[avg_ask_price]])/2</f>
        <v>2019</v>
      </c>
    </row>
    <row r="2192" spans="1:20" x14ac:dyDescent="0.25">
      <c r="A2192">
        <v>-1</v>
      </c>
      <c r="B2192">
        <v>109500</v>
      </c>
      <c r="C2192" t="s">
        <v>18</v>
      </c>
      <c r="D2192">
        <v>2018</v>
      </c>
      <c r="E2192">
        <v>33</v>
      </c>
      <c r="J2192">
        <v>2021</v>
      </c>
      <c r="K2192">
        <v>30</v>
      </c>
      <c r="P2192">
        <v>2019.5</v>
      </c>
      <c r="Q2192">
        <v>279.109375</v>
      </c>
      <c r="R21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92">
        <f>(_2503041722_tutorial_activities[[#This Row],[avg_bid_price]]+_2503041722_tutorial_activities[[#This Row],[avg_ask_price]])/2</f>
        <v>2019.5</v>
      </c>
    </row>
    <row r="2193" spans="1:20" x14ac:dyDescent="0.25">
      <c r="A2193">
        <v>-1</v>
      </c>
      <c r="B2193">
        <v>109500</v>
      </c>
      <c r="C2193" t="s">
        <v>17</v>
      </c>
      <c r="D2193">
        <v>9996</v>
      </c>
      <c r="E2193">
        <v>2</v>
      </c>
      <c r="F2193">
        <v>9995</v>
      </c>
      <c r="G2193">
        <v>28</v>
      </c>
      <c r="J2193">
        <v>10004</v>
      </c>
      <c r="K2193">
        <v>2</v>
      </c>
      <c r="L2193">
        <v>10005</v>
      </c>
      <c r="M2193">
        <v>28</v>
      </c>
      <c r="P2193">
        <v>10000</v>
      </c>
      <c r="Q2193">
        <v>-180</v>
      </c>
      <c r="R21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1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193">
        <f>(_2503041722_tutorial_activities[[#This Row],[avg_bid_price]]+_2503041722_tutorial_activities[[#This Row],[avg_ask_price]])/2</f>
        <v>10000</v>
      </c>
    </row>
    <row r="2194" spans="1:20" x14ac:dyDescent="0.25">
      <c r="A2194">
        <v>-1</v>
      </c>
      <c r="B2194">
        <v>109600</v>
      </c>
      <c r="C2194" t="s">
        <v>18</v>
      </c>
      <c r="D2194">
        <v>2018</v>
      </c>
      <c r="E2194">
        <v>29</v>
      </c>
      <c r="J2194">
        <v>2021</v>
      </c>
      <c r="K2194">
        <v>29</v>
      </c>
      <c r="P2194">
        <v>2019.5</v>
      </c>
      <c r="Q2194">
        <v>265.84375</v>
      </c>
      <c r="R21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94">
        <f>(_2503041722_tutorial_activities[[#This Row],[avg_bid_price]]+_2503041722_tutorial_activities[[#This Row],[avg_ask_price]])/2</f>
        <v>2019.5</v>
      </c>
    </row>
    <row r="2195" spans="1:20" x14ac:dyDescent="0.25">
      <c r="A2195">
        <v>-1</v>
      </c>
      <c r="B2195">
        <v>109600</v>
      </c>
      <c r="C2195" t="s">
        <v>17</v>
      </c>
      <c r="D2195">
        <v>9996</v>
      </c>
      <c r="E2195">
        <v>2</v>
      </c>
      <c r="F2195">
        <v>9995</v>
      </c>
      <c r="G2195">
        <v>27</v>
      </c>
      <c r="J2195">
        <v>9998</v>
      </c>
      <c r="K2195">
        <v>1</v>
      </c>
      <c r="L2195">
        <v>10004</v>
      </c>
      <c r="M2195">
        <v>2</v>
      </c>
      <c r="N2195">
        <v>10005</v>
      </c>
      <c r="O2195">
        <v>27</v>
      </c>
      <c r="P2195">
        <v>9997</v>
      </c>
      <c r="Q2195">
        <v>-180</v>
      </c>
      <c r="R21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1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10004.700000000001</v>
      </c>
      <c r="T2195">
        <f>(_2503041722_tutorial_activities[[#This Row],[avg_bid_price]]+_2503041722_tutorial_activities[[#This Row],[avg_ask_price]])/2</f>
        <v>9999.8844827586217</v>
      </c>
    </row>
    <row r="2196" spans="1:20" x14ac:dyDescent="0.25">
      <c r="A2196">
        <v>-1</v>
      </c>
      <c r="B2196">
        <v>109700</v>
      </c>
      <c r="C2196" t="s">
        <v>17</v>
      </c>
      <c r="D2196">
        <v>9996</v>
      </c>
      <c r="E2196">
        <v>1</v>
      </c>
      <c r="F2196">
        <v>9995</v>
      </c>
      <c r="G2196">
        <v>26</v>
      </c>
      <c r="J2196">
        <v>10004</v>
      </c>
      <c r="K2196">
        <v>1</v>
      </c>
      <c r="L2196">
        <v>10005</v>
      </c>
      <c r="M2196">
        <v>26</v>
      </c>
      <c r="P2196">
        <v>10000</v>
      </c>
      <c r="Q2196">
        <v>-180</v>
      </c>
      <c r="R21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1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196">
        <f>(_2503041722_tutorial_activities[[#This Row],[avg_bid_price]]+_2503041722_tutorial_activities[[#This Row],[avg_ask_price]])/2</f>
        <v>10000</v>
      </c>
    </row>
    <row r="2197" spans="1:20" x14ac:dyDescent="0.25">
      <c r="A2197">
        <v>-1</v>
      </c>
      <c r="B2197">
        <v>109700</v>
      </c>
      <c r="C2197" t="s">
        <v>18</v>
      </c>
      <c r="D2197">
        <v>2018</v>
      </c>
      <c r="E2197">
        <v>26</v>
      </c>
      <c r="J2197">
        <v>2021</v>
      </c>
      <c r="K2197">
        <v>27</v>
      </c>
      <c r="P2197">
        <v>2019.5</v>
      </c>
      <c r="Q2197">
        <v>269.578125</v>
      </c>
      <c r="R21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97">
        <f>(_2503041722_tutorial_activities[[#This Row],[avg_bid_price]]+_2503041722_tutorial_activities[[#This Row],[avg_ask_price]])/2</f>
        <v>2019.5</v>
      </c>
    </row>
    <row r="2198" spans="1:20" x14ac:dyDescent="0.25">
      <c r="A2198">
        <v>-1</v>
      </c>
      <c r="B2198">
        <v>109800</v>
      </c>
      <c r="C2198" t="s">
        <v>17</v>
      </c>
      <c r="D2198">
        <v>10002</v>
      </c>
      <c r="E2198">
        <v>1</v>
      </c>
      <c r="F2198">
        <v>9996</v>
      </c>
      <c r="G2198">
        <v>2</v>
      </c>
      <c r="H2198">
        <v>9995</v>
      </c>
      <c r="I2198">
        <v>22</v>
      </c>
      <c r="J2198">
        <v>10004</v>
      </c>
      <c r="K2198">
        <v>2</v>
      </c>
      <c r="L2198">
        <v>10005</v>
      </c>
      <c r="M2198">
        <v>22</v>
      </c>
      <c r="P2198">
        <v>10003</v>
      </c>
      <c r="Q2198">
        <v>-180</v>
      </c>
      <c r="R21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9995.36</v>
      </c>
      <c r="S21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198">
        <f>(_2503041722_tutorial_activities[[#This Row],[avg_bid_price]]+_2503041722_tutorial_activities[[#This Row],[avg_ask_price]])/2</f>
        <v>10000.138333333332</v>
      </c>
    </row>
    <row r="2199" spans="1:20" x14ac:dyDescent="0.25">
      <c r="A2199">
        <v>-1</v>
      </c>
      <c r="B2199">
        <v>109800</v>
      </c>
      <c r="C2199" t="s">
        <v>18</v>
      </c>
      <c r="D2199">
        <v>2018</v>
      </c>
      <c r="E2199">
        <v>24</v>
      </c>
      <c r="J2199">
        <v>2021</v>
      </c>
      <c r="K2199">
        <v>24</v>
      </c>
      <c r="P2199">
        <v>2019.5</v>
      </c>
      <c r="Q2199">
        <v>266.90625</v>
      </c>
      <c r="R21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99">
        <f>(_2503041722_tutorial_activities[[#This Row],[avg_bid_price]]+_2503041722_tutorial_activities[[#This Row],[avg_ask_price]])/2</f>
        <v>2019.5</v>
      </c>
    </row>
    <row r="2200" spans="1:20" x14ac:dyDescent="0.25">
      <c r="A2200">
        <v>-1</v>
      </c>
      <c r="B2200">
        <v>109900</v>
      </c>
      <c r="C2200" t="s">
        <v>18</v>
      </c>
      <c r="D2200">
        <v>2018</v>
      </c>
      <c r="E2200">
        <v>27</v>
      </c>
      <c r="J2200">
        <v>2021</v>
      </c>
      <c r="K2200">
        <v>27</v>
      </c>
      <c r="P2200">
        <v>2019.5</v>
      </c>
      <c r="Q2200">
        <v>263.1640625</v>
      </c>
      <c r="R22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00">
        <f>(_2503041722_tutorial_activities[[#This Row],[avg_bid_price]]+_2503041722_tutorial_activities[[#This Row],[avg_ask_price]])/2</f>
        <v>2019.5</v>
      </c>
    </row>
    <row r="2201" spans="1:20" x14ac:dyDescent="0.25">
      <c r="A2201">
        <v>-1</v>
      </c>
      <c r="B2201">
        <v>109900</v>
      </c>
      <c r="C2201" t="s">
        <v>17</v>
      </c>
      <c r="D2201">
        <v>10002</v>
      </c>
      <c r="E2201">
        <v>1</v>
      </c>
      <c r="F2201">
        <v>9995</v>
      </c>
      <c r="G2201">
        <v>27</v>
      </c>
      <c r="J2201">
        <v>10005</v>
      </c>
      <c r="K2201">
        <v>27</v>
      </c>
      <c r="P2201">
        <v>10003.5</v>
      </c>
      <c r="Q2201">
        <v>-180</v>
      </c>
      <c r="R22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2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01">
        <f>(_2503041722_tutorial_activities[[#This Row],[avg_bid_price]]+_2503041722_tutorial_activities[[#This Row],[avg_ask_price]])/2</f>
        <v>10000.125</v>
      </c>
    </row>
    <row r="2202" spans="1:20" x14ac:dyDescent="0.25">
      <c r="A2202">
        <v>-1</v>
      </c>
      <c r="B2202">
        <v>110000</v>
      </c>
      <c r="C2202" t="s">
        <v>18</v>
      </c>
      <c r="D2202">
        <v>2018</v>
      </c>
      <c r="E2202">
        <v>22</v>
      </c>
      <c r="J2202">
        <v>2021</v>
      </c>
      <c r="K2202">
        <v>22</v>
      </c>
      <c r="P2202">
        <v>2019.5</v>
      </c>
      <c r="Q2202">
        <v>263.9453125</v>
      </c>
      <c r="R22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02">
        <f>(_2503041722_tutorial_activities[[#This Row],[avg_bid_price]]+_2503041722_tutorial_activities[[#This Row],[avg_ask_price]])/2</f>
        <v>2019.5</v>
      </c>
    </row>
    <row r="2203" spans="1:20" x14ac:dyDescent="0.25">
      <c r="A2203">
        <v>-1</v>
      </c>
      <c r="B2203">
        <v>110000</v>
      </c>
      <c r="C2203" t="s">
        <v>17</v>
      </c>
      <c r="D2203">
        <v>9996</v>
      </c>
      <c r="E2203">
        <v>1</v>
      </c>
      <c r="F2203">
        <v>9995</v>
      </c>
      <c r="G2203">
        <v>21</v>
      </c>
      <c r="J2203">
        <v>10004</v>
      </c>
      <c r="K2203">
        <v>1</v>
      </c>
      <c r="L2203">
        <v>10005</v>
      </c>
      <c r="M2203">
        <v>21</v>
      </c>
      <c r="P2203">
        <v>10000</v>
      </c>
      <c r="Q2203">
        <v>-180</v>
      </c>
      <c r="R22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2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203">
        <f>(_2503041722_tutorial_activities[[#This Row],[avg_bid_price]]+_2503041722_tutorial_activities[[#This Row],[avg_ask_price]])/2</f>
        <v>10000</v>
      </c>
    </row>
    <row r="2204" spans="1:20" x14ac:dyDescent="0.25">
      <c r="A2204">
        <v>-1</v>
      </c>
      <c r="B2204">
        <v>110100</v>
      </c>
      <c r="C2204" t="s">
        <v>17</v>
      </c>
      <c r="D2204">
        <v>9996</v>
      </c>
      <c r="E2204">
        <v>1</v>
      </c>
      <c r="F2204">
        <v>9995</v>
      </c>
      <c r="G2204">
        <v>23</v>
      </c>
      <c r="J2204">
        <v>10004</v>
      </c>
      <c r="K2204">
        <v>1</v>
      </c>
      <c r="L2204">
        <v>10005</v>
      </c>
      <c r="M2204">
        <v>23</v>
      </c>
      <c r="P2204">
        <v>10000</v>
      </c>
      <c r="Q2204">
        <v>-180</v>
      </c>
      <c r="R22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2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204">
        <f>(_2503041722_tutorial_activities[[#This Row],[avg_bid_price]]+_2503041722_tutorial_activities[[#This Row],[avg_ask_price]])/2</f>
        <v>10000</v>
      </c>
    </row>
    <row r="2205" spans="1:20" x14ac:dyDescent="0.25">
      <c r="A2205">
        <v>-1</v>
      </c>
      <c r="B2205">
        <v>110100</v>
      </c>
      <c r="C2205" t="s">
        <v>18</v>
      </c>
      <c r="D2205">
        <v>2018</v>
      </c>
      <c r="E2205">
        <v>23</v>
      </c>
      <c r="J2205">
        <v>2021</v>
      </c>
      <c r="K2205">
        <v>24</v>
      </c>
      <c r="P2205">
        <v>2019.5</v>
      </c>
      <c r="Q2205">
        <v>267.1171875</v>
      </c>
      <c r="R22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05">
        <f>(_2503041722_tutorial_activities[[#This Row],[avg_bid_price]]+_2503041722_tutorial_activities[[#This Row],[avg_ask_price]])/2</f>
        <v>2019.5</v>
      </c>
    </row>
    <row r="2206" spans="1:20" x14ac:dyDescent="0.25">
      <c r="A2206">
        <v>-1</v>
      </c>
      <c r="B2206">
        <v>110200</v>
      </c>
      <c r="C2206" t="s">
        <v>17</v>
      </c>
      <c r="D2206">
        <v>9995</v>
      </c>
      <c r="E2206">
        <v>20</v>
      </c>
      <c r="J2206">
        <v>10005</v>
      </c>
      <c r="K2206">
        <v>20</v>
      </c>
      <c r="P2206">
        <v>10000</v>
      </c>
      <c r="Q2206">
        <v>-180</v>
      </c>
      <c r="R22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06">
        <f>(_2503041722_tutorial_activities[[#This Row],[avg_bid_price]]+_2503041722_tutorial_activities[[#This Row],[avg_ask_price]])/2</f>
        <v>10000</v>
      </c>
    </row>
    <row r="2207" spans="1:20" x14ac:dyDescent="0.25">
      <c r="A2207">
        <v>-1</v>
      </c>
      <c r="B2207">
        <v>110200</v>
      </c>
      <c r="C2207" t="s">
        <v>18</v>
      </c>
      <c r="D2207">
        <v>2018</v>
      </c>
      <c r="E2207">
        <v>20</v>
      </c>
      <c r="J2207">
        <v>2020</v>
      </c>
      <c r="K2207">
        <v>3</v>
      </c>
      <c r="L2207">
        <v>2021</v>
      </c>
      <c r="M2207">
        <v>20</v>
      </c>
      <c r="P2207">
        <v>2019</v>
      </c>
      <c r="Q2207">
        <v>277.3671875</v>
      </c>
      <c r="R22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2020.8695652173913</v>
      </c>
      <c r="T2207">
        <f>(_2503041722_tutorial_activities[[#This Row],[avg_bid_price]]+_2503041722_tutorial_activities[[#This Row],[avg_ask_price]])/2</f>
        <v>2019.4347826086955</v>
      </c>
    </row>
    <row r="2208" spans="1:20" x14ac:dyDescent="0.25">
      <c r="A2208">
        <v>-1</v>
      </c>
      <c r="B2208">
        <v>110300</v>
      </c>
      <c r="C2208" t="s">
        <v>18</v>
      </c>
      <c r="D2208">
        <v>2018</v>
      </c>
      <c r="E2208">
        <v>22</v>
      </c>
      <c r="J2208">
        <v>2021</v>
      </c>
      <c r="K2208">
        <v>22</v>
      </c>
      <c r="P2208">
        <v>2019.5</v>
      </c>
      <c r="Q2208">
        <v>270.6171875</v>
      </c>
      <c r="R22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08">
        <f>(_2503041722_tutorial_activities[[#This Row],[avg_bid_price]]+_2503041722_tutorial_activities[[#This Row],[avg_ask_price]])/2</f>
        <v>2019.5</v>
      </c>
    </row>
    <row r="2209" spans="1:20" x14ac:dyDescent="0.25">
      <c r="A2209">
        <v>-1</v>
      </c>
      <c r="B2209">
        <v>110300</v>
      </c>
      <c r="C2209" t="s">
        <v>17</v>
      </c>
      <c r="D2209">
        <v>9996</v>
      </c>
      <c r="E2209">
        <v>2</v>
      </c>
      <c r="F2209">
        <v>9995</v>
      </c>
      <c r="G2209">
        <v>20</v>
      </c>
      <c r="J2209">
        <v>10004</v>
      </c>
      <c r="K2209">
        <v>2</v>
      </c>
      <c r="L2209">
        <v>10005</v>
      </c>
      <c r="M2209">
        <v>20</v>
      </c>
      <c r="P2209">
        <v>10000</v>
      </c>
      <c r="Q2209">
        <v>-180</v>
      </c>
      <c r="R22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2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209">
        <f>(_2503041722_tutorial_activities[[#This Row],[avg_bid_price]]+_2503041722_tutorial_activities[[#This Row],[avg_ask_price]])/2</f>
        <v>10000</v>
      </c>
    </row>
    <row r="2210" spans="1:20" x14ac:dyDescent="0.25">
      <c r="A2210">
        <v>-1</v>
      </c>
      <c r="B2210">
        <v>110400</v>
      </c>
      <c r="C2210" t="s">
        <v>18</v>
      </c>
      <c r="D2210">
        <v>2018</v>
      </c>
      <c r="E2210">
        <v>23</v>
      </c>
      <c r="J2210">
        <v>2021</v>
      </c>
      <c r="K2210">
        <v>30</v>
      </c>
      <c r="P2210">
        <v>2019.5</v>
      </c>
      <c r="Q2210">
        <v>266.296875</v>
      </c>
      <c r="R22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10">
        <f>(_2503041722_tutorial_activities[[#This Row],[avg_bid_price]]+_2503041722_tutorial_activities[[#This Row],[avg_ask_price]])/2</f>
        <v>2019.5</v>
      </c>
    </row>
    <row r="2211" spans="1:20" x14ac:dyDescent="0.25">
      <c r="A2211">
        <v>-1</v>
      </c>
      <c r="B2211">
        <v>110400</v>
      </c>
      <c r="C2211" t="s">
        <v>17</v>
      </c>
      <c r="D2211">
        <v>9995</v>
      </c>
      <c r="E2211">
        <v>30</v>
      </c>
      <c r="J2211">
        <v>10005</v>
      </c>
      <c r="K2211">
        <v>30</v>
      </c>
      <c r="P2211">
        <v>10000</v>
      </c>
      <c r="Q2211">
        <v>-180</v>
      </c>
      <c r="R22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11">
        <f>(_2503041722_tutorial_activities[[#This Row],[avg_bid_price]]+_2503041722_tutorial_activities[[#This Row],[avg_ask_price]])/2</f>
        <v>10000</v>
      </c>
    </row>
    <row r="2212" spans="1:20" x14ac:dyDescent="0.25">
      <c r="A2212">
        <v>-1</v>
      </c>
      <c r="B2212">
        <v>110500</v>
      </c>
      <c r="C2212" t="s">
        <v>17</v>
      </c>
      <c r="D2212">
        <v>9995</v>
      </c>
      <c r="E2212">
        <v>21</v>
      </c>
      <c r="J2212">
        <v>10005</v>
      </c>
      <c r="K2212">
        <v>21</v>
      </c>
      <c r="P2212">
        <v>10000</v>
      </c>
      <c r="Q2212">
        <v>-180</v>
      </c>
      <c r="R22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12">
        <f>(_2503041722_tutorial_activities[[#This Row],[avg_bid_price]]+_2503041722_tutorial_activities[[#This Row],[avg_ask_price]])/2</f>
        <v>10000</v>
      </c>
    </row>
    <row r="2213" spans="1:20" x14ac:dyDescent="0.25">
      <c r="A2213">
        <v>-1</v>
      </c>
      <c r="B2213">
        <v>110500</v>
      </c>
      <c r="C2213" t="s">
        <v>18</v>
      </c>
      <c r="D2213">
        <v>2018</v>
      </c>
      <c r="E2213">
        <v>21</v>
      </c>
      <c r="J2213">
        <v>2022</v>
      </c>
      <c r="K2213">
        <v>21</v>
      </c>
      <c r="P2213">
        <v>2020</v>
      </c>
      <c r="Q2213">
        <v>259.4296875</v>
      </c>
      <c r="R22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13">
        <f>(_2503041722_tutorial_activities[[#This Row],[avg_bid_price]]+_2503041722_tutorial_activities[[#This Row],[avg_ask_price]])/2</f>
        <v>2020</v>
      </c>
    </row>
    <row r="2214" spans="1:20" x14ac:dyDescent="0.25">
      <c r="A2214">
        <v>-1</v>
      </c>
      <c r="B2214">
        <v>110600</v>
      </c>
      <c r="C2214" t="s">
        <v>17</v>
      </c>
      <c r="D2214">
        <v>10002</v>
      </c>
      <c r="E2214">
        <v>8</v>
      </c>
      <c r="F2214">
        <v>9995</v>
      </c>
      <c r="G2214">
        <v>28</v>
      </c>
      <c r="J2214">
        <v>10005</v>
      </c>
      <c r="K2214">
        <v>28</v>
      </c>
      <c r="P2214">
        <v>10003.5</v>
      </c>
      <c r="Q2214">
        <v>-180</v>
      </c>
      <c r="R22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9996.5555555555547</v>
      </c>
      <c r="S22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14">
        <f>(_2503041722_tutorial_activities[[#This Row],[avg_bid_price]]+_2503041722_tutorial_activities[[#This Row],[avg_ask_price]])/2</f>
        <v>10000.777777777777</v>
      </c>
    </row>
    <row r="2215" spans="1:20" x14ac:dyDescent="0.25">
      <c r="A2215">
        <v>-1</v>
      </c>
      <c r="B2215">
        <v>110600</v>
      </c>
      <c r="C2215" t="s">
        <v>18</v>
      </c>
      <c r="D2215">
        <v>2020</v>
      </c>
      <c r="E2215">
        <v>1</v>
      </c>
      <c r="F2215">
        <v>2018</v>
      </c>
      <c r="G2215">
        <v>28</v>
      </c>
      <c r="J2215">
        <v>2022</v>
      </c>
      <c r="K2215">
        <v>28</v>
      </c>
      <c r="P2215">
        <v>2021</v>
      </c>
      <c r="Q2215">
        <v>261.921875</v>
      </c>
      <c r="R22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2018.0689655172414</v>
      </c>
      <c r="S22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15">
        <f>(_2503041722_tutorial_activities[[#This Row],[avg_bid_price]]+_2503041722_tutorial_activities[[#This Row],[avg_ask_price]])/2</f>
        <v>2020.0344827586207</v>
      </c>
    </row>
    <row r="2216" spans="1:20" x14ac:dyDescent="0.25">
      <c r="A2216">
        <v>-1</v>
      </c>
      <c r="B2216">
        <v>110700</v>
      </c>
      <c r="C2216" t="s">
        <v>18</v>
      </c>
      <c r="D2216">
        <v>2020</v>
      </c>
      <c r="E2216">
        <v>3</v>
      </c>
      <c r="F2216">
        <v>2018</v>
      </c>
      <c r="G2216">
        <v>26</v>
      </c>
      <c r="J2216">
        <v>2021</v>
      </c>
      <c r="K2216">
        <v>2</v>
      </c>
      <c r="L2216">
        <v>2022</v>
      </c>
      <c r="M2216">
        <v>24</v>
      </c>
      <c r="P2216">
        <v>2020.5</v>
      </c>
      <c r="Q2216">
        <v>262.2734375</v>
      </c>
      <c r="R22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2018.2068965517242</v>
      </c>
      <c r="S22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2021.9230769230769</v>
      </c>
      <c r="T2216">
        <f>(_2503041722_tutorial_activities[[#This Row],[avg_bid_price]]+_2503041722_tutorial_activities[[#This Row],[avg_ask_price]])/2</f>
        <v>2020.0649867374004</v>
      </c>
    </row>
    <row r="2217" spans="1:20" x14ac:dyDescent="0.25">
      <c r="A2217">
        <v>-1</v>
      </c>
      <c r="B2217">
        <v>110700</v>
      </c>
      <c r="C2217" t="s">
        <v>17</v>
      </c>
      <c r="D2217">
        <v>9998</v>
      </c>
      <c r="E2217">
        <v>3</v>
      </c>
      <c r="F2217">
        <v>9996</v>
      </c>
      <c r="G2217">
        <v>2</v>
      </c>
      <c r="H2217">
        <v>9995</v>
      </c>
      <c r="I2217">
        <v>24</v>
      </c>
      <c r="J2217">
        <v>10004</v>
      </c>
      <c r="K2217">
        <v>2</v>
      </c>
      <c r="L2217">
        <v>10005</v>
      </c>
      <c r="M2217">
        <v>24</v>
      </c>
      <c r="P2217">
        <v>10001</v>
      </c>
      <c r="Q2217">
        <v>-180</v>
      </c>
      <c r="R22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9995.3793103448279</v>
      </c>
      <c r="S22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217">
        <f>(_2503041722_tutorial_activities[[#This Row],[avg_bid_price]]+_2503041722_tutorial_activities[[#This Row],[avg_ask_price]])/2</f>
        <v>10000.151193633952</v>
      </c>
    </row>
    <row r="2218" spans="1:20" x14ac:dyDescent="0.25">
      <c r="A2218">
        <v>-1</v>
      </c>
      <c r="B2218">
        <v>110800</v>
      </c>
      <c r="C2218" t="s">
        <v>18</v>
      </c>
      <c r="D2218">
        <v>2018</v>
      </c>
      <c r="E2218">
        <v>30</v>
      </c>
      <c r="J2218">
        <v>2022</v>
      </c>
      <c r="K2218">
        <v>30</v>
      </c>
      <c r="P2218">
        <v>2020</v>
      </c>
      <c r="Q2218">
        <v>252.09375</v>
      </c>
      <c r="R22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18">
        <f>(_2503041722_tutorial_activities[[#This Row],[avg_bid_price]]+_2503041722_tutorial_activities[[#This Row],[avg_ask_price]])/2</f>
        <v>2020</v>
      </c>
    </row>
    <row r="2219" spans="1:20" x14ac:dyDescent="0.25">
      <c r="A2219">
        <v>-1</v>
      </c>
      <c r="B2219">
        <v>110800</v>
      </c>
      <c r="C2219" t="s">
        <v>17</v>
      </c>
      <c r="D2219">
        <v>9995</v>
      </c>
      <c r="E2219">
        <v>30</v>
      </c>
      <c r="J2219">
        <v>10005</v>
      </c>
      <c r="K2219">
        <v>30</v>
      </c>
      <c r="P2219">
        <v>10000</v>
      </c>
      <c r="Q2219">
        <v>-180</v>
      </c>
      <c r="R22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19">
        <f>(_2503041722_tutorial_activities[[#This Row],[avg_bid_price]]+_2503041722_tutorial_activities[[#This Row],[avg_ask_price]])/2</f>
        <v>10000</v>
      </c>
    </row>
    <row r="2220" spans="1:20" x14ac:dyDescent="0.25">
      <c r="A2220">
        <v>-1</v>
      </c>
      <c r="B2220">
        <v>110900</v>
      </c>
      <c r="C2220" t="s">
        <v>17</v>
      </c>
      <c r="D2220">
        <v>9995</v>
      </c>
      <c r="E2220">
        <v>24</v>
      </c>
      <c r="J2220">
        <v>10005</v>
      </c>
      <c r="K2220">
        <v>24</v>
      </c>
      <c r="P2220">
        <v>10000</v>
      </c>
      <c r="Q2220">
        <v>-180</v>
      </c>
      <c r="R22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20">
        <f>(_2503041722_tutorial_activities[[#This Row],[avg_bid_price]]+_2503041722_tutorial_activities[[#This Row],[avg_ask_price]])/2</f>
        <v>10000</v>
      </c>
    </row>
    <row r="2221" spans="1:20" x14ac:dyDescent="0.25">
      <c r="A2221">
        <v>-1</v>
      </c>
      <c r="B2221">
        <v>110900</v>
      </c>
      <c r="C2221" t="s">
        <v>18</v>
      </c>
      <c r="D2221">
        <v>2018</v>
      </c>
      <c r="E2221">
        <v>24</v>
      </c>
      <c r="J2221">
        <v>2022</v>
      </c>
      <c r="K2221">
        <v>24</v>
      </c>
      <c r="P2221">
        <v>2020</v>
      </c>
      <c r="Q2221">
        <v>244.0859375</v>
      </c>
      <c r="R22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21">
        <f>(_2503041722_tutorial_activities[[#This Row],[avg_bid_price]]+_2503041722_tutorial_activities[[#This Row],[avg_ask_price]])/2</f>
        <v>2020</v>
      </c>
    </row>
    <row r="2222" spans="1:20" x14ac:dyDescent="0.25">
      <c r="A2222">
        <v>-1</v>
      </c>
      <c r="B2222">
        <v>111000</v>
      </c>
      <c r="C2222" t="s">
        <v>17</v>
      </c>
      <c r="D2222">
        <v>9996</v>
      </c>
      <c r="E2222">
        <v>2</v>
      </c>
      <c r="F2222">
        <v>9995</v>
      </c>
      <c r="G2222">
        <v>22</v>
      </c>
      <c r="J2222">
        <v>9998</v>
      </c>
      <c r="K2222">
        <v>1</v>
      </c>
      <c r="L2222">
        <v>10004</v>
      </c>
      <c r="M2222">
        <v>2</v>
      </c>
      <c r="N2222">
        <v>10005</v>
      </c>
      <c r="O2222">
        <v>22</v>
      </c>
      <c r="P2222">
        <v>9997</v>
      </c>
      <c r="Q2222">
        <v>-180</v>
      </c>
      <c r="R22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2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10004.64</v>
      </c>
      <c r="T2222">
        <f>(_2503041722_tutorial_activities[[#This Row],[avg_bid_price]]+_2503041722_tutorial_activities[[#This Row],[avg_ask_price]])/2</f>
        <v>9999.8616666666676</v>
      </c>
    </row>
    <row r="2223" spans="1:20" x14ac:dyDescent="0.25">
      <c r="A2223">
        <v>-1</v>
      </c>
      <c r="B2223">
        <v>111000</v>
      </c>
      <c r="C2223" t="s">
        <v>18</v>
      </c>
      <c r="D2223">
        <v>2021</v>
      </c>
      <c r="E2223">
        <v>1</v>
      </c>
      <c r="F2223">
        <v>2019</v>
      </c>
      <c r="G2223">
        <v>24</v>
      </c>
      <c r="J2223">
        <v>2022</v>
      </c>
      <c r="K2223">
        <v>24</v>
      </c>
      <c r="P2223">
        <v>2021.5</v>
      </c>
      <c r="Q2223">
        <v>232.2109375</v>
      </c>
      <c r="R22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2019.08</v>
      </c>
      <c r="S22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23">
        <f>(_2503041722_tutorial_activities[[#This Row],[avg_bid_price]]+_2503041722_tutorial_activities[[#This Row],[avg_ask_price]])/2</f>
        <v>2020.54</v>
      </c>
    </row>
    <row r="2224" spans="1:20" x14ac:dyDescent="0.25">
      <c r="A2224">
        <v>-1</v>
      </c>
      <c r="B2224">
        <v>111100</v>
      </c>
      <c r="C2224" t="s">
        <v>18</v>
      </c>
      <c r="D2224">
        <v>2019</v>
      </c>
      <c r="E2224">
        <v>27</v>
      </c>
      <c r="J2224">
        <v>2022</v>
      </c>
      <c r="K2224">
        <v>27</v>
      </c>
      <c r="P2224">
        <v>2020.5</v>
      </c>
      <c r="Q2224">
        <v>232.6796875</v>
      </c>
      <c r="R22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24">
        <f>(_2503041722_tutorial_activities[[#This Row],[avg_bid_price]]+_2503041722_tutorial_activities[[#This Row],[avg_ask_price]])/2</f>
        <v>2020.5</v>
      </c>
    </row>
    <row r="2225" spans="1:20" x14ac:dyDescent="0.25">
      <c r="A2225">
        <v>-1</v>
      </c>
      <c r="B2225">
        <v>111100</v>
      </c>
      <c r="C2225" t="s">
        <v>17</v>
      </c>
      <c r="D2225">
        <v>9996</v>
      </c>
      <c r="E2225">
        <v>2</v>
      </c>
      <c r="F2225">
        <v>9995</v>
      </c>
      <c r="G2225">
        <v>25</v>
      </c>
      <c r="J2225">
        <v>9998</v>
      </c>
      <c r="K2225">
        <v>4</v>
      </c>
      <c r="L2225">
        <v>10004</v>
      </c>
      <c r="M2225">
        <v>2</v>
      </c>
      <c r="N2225">
        <v>10005</v>
      </c>
      <c r="O2225">
        <v>25</v>
      </c>
      <c r="P2225">
        <v>9997</v>
      </c>
      <c r="Q2225">
        <v>-180</v>
      </c>
      <c r="R22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2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10004.032258064517</v>
      </c>
      <c r="T2225">
        <f>(_2503041722_tutorial_activities[[#This Row],[avg_bid_price]]+_2503041722_tutorial_activities[[#This Row],[avg_ask_price]])/2</f>
        <v>9999.5531660692959</v>
      </c>
    </row>
    <row r="2226" spans="1:20" x14ac:dyDescent="0.25">
      <c r="A2226">
        <v>-1</v>
      </c>
      <c r="B2226">
        <v>111200</v>
      </c>
      <c r="C2226" t="s">
        <v>18</v>
      </c>
      <c r="D2226">
        <v>2019</v>
      </c>
      <c r="E2226">
        <v>22</v>
      </c>
      <c r="J2226">
        <v>2021</v>
      </c>
      <c r="K2226">
        <v>1</v>
      </c>
      <c r="L2226">
        <v>2022</v>
      </c>
      <c r="M2226">
        <v>22</v>
      </c>
      <c r="P2226">
        <v>2020</v>
      </c>
      <c r="Q2226">
        <v>236.7734375</v>
      </c>
      <c r="R22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2021.9565217391305</v>
      </c>
      <c r="T2226">
        <f>(_2503041722_tutorial_activities[[#This Row],[avg_bid_price]]+_2503041722_tutorial_activities[[#This Row],[avg_ask_price]])/2</f>
        <v>2020.4782608695652</v>
      </c>
    </row>
    <row r="2227" spans="1:20" x14ac:dyDescent="0.25">
      <c r="A2227">
        <v>-1</v>
      </c>
      <c r="B2227">
        <v>111200</v>
      </c>
      <c r="C2227" t="s">
        <v>17</v>
      </c>
      <c r="D2227">
        <v>9996</v>
      </c>
      <c r="E2227">
        <v>1</v>
      </c>
      <c r="F2227">
        <v>9995</v>
      </c>
      <c r="G2227">
        <v>21</v>
      </c>
      <c r="J2227">
        <v>10004</v>
      </c>
      <c r="K2227">
        <v>1</v>
      </c>
      <c r="L2227">
        <v>10005</v>
      </c>
      <c r="M2227">
        <v>21</v>
      </c>
      <c r="P2227">
        <v>10000</v>
      </c>
      <c r="Q2227">
        <v>-180</v>
      </c>
      <c r="R22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2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227">
        <f>(_2503041722_tutorial_activities[[#This Row],[avg_bid_price]]+_2503041722_tutorial_activities[[#This Row],[avg_ask_price]])/2</f>
        <v>10000</v>
      </c>
    </row>
    <row r="2228" spans="1:20" x14ac:dyDescent="0.25">
      <c r="A2228">
        <v>-1</v>
      </c>
      <c r="B2228">
        <v>111300</v>
      </c>
      <c r="C2228" t="s">
        <v>17</v>
      </c>
      <c r="D2228">
        <v>9996</v>
      </c>
      <c r="E2228">
        <v>1</v>
      </c>
      <c r="F2228">
        <v>9995</v>
      </c>
      <c r="G2228">
        <v>29</v>
      </c>
      <c r="J2228">
        <v>9998</v>
      </c>
      <c r="K2228">
        <v>3</v>
      </c>
      <c r="L2228">
        <v>10004</v>
      </c>
      <c r="M2228">
        <v>1</v>
      </c>
      <c r="N2228">
        <v>10005</v>
      </c>
      <c r="O2228">
        <v>29</v>
      </c>
      <c r="P2228">
        <v>9997</v>
      </c>
      <c r="Q2228">
        <v>-180</v>
      </c>
      <c r="R22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2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10004.333333333334</v>
      </c>
      <c r="T2228">
        <f>(_2503041722_tutorial_activities[[#This Row],[avg_bid_price]]+_2503041722_tutorial_activities[[#This Row],[avg_ask_price]])/2</f>
        <v>9999.6833333333343</v>
      </c>
    </row>
    <row r="2229" spans="1:20" x14ac:dyDescent="0.25">
      <c r="A2229">
        <v>-1</v>
      </c>
      <c r="B2229">
        <v>111300</v>
      </c>
      <c r="C2229" t="s">
        <v>18</v>
      </c>
      <c r="D2229">
        <v>2019</v>
      </c>
      <c r="E2229">
        <v>31</v>
      </c>
      <c r="J2229">
        <v>2022</v>
      </c>
      <c r="K2229">
        <v>30</v>
      </c>
      <c r="P2229">
        <v>2020.5</v>
      </c>
      <c r="Q2229">
        <v>229.5078125</v>
      </c>
      <c r="R22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29">
        <f>(_2503041722_tutorial_activities[[#This Row],[avg_bid_price]]+_2503041722_tutorial_activities[[#This Row],[avg_ask_price]])/2</f>
        <v>2020.5</v>
      </c>
    </row>
    <row r="2230" spans="1:20" x14ac:dyDescent="0.25">
      <c r="A2230">
        <v>-1</v>
      </c>
      <c r="B2230">
        <v>111400</v>
      </c>
      <c r="C2230" t="s">
        <v>17</v>
      </c>
      <c r="D2230">
        <v>9996</v>
      </c>
      <c r="E2230">
        <v>1</v>
      </c>
      <c r="F2230">
        <v>9995</v>
      </c>
      <c r="G2230">
        <v>23</v>
      </c>
      <c r="J2230">
        <v>10004</v>
      </c>
      <c r="K2230">
        <v>1</v>
      </c>
      <c r="L2230">
        <v>10005</v>
      </c>
      <c r="M2230">
        <v>23</v>
      </c>
      <c r="P2230">
        <v>10000</v>
      </c>
      <c r="Q2230">
        <v>-180</v>
      </c>
      <c r="R22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2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230">
        <f>(_2503041722_tutorial_activities[[#This Row],[avg_bid_price]]+_2503041722_tutorial_activities[[#This Row],[avg_ask_price]])/2</f>
        <v>10000</v>
      </c>
    </row>
    <row r="2231" spans="1:20" x14ac:dyDescent="0.25">
      <c r="A2231">
        <v>-1</v>
      </c>
      <c r="B2231">
        <v>111400</v>
      </c>
      <c r="C2231" t="s">
        <v>18</v>
      </c>
      <c r="D2231">
        <v>2019</v>
      </c>
      <c r="E2231">
        <v>24</v>
      </c>
      <c r="J2231">
        <v>2022</v>
      </c>
      <c r="K2231">
        <v>24</v>
      </c>
      <c r="P2231">
        <v>2020.5</v>
      </c>
      <c r="Q2231">
        <v>232.5625</v>
      </c>
      <c r="R22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31">
        <f>(_2503041722_tutorial_activities[[#This Row],[avg_bid_price]]+_2503041722_tutorial_activities[[#This Row],[avg_ask_price]])/2</f>
        <v>2020.5</v>
      </c>
    </row>
    <row r="2232" spans="1:20" x14ac:dyDescent="0.25">
      <c r="A2232">
        <v>-1</v>
      </c>
      <c r="B2232">
        <v>111500</v>
      </c>
      <c r="C2232" t="s">
        <v>18</v>
      </c>
      <c r="D2232">
        <v>2021</v>
      </c>
      <c r="E2232">
        <v>1</v>
      </c>
      <c r="F2232">
        <v>2019</v>
      </c>
      <c r="G2232">
        <v>28</v>
      </c>
      <c r="J2232">
        <v>2022</v>
      </c>
      <c r="K2232">
        <v>22</v>
      </c>
      <c r="P2232">
        <v>2021.5</v>
      </c>
      <c r="Q2232">
        <v>233.4765625</v>
      </c>
      <c r="R22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2019.0689655172414</v>
      </c>
      <c r="S22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32">
        <f>(_2503041722_tutorial_activities[[#This Row],[avg_bid_price]]+_2503041722_tutorial_activities[[#This Row],[avg_ask_price]])/2</f>
        <v>2020.5344827586207</v>
      </c>
    </row>
    <row r="2233" spans="1:20" x14ac:dyDescent="0.25">
      <c r="A2233">
        <v>-1</v>
      </c>
      <c r="B2233">
        <v>111500</v>
      </c>
      <c r="C2233" t="s">
        <v>17</v>
      </c>
      <c r="D2233">
        <v>9996</v>
      </c>
      <c r="E2233">
        <v>1</v>
      </c>
      <c r="F2233">
        <v>9995</v>
      </c>
      <c r="G2233">
        <v>21</v>
      </c>
      <c r="J2233">
        <v>10004</v>
      </c>
      <c r="K2233">
        <v>1</v>
      </c>
      <c r="L2233">
        <v>10005</v>
      </c>
      <c r="M2233">
        <v>21</v>
      </c>
      <c r="P2233">
        <v>10000</v>
      </c>
      <c r="Q2233">
        <v>-180</v>
      </c>
      <c r="R22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2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233">
        <f>(_2503041722_tutorial_activities[[#This Row],[avg_bid_price]]+_2503041722_tutorial_activities[[#This Row],[avg_ask_price]])/2</f>
        <v>10000</v>
      </c>
    </row>
    <row r="2234" spans="1:20" x14ac:dyDescent="0.25">
      <c r="A2234">
        <v>-1</v>
      </c>
      <c r="B2234">
        <v>111600</v>
      </c>
      <c r="C2234" t="s">
        <v>18</v>
      </c>
      <c r="D2234">
        <v>2019</v>
      </c>
      <c r="E2234">
        <v>39</v>
      </c>
      <c r="J2234">
        <v>2022</v>
      </c>
      <c r="K2234">
        <v>32</v>
      </c>
      <c r="P2234">
        <v>2020.5</v>
      </c>
      <c r="Q2234">
        <v>236.015625</v>
      </c>
      <c r="R22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34">
        <f>(_2503041722_tutorial_activities[[#This Row],[avg_bid_price]]+_2503041722_tutorial_activities[[#This Row],[avg_ask_price]])/2</f>
        <v>2020.5</v>
      </c>
    </row>
    <row r="2235" spans="1:20" x14ac:dyDescent="0.25">
      <c r="A2235">
        <v>-1</v>
      </c>
      <c r="B2235">
        <v>111600</v>
      </c>
      <c r="C2235" t="s">
        <v>17</v>
      </c>
      <c r="D2235">
        <v>9996</v>
      </c>
      <c r="E2235">
        <v>2</v>
      </c>
      <c r="F2235">
        <v>9995</v>
      </c>
      <c r="G2235">
        <v>30</v>
      </c>
      <c r="J2235">
        <v>10004</v>
      </c>
      <c r="K2235">
        <v>2</v>
      </c>
      <c r="L2235">
        <v>10005</v>
      </c>
      <c r="M2235">
        <v>30</v>
      </c>
      <c r="P2235">
        <v>10000</v>
      </c>
      <c r="Q2235">
        <v>-180</v>
      </c>
      <c r="R22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2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235">
        <f>(_2503041722_tutorial_activities[[#This Row],[avg_bid_price]]+_2503041722_tutorial_activities[[#This Row],[avg_ask_price]])/2</f>
        <v>10000</v>
      </c>
    </row>
    <row r="2236" spans="1:20" x14ac:dyDescent="0.25">
      <c r="A2236">
        <v>-1</v>
      </c>
      <c r="B2236">
        <v>111700</v>
      </c>
      <c r="C2236" t="s">
        <v>17</v>
      </c>
      <c r="D2236">
        <v>9996</v>
      </c>
      <c r="E2236">
        <v>2</v>
      </c>
      <c r="F2236">
        <v>9995</v>
      </c>
      <c r="G2236">
        <v>20</v>
      </c>
      <c r="J2236">
        <v>10004</v>
      </c>
      <c r="K2236">
        <v>2</v>
      </c>
      <c r="L2236">
        <v>10005</v>
      </c>
      <c r="M2236">
        <v>20</v>
      </c>
      <c r="P2236">
        <v>10000</v>
      </c>
      <c r="Q2236">
        <v>-180</v>
      </c>
      <c r="R22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2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236">
        <f>(_2503041722_tutorial_activities[[#This Row],[avg_bid_price]]+_2503041722_tutorial_activities[[#This Row],[avg_ask_price]])/2</f>
        <v>10000</v>
      </c>
    </row>
    <row r="2237" spans="1:20" x14ac:dyDescent="0.25">
      <c r="A2237">
        <v>-1</v>
      </c>
      <c r="B2237">
        <v>111700</v>
      </c>
      <c r="C2237" t="s">
        <v>18</v>
      </c>
      <c r="D2237">
        <v>2019</v>
      </c>
      <c r="E2237">
        <v>24</v>
      </c>
      <c r="J2237">
        <v>2022</v>
      </c>
      <c r="K2237">
        <v>22</v>
      </c>
      <c r="P2237">
        <v>2020.5</v>
      </c>
      <c r="Q2237">
        <v>229.9609375</v>
      </c>
      <c r="R22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37">
        <f>(_2503041722_tutorial_activities[[#This Row],[avg_bid_price]]+_2503041722_tutorial_activities[[#This Row],[avg_ask_price]])/2</f>
        <v>2020.5</v>
      </c>
    </row>
    <row r="2238" spans="1:20" x14ac:dyDescent="0.25">
      <c r="A2238">
        <v>-1</v>
      </c>
      <c r="B2238">
        <v>111800</v>
      </c>
      <c r="C2238" t="s">
        <v>17</v>
      </c>
      <c r="D2238">
        <v>9995</v>
      </c>
      <c r="E2238">
        <v>22</v>
      </c>
      <c r="J2238">
        <v>10005</v>
      </c>
      <c r="K2238">
        <v>22</v>
      </c>
      <c r="P2238">
        <v>10000</v>
      </c>
      <c r="Q2238">
        <v>-180</v>
      </c>
      <c r="R22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38">
        <f>(_2503041722_tutorial_activities[[#This Row],[avg_bid_price]]+_2503041722_tutorial_activities[[#This Row],[avg_ask_price]])/2</f>
        <v>10000</v>
      </c>
    </row>
    <row r="2239" spans="1:20" x14ac:dyDescent="0.25">
      <c r="A2239">
        <v>-1</v>
      </c>
      <c r="B2239">
        <v>111800</v>
      </c>
      <c r="C2239" t="s">
        <v>18</v>
      </c>
      <c r="D2239">
        <v>2019</v>
      </c>
      <c r="E2239">
        <v>28</v>
      </c>
      <c r="J2239">
        <v>2022</v>
      </c>
      <c r="K2239">
        <v>22</v>
      </c>
      <c r="P2239">
        <v>2020.5</v>
      </c>
      <c r="Q2239">
        <v>228.2578125</v>
      </c>
      <c r="R22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39">
        <f>(_2503041722_tutorial_activities[[#This Row],[avg_bid_price]]+_2503041722_tutorial_activities[[#This Row],[avg_ask_price]])/2</f>
        <v>2020.5</v>
      </c>
    </row>
    <row r="2240" spans="1:20" x14ac:dyDescent="0.25">
      <c r="A2240">
        <v>-1</v>
      </c>
      <c r="B2240">
        <v>111900</v>
      </c>
      <c r="C2240" t="s">
        <v>18</v>
      </c>
      <c r="D2240">
        <v>2019</v>
      </c>
      <c r="E2240">
        <v>22</v>
      </c>
      <c r="J2240">
        <v>2022</v>
      </c>
      <c r="K2240">
        <v>22</v>
      </c>
      <c r="P2240">
        <v>2020.5</v>
      </c>
      <c r="Q2240">
        <v>237.953125</v>
      </c>
      <c r="R22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40">
        <f>(_2503041722_tutorial_activities[[#This Row],[avg_bid_price]]+_2503041722_tutorial_activities[[#This Row],[avg_ask_price]])/2</f>
        <v>2020.5</v>
      </c>
    </row>
    <row r="2241" spans="1:20" x14ac:dyDescent="0.25">
      <c r="A2241">
        <v>-1</v>
      </c>
      <c r="B2241">
        <v>111900</v>
      </c>
      <c r="C2241" t="s">
        <v>17</v>
      </c>
      <c r="D2241">
        <v>9996</v>
      </c>
      <c r="E2241">
        <v>2</v>
      </c>
      <c r="F2241">
        <v>9995</v>
      </c>
      <c r="G2241">
        <v>20</v>
      </c>
      <c r="J2241">
        <v>10002</v>
      </c>
      <c r="K2241">
        <v>5</v>
      </c>
      <c r="L2241">
        <v>10004</v>
      </c>
      <c r="M2241">
        <v>2</v>
      </c>
      <c r="N2241">
        <v>10005</v>
      </c>
      <c r="O2241">
        <v>20</v>
      </c>
      <c r="P2241">
        <v>9999</v>
      </c>
      <c r="Q2241">
        <v>-180</v>
      </c>
      <c r="R22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2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10004.37037037037</v>
      </c>
      <c r="T2241">
        <f>(_2503041722_tutorial_activities[[#This Row],[avg_bid_price]]+_2503041722_tutorial_activities[[#This Row],[avg_ask_price]])/2</f>
        <v>9999.7306397306402</v>
      </c>
    </row>
    <row r="2242" spans="1:20" x14ac:dyDescent="0.25">
      <c r="A2242">
        <v>-1</v>
      </c>
      <c r="B2242">
        <v>112000</v>
      </c>
      <c r="C2242" t="s">
        <v>18</v>
      </c>
      <c r="D2242">
        <v>2018</v>
      </c>
      <c r="E2242">
        <v>26</v>
      </c>
      <c r="J2242">
        <v>2020</v>
      </c>
      <c r="K2242">
        <v>4</v>
      </c>
      <c r="L2242">
        <v>2021</v>
      </c>
      <c r="M2242">
        <v>26</v>
      </c>
      <c r="P2242">
        <v>2019</v>
      </c>
      <c r="Q2242">
        <v>268.484375</v>
      </c>
      <c r="R22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2020.8666666666666</v>
      </c>
      <c r="T2242">
        <f>(_2503041722_tutorial_activities[[#This Row],[avg_bid_price]]+_2503041722_tutorial_activities[[#This Row],[avg_ask_price]])/2</f>
        <v>2019.4333333333334</v>
      </c>
    </row>
    <row r="2243" spans="1:20" x14ac:dyDescent="0.25">
      <c r="A2243">
        <v>-1</v>
      </c>
      <c r="B2243">
        <v>112000</v>
      </c>
      <c r="C2243" t="s">
        <v>17</v>
      </c>
      <c r="D2243">
        <v>9996</v>
      </c>
      <c r="E2243">
        <v>2</v>
      </c>
      <c r="F2243">
        <v>9995</v>
      </c>
      <c r="G2243">
        <v>24</v>
      </c>
      <c r="J2243">
        <v>10004</v>
      </c>
      <c r="K2243">
        <v>2</v>
      </c>
      <c r="L2243">
        <v>10005</v>
      </c>
      <c r="M2243">
        <v>24</v>
      </c>
      <c r="P2243">
        <v>10000</v>
      </c>
      <c r="Q2243">
        <v>-180</v>
      </c>
      <c r="R22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2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243">
        <f>(_2503041722_tutorial_activities[[#This Row],[avg_bid_price]]+_2503041722_tutorial_activities[[#This Row],[avg_ask_price]])/2</f>
        <v>10000</v>
      </c>
    </row>
    <row r="2244" spans="1:20" x14ac:dyDescent="0.25">
      <c r="A2244">
        <v>-1</v>
      </c>
      <c r="B2244">
        <v>112100</v>
      </c>
      <c r="C2244" t="s">
        <v>17</v>
      </c>
      <c r="D2244">
        <v>9996</v>
      </c>
      <c r="E2244">
        <v>2</v>
      </c>
      <c r="F2244">
        <v>9995</v>
      </c>
      <c r="G2244">
        <v>20</v>
      </c>
      <c r="J2244">
        <v>9998</v>
      </c>
      <c r="K2244">
        <v>5</v>
      </c>
      <c r="L2244">
        <v>10002</v>
      </c>
      <c r="M2244">
        <v>7</v>
      </c>
      <c r="N2244">
        <v>10004</v>
      </c>
      <c r="O2244">
        <v>2</v>
      </c>
      <c r="P2244">
        <v>9997</v>
      </c>
      <c r="Q2244">
        <v>-180</v>
      </c>
      <c r="R22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2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10000.857142857143</v>
      </c>
      <c r="T2244">
        <f>(_2503041722_tutorial_activities[[#This Row],[avg_bid_price]]+_2503041722_tutorial_activities[[#This Row],[avg_ask_price]])/2</f>
        <v>9997.9740259740265</v>
      </c>
    </row>
    <row r="2245" spans="1:20" x14ac:dyDescent="0.25">
      <c r="A2245">
        <v>-1</v>
      </c>
      <c r="B2245">
        <v>112100</v>
      </c>
      <c r="C2245" t="s">
        <v>18</v>
      </c>
      <c r="D2245">
        <v>2018</v>
      </c>
      <c r="E2245">
        <v>22</v>
      </c>
      <c r="J2245">
        <v>2022</v>
      </c>
      <c r="K2245">
        <v>22</v>
      </c>
      <c r="P2245">
        <v>2020</v>
      </c>
      <c r="Q2245">
        <v>253.8359375</v>
      </c>
      <c r="R22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45">
        <f>(_2503041722_tutorial_activities[[#This Row],[avg_bid_price]]+_2503041722_tutorial_activities[[#This Row],[avg_ask_price]])/2</f>
        <v>2020</v>
      </c>
    </row>
    <row r="2246" spans="1:20" x14ac:dyDescent="0.25">
      <c r="A2246">
        <v>-1</v>
      </c>
      <c r="B2246">
        <v>112200</v>
      </c>
      <c r="C2246" t="s">
        <v>17</v>
      </c>
      <c r="D2246">
        <v>9998</v>
      </c>
      <c r="E2246">
        <v>1</v>
      </c>
      <c r="F2246">
        <v>9996</v>
      </c>
      <c r="G2246">
        <v>2</v>
      </c>
      <c r="H2246">
        <v>9995</v>
      </c>
      <c r="I2246">
        <v>26</v>
      </c>
      <c r="J2246">
        <v>10004</v>
      </c>
      <c r="K2246">
        <v>2</v>
      </c>
      <c r="L2246">
        <v>10005</v>
      </c>
      <c r="M2246">
        <v>26</v>
      </c>
      <c r="P2246">
        <v>10001</v>
      </c>
      <c r="Q2246">
        <v>-180</v>
      </c>
      <c r="R22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9995.1724137931033</v>
      </c>
      <c r="S22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246">
        <f>(_2503041722_tutorial_activities[[#This Row],[avg_bid_price]]+_2503041722_tutorial_activities[[#This Row],[avg_ask_price]])/2</f>
        <v>10000.050492610837</v>
      </c>
    </row>
    <row r="2247" spans="1:20" x14ac:dyDescent="0.25">
      <c r="A2247">
        <v>-1</v>
      </c>
      <c r="B2247">
        <v>112200</v>
      </c>
      <c r="C2247" t="s">
        <v>18</v>
      </c>
      <c r="D2247">
        <v>2020</v>
      </c>
      <c r="E2247">
        <v>1</v>
      </c>
      <c r="F2247">
        <v>2018</v>
      </c>
      <c r="G2247">
        <v>28</v>
      </c>
      <c r="J2247">
        <v>2022</v>
      </c>
      <c r="K2247">
        <v>28</v>
      </c>
      <c r="P2247">
        <v>2021</v>
      </c>
      <c r="Q2247">
        <v>256.9375</v>
      </c>
      <c r="R22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2018.0689655172414</v>
      </c>
      <c r="S22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47">
        <f>(_2503041722_tutorial_activities[[#This Row],[avg_bid_price]]+_2503041722_tutorial_activities[[#This Row],[avg_ask_price]])/2</f>
        <v>2020.0344827586207</v>
      </c>
    </row>
    <row r="2248" spans="1:20" x14ac:dyDescent="0.25">
      <c r="A2248">
        <v>-1</v>
      </c>
      <c r="B2248">
        <v>112300</v>
      </c>
      <c r="C2248" t="s">
        <v>18</v>
      </c>
      <c r="D2248">
        <v>2018</v>
      </c>
      <c r="E2248">
        <v>31</v>
      </c>
      <c r="J2248">
        <v>2021</v>
      </c>
      <c r="K2248">
        <v>26</v>
      </c>
      <c r="P2248">
        <v>2019.5</v>
      </c>
      <c r="Q2248">
        <v>265.15625</v>
      </c>
      <c r="R22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48">
        <f>(_2503041722_tutorial_activities[[#This Row],[avg_bid_price]]+_2503041722_tutorial_activities[[#This Row],[avg_ask_price]])/2</f>
        <v>2019.5</v>
      </c>
    </row>
    <row r="2249" spans="1:20" x14ac:dyDescent="0.25">
      <c r="A2249">
        <v>-1</v>
      </c>
      <c r="B2249">
        <v>112300</v>
      </c>
      <c r="C2249" t="s">
        <v>17</v>
      </c>
      <c r="D2249">
        <v>9995</v>
      </c>
      <c r="E2249">
        <v>26</v>
      </c>
      <c r="J2249">
        <v>10005</v>
      </c>
      <c r="K2249">
        <v>26</v>
      </c>
      <c r="P2249">
        <v>10000</v>
      </c>
      <c r="Q2249">
        <v>-180</v>
      </c>
      <c r="R22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49">
        <f>(_2503041722_tutorial_activities[[#This Row],[avg_bid_price]]+_2503041722_tutorial_activities[[#This Row],[avg_ask_price]])/2</f>
        <v>10000</v>
      </c>
    </row>
    <row r="2250" spans="1:20" x14ac:dyDescent="0.25">
      <c r="A2250">
        <v>-1</v>
      </c>
      <c r="B2250">
        <v>112400</v>
      </c>
      <c r="C2250" t="s">
        <v>18</v>
      </c>
      <c r="D2250">
        <v>2018</v>
      </c>
      <c r="E2250">
        <v>29</v>
      </c>
      <c r="J2250">
        <v>2021</v>
      </c>
      <c r="K2250">
        <v>29</v>
      </c>
      <c r="P2250">
        <v>2019.5</v>
      </c>
      <c r="Q2250">
        <v>265.84375</v>
      </c>
      <c r="R22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50">
        <f>(_2503041722_tutorial_activities[[#This Row],[avg_bid_price]]+_2503041722_tutorial_activities[[#This Row],[avg_ask_price]])/2</f>
        <v>2019.5</v>
      </c>
    </row>
    <row r="2251" spans="1:20" x14ac:dyDescent="0.25">
      <c r="A2251">
        <v>-1</v>
      </c>
      <c r="B2251">
        <v>112400</v>
      </c>
      <c r="C2251" t="s">
        <v>17</v>
      </c>
      <c r="D2251">
        <v>9998</v>
      </c>
      <c r="E2251">
        <v>9</v>
      </c>
      <c r="F2251">
        <v>9996</v>
      </c>
      <c r="G2251">
        <v>1</v>
      </c>
      <c r="H2251">
        <v>9995</v>
      </c>
      <c r="I2251">
        <v>28</v>
      </c>
      <c r="J2251">
        <v>10004</v>
      </c>
      <c r="K2251">
        <v>1</v>
      </c>
      <c r="L2251">
        <v>10005</v>
      </c>
      <c r="M2251">
        <v>28</v>
      </c>
      <c r="P2251">
        <v>10001</v>
      </c>
      <c r="Q2251">
        <v>-180</v>
      </c>
      <c r="R22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9995.7368421052633</v>
      </c>
      <c r="S22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251">
        <f>(_2503041722_tutorial_activities[[#This Row],[avg_bid_price]]+_2503041722_tutorial_activities[[#This Row],[avg_ask_price]])/2</f>
        <v>10000.351179673322</v>
      </c>
    </row>
    <row r="2252" spans="1:20" x14ac:dyDescent="0.25">
      <c r="A2252">
        <v>-1</v>
      </c>
      <c r="B2252">
        <v>112500</v>
      </c>
      <c r="C2252" t="s">
        <v>17</v>
      </c>
      <c r="D2252">
        <v>9996</v>
      </c>
      <c r="E2252">
        <v>2</v>
      </c>
      <c r="F2252">
        <v>9995</v>
      </c>
      <c r="G2252">
        <v>21</v>
      </c>
      <c r="J2252">
        <v>10002</v>
      </c>
      <c r="K2252">
        <v>3</v>
      </c>
      <c r="L2252">
        <v>10004</v>
      </c>
      <c r="M2252">
        <v>2</v>
      </c>
      <c r="N2252">
        <v>10005</v>
      </c>
      <c r="O2252">
        <v>21</v>
      </c>
      <c r="P2252">
        <v>9999</v>
      </c>
      <c r="Q2252">
        <v>-180</v>
      </c>
      <c r="R22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2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10004.576923076924</v>
      </c>
      <c r="T2252">
        <f>(_2503041722_tutorial_activities[[#This Row],[avg_bid_price]]+_2503041722_tutorial_activities[[#This Row],[avg_ask_price]])/2</f>
        <v>9999.8319397993328</v>
      </c>
    </row>
    <row r="2253" spans="1:20" x14ac:dyDescent="0.25">
      <c r="A2253">
        <v>-1</v>
      </c>
      <c r="B2253">
        <v>112500</v>
      </c>
      <c r="C2253" t="s">
        <v>18</v>
      </c>
      <c r="D2253">
        <v>2018</v>
      </c>
      <c r="E2253">
        <v>23</v>
      </c>
      <c r="J2253">
        <v>2021</v>
      </c>
      <c r="K2253">
        <v>23</v>
      </c>
      <c r="P2253">
        <v>2019.5</v>
      </c>
      <c r="Q2253">
        <v>264.3359375</v>
      </c>
      <c r="R22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53">
        <f>(_2503041722_tutorial_activities[[#This Row],[avg_bid_price]]+_2503041722_tutorial_activities[[#This Row],[avg_ask_price]])/2</f>
        <v>2019.5</v>
      </c>
    </row>
    <row r="2254" spans="1:20" x14ac:dyDescent="0.25">
      <c r="A2254">
        <v>-1</v>
      </c>
      <c r="B2254">
        <v>112600</v>
      </c>
      <c r="C2254" t="s">
        <v>17</v>
      </c>
      <c r="D2254">
        <v>9995</v>
      </c>
      <c r="E2254">
        <v>30</v>
      </c>
      <c r="J2254">
        <v>10005</v>
      </c>
      <c r="K2254">
        <v>30</v>
      </c>
      <c r="P2254">
        <v>10000</v>
      </c>
      <c r="Q2254">
        <v>-180</v>
      </c>
      <c r="R22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54">
        <f>(_2503041722_tutorial_activities[[#This Row],[avg_bid_price]]+_2503041722_tutorial_activities[[#This Row],[avg_ask_price]])/2</f>
        <v>10000</v>
      </c>
    </row>
    <row r="2255" spans="1:20" x14ac:dyDescent="0.25">
      <c r="A2255">
        <v>-1</v>
      </c>
      <c r="B2255">
        <v>112600</v>
      </c>
      <c r="C2255" t="s">
        <v>18</v>
      </c>
      <c r="D2255">
        <v>2018</v>
      </c>
      <c r="E2255">
        <v>30</v>
      </c>
      <c r="J2255">
        <v>2021</v>
      </c>
      <c r="K2255">
        <v>30</v>
      </c>
      <c r="P2255">
        <v>2019.5</v>
      </c>
      <c r="Q2255">
        <v>265.5078125</v>
      </c>
      <c r="R22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55">
        <f>(_2503041722_tutorial_activities[[#This Row],[avg_bid_price]]+_2503041722_tutorial_activities[[#This Row],[avg_ask_price]])/2</f>
        <v>2019.5</v>
      </c>
    </row>
    <row r="2256" spans="1:20" x14ac:dyDescent="0.25">
      <c r="A2256">
        <v>-1</v>
      </c>
      <c r="B2256">
        <v>112700</v>
      </c>
      <c r="C2256" t="s">
        <v>18</v>
      </c>
      <c r="D2256">
        <v>2018</v>
      </c>
      <c r="E2256">
        <v>29</v>
      </c>
      <c r="J2256">
        <v>2021</v>
      </c>
      <c r="K2256">
        <v>29</v>
      </c>
      <c r="P2256">
        <v>2019.5</v>
      </c>
      <c r="Q2256">
        <v>276.5703125</v>
      </c>
      <c r="R22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56">
        <f>(_2503041722_tutorial_activities[[#This Row],[avg_bid_price]]+_2503041722_tutorial_activities[[#This Row],[avg_ask_price]])/2</f>
        <v>2019.5</v>
      </c>
    </row>
    <row r="2257" spans="1:20" x14ac:dyDescent="0.25">
      <c r="A2257">
        <v>-1</v>
      </c>
      <c r="B2257">
        <v>112700</v>
      </c>
      <c r="C2257" t="s">
        <v>17</v>
      </c>
      <c r="D2257">
        <v>9996</v>
      </c>
      <c r="E2257">
        <v>1</v>
      </c>
      <c r="F2257">
        <v>9995</v>
      </c>
      <c r="G2257">
        <v>28</v>
      </c>
      <c r="J2257">
        <v>10002</v>
      </c>
      <c r="K2257">
        <v>7</v>
      </c>
      <c r="L2257">
        <v>10004</v>
      </c>
      <c r="M2257">
        <v>1</v>
      </c>
      <c r="N2257">
        <v>10005</v>
      </c>
      <c r="O2257">
        <v>28</v>
      </c>
      <c r="P2257">
        <v>9999</v>
      </c>
      <c r="Q2257">
        <v>-180</v>
      </c>
      <c r="R22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2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10004.388888888889</v>
      </c>
      <c r="T2257">
        <f>(_2503041722_tutorial_activities[[#This Row],[avg_bid_price]]+_2503041722_tutorial_activities[[#This Row],[avg_ask_price]])/2</f>
        <v>9999.711685823755</v>
      </c>
    </row>
    <row r="2258" spans="1:20" x14ac:dyDescent="0.25">
      <c r="A2258">
        <v>-1</v>
      </c>
      <c r="B2258">
        <v>112800</v>
      </c>
      <c r="C2258" t="s">
        <v>18</v>
      </c>
      <c r="D2258">
        <v>2018</v>
      </c>
      <c r="E2258">
        <v>29</v>
      </c>
      <c r="J2258">
        <v>2021</v>
      </c>
      <c r="K2258">
        <v>22</v>
      </c>
      <c r="P2258">
        <v>2019.5</v>
      </c>
      <c r="Q2258">
        <v>276.671875</v>
      </c>
      <c r="R22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58">
        <f>(_2503041722_tutorial_activities[[#This Row],[avg_bid_price]]+_2503041722_tutorial_activities[[#This Row],[avg_ask_price]])/2</f>
        <v>2019.5</v>
      </c>
    </row>
    <row r="2259" spans="1:20" x14ac:dyDescent="0.25">
      <c r="A2259">
        <v>-1</v>
      </c>
      <c r="B2259">
        <v>112800</v>
      </c>
      <c r="C2259" t="s">
        <v>17</v>
      </c>
      <c r="D2259">
        <v>9995</v>
      </c>
      <c r="E2259">
        <v>22</v>
      </c>
      <c r="J2259">
        <v>10005</v>
      </c>
      <c r="K2259">
        <v>22</v>
      </c>
      <c r="P2259">
        <v>10000</v>
      </c>
      <c r="Q2259">
        <v>-180</v>
      </c>
      <c r="R22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59">
        <f>(_2503041722_tutorial_activities[[#This Row],[avg_bid_price]]+_2503041722_tutorial_activities[[#This Row],[avg_ask_price]])/2</f>
        <v>10000</v>
      </c>
    </row>
    <row r="2260" spans="1:20" x14ac:dyDescent="0.25">
      <c r="A2260">
        <v>-1</v>
      </c>
      <c r="B2260">
        <v>112900</v>
      </c>
      <c r="C2260" t="s">
        <v>17</v>
      </c>
      <c r="D2260">
        <v>9998</v>
      </c>
      <c r="E2260">
        <v>1</v>
      </c>
      <c r="F2260">
        <v>9996</v>
      </c>
      <c r="G2260">
        <v>2</v>
      </c>
      <c r="H2260">
        <v>9995</v>
      </c>
      <c r="I2260">
        <v>20</v>
      </c>
      <c r="J2260">
        <v>10004</v>
      </c>
      <c r="K2260">
        <v>2</v>
      </c>
      <c r="L2260">
        <v>10005</v>
      </c>
      <c r="M2260">
        <v>20</v>
      </c>
      <c r="P2260">
        <v>10001</v>
      </c>
      <c r="Q2260">
        <v>-180</v>
      </c>
      <c r="R22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9995.217391304348</v>
      </c>
      <c r="S22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260">
        <f>(_2503041722_tutorial_activities[[#This Row],[avg_bid_price]]+_2503041722_tutorial_activities[[#This Row],[avg_ask_price]])/2</f>
        <v>10000.06324110672</v>
      </c>
    </row>
    <row r="2261" spans="1:20" x14ac:dyDescent="0.25">
      <c r="A2261">
        <v>-1</v>
      </c>
      <c r="B2261">
        <v>112900</v>
      </c>
      <c r="C2261" t="s">
        <v>18</v>
      </c>
      <c r="D2261">
        <v>2018</v>
      </c>
      <c r="E2261">
        <v>22</v>
      </c>
      <c r="J2261">
        <v>2021</v>
      </c>
      <c r="K2261">
        <v>22</v>
      </c>
      <c r="P2261">
        <v>2019.5</v>
      </c>
      <c r="Q2261">
        <v>277.6328125</v>
      </c>
      <c r="R22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61">
        <f>(_2503041722_tutorial_activities[[#This Row],[avg_bid_price]]+_2503041722_tutorial_activities[[#This Row],[avg_ask_price]])/2</f>
        <v>2019.5</v>
      </c>
    </row>
    <row r="2262" spans="1:20" x14ac:dyDescent="0.25">
      <c r="A2262">
        <v>-1</v>
      </c>
      <c r="B2262">
        <v>113000</v>
      </c>
      <c r="C2262" t="s">
        <v>17</v>
      </c>
      <c r="D2262">
        <v>10002</v>
      </c>
      <c r="E2262">
        <v>4</v>
      </c>
      <c r="F2262">
        <v>9996</v>
      </c>
      <c r="G2262">
        <v>1</v>
      </c>
      <c r="H2262">
        <v>9995</v>
      </c>
      <c r="I2262">
        <v>26</v>
      </c>
      <c r="J2262">
        <v>10004</v>
      </c>
      <c r="K2262">
        <v>1</v>
      </c>
      <c r="L2262">
        <v>10005</v>
      </c>
      <c r="M2262">
        <v>26</v>
      </c>
      <c r="P2262">
        <v>10003</v>
      </c>
      <c r="Q2262">
        <v>-180</v>
      </c>
      <c r="R22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9995.9354838709678</v>
      </c>
      <c r="S22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262">
        <f>(_2503041722_tutorial_activities[[#This Row],[avg_bid_price]]+_2503041722_tutorial_activities[[#This Row],[avg_ask_price]])/2</f>
        <v>10000.449223416967</v>
      </c>
    </row>
    <row r="2263" spans="1:20" x14ac:dyDescent="0.25">
      <c r="A2263">
        <v>-1</v>
      </c>
      <c r="B2263">
        <v>113000</v>
      </c>
      <c r="C2263" t="s">
        <v>18</v>
      </c>
      <c r="D2263">
        <v>2018</v>
      </c>
      <c r="E2263">
        <v>27</v>
      </c>
      <c r="J2263">
        <v>2020</v>
      </c>
      <c r="K2263">
        <v>4</v>
      </c>
      <c r="L2263">
        <v>2021</v>
      </c>
      <c r="M2263">
        <v>27</v>
      </c>
      <c r="P2263">
        <v>2019</v>
      </c>
      <c r="Q2263">
        <v>280.1640625</v>
      </c>
      <c r="R22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2020.8709677419354</v>
      </c>
      <c r="T2263">
        <f>(_2503041722_tutorial_activities[[#This Row],[avg_bid_price]]+_2503041722_tutorial_activities[[#This Row],[avg_ask_price]])/2</f>
        <v>2019.4354838709678</v>
      </c>
    </row>
    <row r="2264" spans="1:20" x14ac:dyDescent="0.25">
      <c r="A2264">
        <v>-1</v>
      </c>
      <c r="B2264">
        <v>113100</v>
      </c>
      <c r="C2264" t="s">
        <v>18</v>
      </c>
      <c r="D2264">
        <v>2018</v>
      </c>
      <c r="E2264">
        <v>21</v>
      </c>
      <c r="J2264">
        <v>2021</v>
      </c>
      <c r="K2264">
        <v>21</v>
      </c>
      <c r="P2264">
        <v>2019.5</v>
      </c>
      <c r="Q2264">
        <v>266.578125</v>
      </c>
      <c r="R22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64">
        <f>(_2503041722_tutorial_activities[[#This Row],[avg_bid_price]]+_2503041722_tutorial_activities[[#This Row],[avg_ask_price]])/2</f>
        <v>2019.5</v>
      </c>
    </row>
    <row r="2265" spans="1:20" x14ac:dyDescent="0.25">
      <c r="A2265">
        <v>-1</v>
      </c>
      <c r="B2265">
        <v>113100</v>
      </c>
      <c r="C2265" t="s">
        <v>17</v>
      </c>
      <c r="D2265">
        <v>9998</v>
      </c>
      <c r="E2265">
        <v>3</v>
      </c>
      <c r="F2265">
        <v>9996</v>
      </c>
      <c r="G2265">
        <v>1</v>
      </c>
      <c r="H2265">
        <v>9995</v>
      </c>
      <c r="I2265">
        <v>20</v>
      </c>
      <c r="J2265">
        <v>10004</v>
      </c>
      <c r="K2265">
        <v>1</v>
      </c>
      <c r="L2265">
        <v>10005</v>
      </c>
      <c r="M2265">
        <v>20</v>
      </c>
      <c r="P2265">
        <v>10001</v>
      </c>
      <c r="Q2265">
        <v>-180</v>
      </c>
      <c r="R22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9995.4166666666661</v>
      </c>
      <c r="S22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265">
        <f>(_2503041722_tutorial_activities[[#This Row],[avg_bid_price]]+_2503041722_tutorial_activities[[#This Row],[avg_ask_price]])/2</f>
        <v>10000.184523809523</v>
      </c>
    </row>
    <row r="2266" spans="1:20" x14ac:dyDescent="0.25">
      <c r="A2266">
        <v>-1</v>
      </c>
      <c r="B2266">
        <v>113200</v>
      </c>
      <c r="C2266" t="s">
        <v>18</v>
      </c>
      <c r="D2266">
        <v>2018</v>
      </c>
      <c r="E2266">
        <v>38</v>
      </c>
      <c r="J2266">
        <v>2021</v>
      </c>
      <c r="K2266">
        <v>31</v>
      </c>
      <c r="P2266">
        <v>2019.5</v>
      </c>
      <c r="Q2266">
        <v>286.578125</v>
      </c>
      <c r="R22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66">
        <f>(_2503041722_tutorial_activities[[#This Row],[avg_bid_price]]+_2503041722_tutorial_activities[[#This Row],[avg_ask_price]])/2</f>
        <v>2019.5</v>
      </c>
    </row>
    <row r="2267" spans="1:20" x14ac:dyDescent="0.25">
      <c r="A2267">
        <v>-1</v>
      </c>
      <c r="B2267">
        <v>113200</v>
      </c>
      <c r="C2267" t="s">
        <v>17</v>
      </c>
      <c r="D2267">
        <v>9996</v>
      </c>
      <c r="E2267">
        <v>2</v>
      </c>
      <c r="F2267">
        <v>9995</v>
      </c>
      <c r="G2267">
        <v>29</v>
      </c>
      <c r="J2267">
        <v>10002</v>
      </c>
      <c r="K2267">
        <v>10</v>
      </c>
      <c r="L2267">
        <v>10004</v>
      </c>
      <c r="M2267">
        <v>2</v>
      </c>
      <c r="N2267">
        <v>10005</v>
      </c>
      <c r="O2267">
        <v>29</v>
      </c>
      <c r="P2267">
        <v>9999</v>
      </c>
      <c r="Q2267">
        <v>-180</v>
      </c>
      <c r="R22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2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10004.219512195123</v>
      </c>
      <c r="T2267">
        <f>(_2503041722_tutorial_activities[[#This Row],[avg_bid_price]]+_2503041722_tutorial_activities[[#This Row],[avg_ask_price]])/2</f>
        <v>9999.6420141620765</v>
      </c>
    </row>
    <row r="2268" spans="1:20" x14ac:dyDescent="0.25">
      <c r="A2268">
        <v>-1</v>
      </c>
      <c r="B2268">
        <v>113300</v>
      </c>
      <c r="C2268" t="s">
        <v>17</v>
      </c>
      <c r="D2268">
        <v>9996</v>
      </c>
      <c r="E2268">
        <v>2</v>
      </c>
      <c r="F2268">
        <v>9995</v>
      </c>
      <c r="G2268">
        <v>20</v>
      </c>
      <c r="J2268">
        <v>10004</v>
      </c>
      <c r="K2268">
        <v>2</v>
      </c>
      <c r="L2268">
        <v>10005</v>
      </c>
      <c r="M2268">
        <v>20</v>
      </c>
      <c r="P2268">
        <v>10000</v>
      </c>
      <c r="Q2268">
        <v>-180</v>
      </c>
      <c r="R22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2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268">
        <f>(_2503041722_tutorial_activities[[#This Row],[avg_bid_price]]+_2503041722_tutorial_activities[[#This Row],[avg_ask_price]])/2</f>
        <v>10000</v>
      </c>
    </row>
    <row r="2269" spans="1:20" x14ac:dyDescent="0.25">
      <c r="A2269">
        <v>-1</v>
      </c>
      <c r="B2269">
        <v>113300</v>
      </c>
      <c r="C2269" t="s">
        <v>18</v>
      </c>
      <c r="D2269">
        <v>2018</v>
      </c>
      <c r="E2269">
        <v>17</v>
      </c>
      <c r="J2269">
        <v>2021</v>
      </c>
      <c r="K2269">
        <v>22</v>
      </c>
      <c r="P2269">
        <v>2019.5</v>
      </c>
      <c r="Q2269">
        <v>283.2109375</v>
      </c>
      <c r="R22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69">
        <f>(_2503041722_tutorial_activities[[#This Row],[avg_bid_price]]+_2503041722_tutorial_activities[[#This Row],[avg_ask_price]])/2</f>
        <v>2019.5</v>
      </c>
    </row>
    <row r="2270" spans="1:20" x14ac:dyDescent="0.25">
      <c r="A2270">
        <v>-1</v>
      </c>
      <c r="B2270">
        <v>113400</v>
      </c>
      <c r="C2270" t="s">
        <v>17</v>
      </c>
      <c r="D2270">
        <v>9996</v>
      </c>
      <c r="E2270">
        <v>1</v>
      </c>
      <c r="F2270">
        <v>9995</v>
      </c>
      <c r="G2270">
        <v>20</v>
      </c>
      <c r="J2270">
        <v>10004</v>
      </c>
      <c r="K2270">
        <v>1</v>
      </c>
      <c r="L2270">
        <v>10005</v>
      </c>
      <c r="M2270">
        <v>20</v>
      </c>
      <c r="P2270">
        <v>10000</v>
      </c>
      <c r="Q2270">
        <v>-180</v>
      </c>
      <c r="R22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2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270">
        <f>(_2503041722_tutorial_activities[[#This Row],[avg_bid_price]]+_2503041722_tutorial_activities[[#This Row],[avg_ask_price]])/2</f>
        <v>10000</v>
      </c>
    </row>
    <row r="2271" spans="1:20" x14ac:dyDescent="0.25">
      <c r="A2271">
        <v>-1</v>
      </c>
      <c r="B2271">
        <v>113400</v>
      </c>
      <c r="C2271" t="s">
        <v>18</v>
      </c>
      <c r="D2271">
        <v>2018</v>
      </c>
      <c r="E2271">
        <v>21</v>
      </c>
      <c r="J2271">
        <v>2021</v>
      </c>
      <c r="K2271">
        <v>21</v>
      </c>
      <c r="P2271">
        <v>2019.5</v>
      </c>
      <c r="Q2271">
        <v>284.5625</v>
      </c>
      <c r="R22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71">
        <f>(_2503041722_tutorial_activities[[#This Row],[avg_bid_price]]+_2503041722_tutorial_activities[[#This Row],[avg_ask_price]])/2</f>
        <v>2019.5</v>
      </c>
    </row>
    <row r="2272" spans="1:20" x14ac:dyDescent="0.25">
      <c r="A2272">
        <v>-1</v>
      </c>
      <c r="B2272">
        <v>113500</v>
      </c>
      <c r="C2272" t="s">
        <v>18</v>
      </c>
      <c r="D2272">
        <v>2018</v>
      </c>
      <c r="E2272">
        <v>21</v>
      </c>
      <c r="J2272">
        <v>2021</v>
      </c>
      <c r="K2272">
        <v>21</v>
      </c>
      <c r="P2272">
        <v>2019.5</v>
      </c>
      <c r="Q2272">
        <v>282.015625</v>
      </c>
      <c r="R22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72">
        <f>(_2503041722_tutorial_activities[[#This Row],[avg_bid_price]]+_2503041722_tutorial_activities[[#This Row],[avg_ask_price]])/2</f>
        <v>2019.5</v>
      </c>
    </row>
    <row r="2273" spans="1:20" x14ac:dyDescent="0.25">
      <c r="A2273">
        <v>-1</v>
      </c>
      <c r="B2273">
        <v>113500</v>
      </c>
      <c r="C2273" t="s">
        <v>17</v>
      </c>
      <c r="D2273">
        <v>9995</v>
      </c>
      <c r="E2273">
        <v>21</v>
      </c>
      <c r="J2273">
        <v>10005</v>
      </c>
      <c r="K2273">
        <v>21</v>
      </c>
      <c r="P2273">
        <v>10000</v>
      </c>
      <c r="Q2273">
        <v>-180</v>
      </c>
      <c r="R22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73">
        <f>(_2503041722_tutorial_activities[[#This Row],[avg_bid_price]]+_2503041722_tutorial_activities[[#This Row],[avg_ask_price]])/2</f>
        <v>10000</v>
      </c>
    </row>
    <row r="2274" spans="1:20" x14ac:dyDescent="0.25">
      <c r="A2274">
        <v>-1</v>
      </c>
      <c r="B2274">
        <v>113600</v>
      </c>
      <c r="C2274" t="s">
        <v>18</v>
      </c>
      <c r="D2274">
        <v>2018</v>
      </c>
      <c r="E2274">
        <v>25</v>
      </c>
      <c r="J2274">
        <v>2021</v>
      </c>
      <c r="K2274">
        <v>25</v>
      </c>
      <c r="P2274">
        <v>2019.5</v>
      </c>
      <c r="Q2274">
        <v>288.265625</v>
      </c>
      <c r="R22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74">
        <f>(_2503041722_tutorial_activities[[#This Row],[avg_bid_price]]+_2503041722_tutorial_activities[[#This Row],[avg_ask_price]])/2</f>
        <v>2019.5</v>
      </c>
    </row>
    <row r="2275" spans="1:20" x14ac:dyDescent="0.25">
      <c r="A2275">
        <v>-1</v>
      </c>
      <c r="B2275">
        <v>113600</v>
      </c>
      <c r="C2275" t="s">
        <v>17</v>
      </c>
      <c r="D2275">
        <v>9996</v>
      </c>
      <c r="E2275">
        <v>1</v>
      </c>
      <c r="F2275">
        <v>9995</v>
      </c>
      <c r="G2275">
        <v>24</v>
      </c>
      <c r="J2275">
        <v>10004</v>
      </c>
      <c r="K2275">
        <v>1</v>
      </c>
      <c r="L2275">
        <v>10005</v>
      </c>
      <c r="M2275">
        <v>24</v>
      </c>
      <c r="P2275">
        <v>10000</v>
      </c>
      <c r="Q2275">
        <v>-180</v>
      </c>
      <c r="R22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2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275">
        <f>(_2503041722_tutorial_activities[[#This Row],[avg_bid_price]]+_2503041722_tutorial_activities[[#This Row],[avg_ask_price]])/2</f>
        <v>10000</v>
      </c>
    </row>
    <row r="2276" spans="1:20" x14ac:dyDescent="0.25">
      <c r="A2276">
        <v>-1</v>
      </c>
      <c r="B2276">
        <v>113700</v>
      </c>
      <c r="C2276" t="s">
        <v>17</v>
      </c>
      <c r="D2276">
        <v>9996</v>
      </c>
      <c r="E2276">
        <v>1</v>
      </c>
      <c r="F2276">
        <v>9995</v>
      </c>
      <c r="G2276">
        <v>20</v>
      </c>
      <c r="J2276">
        <v>10004</v>
      </c>
      <c r="K2276">
        <v>1</v>
      </c>
      <c r="L2276">
        <v>10005</v>
      </c>
      <c r="M2276">
        <v>20</v>
      </c>
      <c r="P2276">
        <v>10000</v>
      </c>
      <c r="Q2276">
        <v>-180</v>
      </c>
      <c r="R22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2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276">
        <f>(_2503041722_tutorial_activities[[#This Row],[avg_bid_price]]+_2503041722_tutorial_activities[[#This Row],[avg_ask_price]])/2</f>
        <v>10000</v>
      </c>
    </row>
    <row r="2277" spans="1:20" x14ac:dyDescent="0.25">
      <c r="A2277">
        <v>-1</v>
      </c>
      <c r="B2277">
        <v>113700</v>
      </c>
      <c r="C2277" t="s">
        <v>18</v>
      </c>
      <c r="D2277">
        <v>2018</v>
      </c>
      <c r="E2277">
        <v>6</v>
      </c>
      <c r="F2277">
        <v>2017</v>
      </c>
      <c r="G2277">
        <v>21</v>
      </c>
      <c r="J2277">
        <v>2021</v>
      </c>
      <c r="K2277">
        <v>21</v>
      </c>
      <c r="P2277">
        <v>2019.5</v>
      </c>
      <c r="Q2277">
        <v>297.9921875</v>
      </c>
      <c r="R22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2017.2222222222222</v>
      </c>
      <c r="S22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77">
        <f>(_2503041722_tutorial_activities[[#This Row],[avg_bid_price]]+_2503041722_tutorial_activities[[#This Row],[avg_ask_price]])/2</f>
        <v>2019.1111111111111</v>
      </c>
    </row>
    <row r="2278" spans="1:20" x14ac:dyDescent="0.25">
      <c r="A2278">
        <v>-1</v>
      </c>
      <c r="B2278">
        <v>113800</v>
      </c>
      <c r="C2278" t="s">
        <v>17</v>
      </c>
      <c r="D2278">
        <v>10002</v>
      </c>
      <c r="E2278">
        <v>1</v>
      </c>
      <c r="F2278">
        <v>9996</v>
      </c>
      <c r="G2278">
        <v>2</v>
      </c>
      <c r="H2278">
        <v>9995</v>
      </c>
      <c r="I2278">
        <v>22</v>
      </c>
      <c r="J2278">
        <v>10004</v>
      </c>
      <c r="K2278">
        <v>2</v>
      </c>
      <c r="L2278">
        <v>10005</v>
      </c>
      <c r="M2278">
        <v>22</v>
      </c>
      <c r="P2278">
        <v>10003</v>
      </c>
      <c r="Q2278">
        <v>-180</v>
      </c>
      <c r="R22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9995.36</v>
      </c>
      <c r="S22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278">
        <f>(_2503041722_tutorial_activities[[#This Row],[avg_bid_price]]+_2503041722_tutorial_activities[[#This Row],[avg_ask_price]])/2</f>
        <v>10000.138333333332</v>
      </c>
    </row>
    <row r="2279" spans="1:20" x14ac:dyDescent="0.25">
      <c r="A2279">
        <v>-1</v>
      </c>
      <c r="B2279">
        <v>113800</v>
      </c>
      <c r="C2279" t="s">
        <v>18</v>
      </c>
      <c r="D2279">
        <v>2017</v>
      </c>
      <c r="E2279">
        <v>24</v>
      </c>
      <c r="J2279">
        <v>2021</v>
      </c>
      <c r="K2279">
        <v>24</v>
      </c>
      <c r="P2279">
        <v>2019</v>
      </c>
      <c r="Q2279">
        <v>298.9140625</v>
      </c>
      <c r="R22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2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79">
        <f>(_2503041722_tutorial_activities[[#This Row],[avg_bid_price]]+_2503041722_tutorial_activities[[#This Row],[avg_ask_price]])/2</f>
        <v>2019</v>
      </c>
    </row>
    <row r="2280" spans="1:20" x14ac:dyDescent="0.25">
      <c r="A2280">
        <v>-1</v>
      </c>
      <c r="B2280">
        <v>113900</v>
      </c>
      <c r="C2280" t="s">
        <v>18</v>
      </c>
      <c r="D2280">
        <v>2017</v>
      </c>
      <c r="E2280">
        <v>29</v>
      </c>
      <c r="J2280">
        <v>2021</v>
      </c>
      <c r="K2280">
        <v>29</v>
      </c>
      <c r="P2280">
        <v>2019</v>
      </c>
      <c r="Q2280">
        <v>297.859375</v>
      </c>
      <c r="R22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2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80">
        <f>(_2503041722_tutorial_activities[[#This Row],[avg_bid_price]]+_2503041722_tutorial_activities[[#This Row],[avg_ask_price]])/2</f>
        <v>2019</v>
      </c>
    </row>
    <row r="2281" spans="1:20" x14ac:dyDescent="0.25">
      <c r="A2281">
        <v>-1</v>
      </c>
      <c r="B2281">
        <v>113900</v>
      </c>
      <c r="C2281" t="s">
        <v>17</v>
      </c>
      <c r="D2281">
        <v>9996</v>
      </c>
      <c r="E2281">
        <v>1</v>
      </c>
      <c r="F2281">
        <v>9995</v>
      </c>
      <c r="G2281">
        <v>28</v>
      </c>
      <c r="J2281">
        <v>10004</v>
      </c>
      <c r="K2281">
        <v>1</v>
      </c>
      <c r="L2281">
        <v>10005</v>
      </c>
      <c r="M2281">
        <v>28</v>
      </c>
      <c r="P2281">
        <v>10000</v>
      </c>
      <c r="Q2281">
        <v>-180</v>
      </c>
      <c r="R22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2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281">
        <f>(_2503041722_tutorial_activities[[#This Row],[avg_bid_price]]+_2503041722_tutorial_activities[[#This Row],[avg_ask_price]])/2</f>
        <v>10000</v>
      </c>
    </row>
    <row r="2282" spans="1:20" x14ac:dyDescent="0.25">
      <c r="A2282">
        <v>-1</v>
      </c>
      <c r="B2282">
        <v>114000</v>
      </c>
      <c r="C2282" t="s">
        <v>18</v>
      </c>
      <c r="D2282">
        <v>2017</v>
      </c>
      <c r="E2282">
        <v>30</v>
      </c>
      <c r="J2282">
        <v>2020</v>
      </c>
      <c r="K2282">
        <v>2</v>
      </c>
      <c r="L2282">
        <v>2021</v>
      </c>
      <c r="M2282">
        <v>28</v>
      </c>
      <c r="P2282">
        <v>2018.5</v>
      </c>
      <c r="Q2282">
        <v>311.6640625</v>
      </c>
      <c r="R22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2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2020.9333333333334</v>
      </c>
      <c r="T2282">
        <f>(_2503041722_tutorial_activities[[#This Row],[avg_bid_price]]+_2503041722_tutorial_activities[[#This Row],[avg_ask_price]])/2</f>
        <v>2018.9666666666667</v>
      </c>
    </row>
    <row r="2283" spans="1:20" x14ac:dyDescent="0.25">
      <c r="A2283">
        <v>-1</v>
      </c>
      <c r="B2283">
        <v>114000</v>
      </c>
      <c r="C2283" t="s">
        <v>17</v>
      </c>
      <c r="D2283">
        <v>9996</v>
      </c>
      <c r="E2283">
        <v>2</v>
      </c>
      <c r="F2283">
        <v>9995</v>
      </c>
      <c r="G2283">
        <v>28</v>
      </c>
      <c r="J2283">
        <v>9998</v>
      </c>
      <c r="K2283">
        <v>11</v>
      </c>
      <c r="L2283">
        <v>10004</v>
      </c>
      <c r="M2283">
        <v>2</v>
      </c>
      <c r="N2283">
        <v>10005</v>
      </c>
      <c r="O2283">
        <v>28</v>
      </c>
      <c r="P2283">
        <v>9997</v>
      </c>
      <c r="Q2283">
        <v>-180</v>
      </c>
      <c r="R22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2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10003.073170731708</v>
      </c>
      <c r="T2283">
        <f>(_2503041722_tutorial_activities[[#This Row],[avg_bid_price]]+_2503041722_tutorial_activities[[#This Row],[avg_ask_price]])/2</f>
        <v>9999.0699186991878</v>
      </c>
    </row>
    <row r="2284" spans="1:20" x14ac:dyDescent="0.25">
      <c r="A2284">
        <v>-1</v>
      </c>
      <c r="B2284">
        <v>114100</v>
      </c>
      <c r="C2284" t="s">
        <v>17</v>
      </c>
      <c r="D2284">
        <v>9996</v>
      </c>
      <c r="E2284">
        <v>2</v>
      </c>
      <c r="F2284">
        <v>9995</v>
      </c>
      <c r="G2284">
        <v>30</v>
      </c>
      <c r="J2284">
        <v>10004</v>
      </c>
      <c r="K2284">
        <v>2</v>
      </c>
      <c r="L2284">
        <v>10005</v>
      </c>
      <c r="M2284">
        <v>30</v>
      </c>
      <c r="P2284">
        <v>10000</v>
      </c>
      <c r="Q2284">
        <v>-180</v>
      </c>
      <c r="R22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2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284">
        <f>(_2503041722_tutorial_activities[[#This Row],[avg_bid_price]]+_2503041722_tutorial_activities[[#This Row],[avg_ask_price]])/2</f>
        <v>10000</v>
      </c>
    </row>
    <row r="2285" spans="1:20" x14ac:dyDescent="0.25">
      <c r="A2285">
        <v>-1</v>
      </c>
      <c r="B2285">
        <v>114100</v>
      </c>
      <c r="C2285" t="s">
        <v>18</v>
      </c>
      <c r="D2285">
        <v>2020</v>
      </c>
      <c r="E2285">
        <v>1</v>
      </c>
      <c r="F2285">
        <v>2018</v>
      </c>
      <c r="G2285">
        <v>3</v>
      </c>
      <c r="H2285">
        <v>2017</v>
      </c>
      <c r="I2285">
        <v>32</v>
      </c>
      <c r="J2285">
        <v>2021</v>
      </c>
      <c r="K2285">
        <v>32</v>
      </c>
      <c r="P2285">
        <v>2020.5</v>
      </c>
      <c r="Q2285">
        <v>299.96875</v>
      </c>
      <c r="R22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2017.1666666666667</v>
      </c>
      <c r="S22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85">
        <f>(_2503041722_tutorial_activities[[#This Row],[avg_bid_price]]+_2503041722_tutorial_activities[[#This Row],[avg_ask_price]])/2</f>
        <v>2019.0833333333335</v>
      </c>
    </row>
    <row r="2286" spans="1:20" x14ac:dyDescent="0.25">
      <c r="A2286">
        <v>-1</v>
      </c>
      <c r="B2286">
        <v>114200</v>
      </c>
      <c r="C2286" t="s">
        <v>17</v>
      </c>
      <c r="D2286">
        <v>9996</v>
      </c>
      <c r="E2286">
        <v>2</v>
      </c>
      <c r="F2286">
        <v>9995</v>
      </c>
      <c r="G2286">
        <v>23</v>
      </c>
      <c r="J2286">
        <v>10004</v>
      </c>
      <c r="K2286">
        <v>2</v>
      </c>
      <c r="L2286">
        <v>10005</v>
      </c>
      <c r="M2286">
        <v>23</v>
      </c>
      <c r="P2286">
        <v>10000</v>
      </c>
      <c r="Q2286">
        <v>-180</v>
      </c>
      <c r="R22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2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286">
        <f>(_2503041722_tutorial_activities[[#This Row],[avg_bid_price]]+_2503041722_tutorial_activities[[#This Row],[avg_ask_price]])/2</f>
        <v>10000</v>
      </c>
    </row>
    <row r="2287" spans="1:20" x14ac:dyDescent="0.25">
      <c r="A2287">
        <v>-1</v>
      </c>
      <c r="B2287">
        <v>114200</v>
      </c>
      <c r="C2287" t="s">
        <v>18</v>
      </c>
      <c r="D2287">
        <v>2017</v>
      </c>
      <c r="E2287">
        <v>25</v>
      </c>
      <c r="J2287">
        <v>2021</v>
      </c>
      <c r="K2287">
        <v>25</v>
      </c>
      <c r="P2287">
        <v>2019</v>
      </c>
      <c r="Q2287">
        <v>296.484375</v>
      </c>
      <c r="R22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2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87">
        <f>(_2503041722_tutorial_activities[[#This Row],[avg_bid_price]]+_2503041722_tutorial_activities[[#This Row],[avg_ask_price]])/2</f>
        <v>2019</v>
      </c>
    </row>
    <row r="2288" spans="1:20" x14ac:dyDescent="0.25">
      <c r="A2288">
        <v>-1</v>
      </c>
      <c r="B2288">
        <v>114300</v>
      </c>
      <c r="C2288" t="s">
        <v>18</v>
      </c>
      <c r="D2288">
        <v>2018</v>
      </c>
      <c r="E2288">
        <v>30</v>
      </c>
      <c r="J2288">
        <v>2021</v>
      </c>
      <c r="K2288">
        <v>29</v>
      </c>
      <c r="P2288">
        <v>2019.5</v>
      </c>
      <c r="Q2288">
        <v>277.125</v>
      </c>
      <c r="R22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88">
        <f>(_2503041722_tutorial_activities[[#This Row],[avg_bid_price]]+_2503041722_tutorial_activities[[#This Row],[avg_ask_price]])/2</f>
        <v>2019.5</v>
      </c>
    </row>
    <row r="2289" spans="1:20" x14ac:dyDescent="0.25">
      <c r="A2289">
        <v>-1</v>
      </c>
      <c r="B2289">
        <v>114300</v>
      </c>
      <c r="C2289" t="s">
        <v>17</v>
      </c>
      <c r="D2289">
        <v>9996</v>
      </c>
      <c r="E2289">
        <v>2</v>
      </c>
      <c r="F2289">
        <v>9995</v>
      </c>
      <c r="G2289">
        <v>27</v>
      </c>
      <c r="J2289">
        <v>10004</v>
      </c>
      <c r="K2289">
        <v>2</v>
      </c>
      <c r="L2289">
        <v>10005</v>
      </c>
      <c r="M2289">
        <v>27</v>
      </c>
      <c r="P2289">
        <v>10000</v>
      </c>
      <c r="Q2289">
        <v>-180</v>
      </c>
      <c r="R22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2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289">
        <f>(_2503041722_tutorial_activities[[#This Row],[avg_bid_price]]+_2503041722_tutorial_activities[[#This Row],[avg_ask_price]])/2</f>
        <v>10000</v>
      </c>
    </row>
    <row r="2290" spans="1:20" x14ac:dyDescent="0.25">
      <c r="A2290">
        <v>-1</v>
      </c>
      <c r="B2290">
        <v>114400</v>
      </c>
      <c r="C2290" t="s">
        <v>18</v>
      </c>
      <c r="D2290">
        <v>2018</v>
      </c>
      <c r="E2290">
        <v>28</v>
      </c>
      <c r="J2290">
        <v>2021</v>
      </c>
      <c r="K2290">
        <v>28</v>
      </c>
      <c r="P2290">
        <v>2019.5</v>
      </c>
      <c r="Q2290">
        <v>267.1640625</v>
      </c>
      <c r="R22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90">
        <f>(_2503041722_tutorial_activities[[#This Row],[avg_bid_price]]+_2503041722_tutorial_activities[[#This Row],[avg_ask_price]])/2</f>
        <v>2019.5</v>
      </c>
    </row>
    <row r="2291" spans="1:20" x14ac:dyDescent="0.25">
      <c r="A2291">
        <v>-1</v>
      </c>
      <c r="B2291">
        <v>114400</v>
      </c>
      <c r="C2291" t="s">
        <v>17</v>
      </c>
      <c r="D2291">
        <v>9995</v>
      </c>
      <c r="E2291">
        <v>28</v>
      </c>
      <c r="J2291">
        <v>10002</v>
      </c>
      <c r="K2291">
        <v>2</v>
      </c>
      <c r="L2291">
        <v>10005</v>
      </c>
      <c r="M2291">
        <v>28</v>
      </c>
      <c r="P2291">
        <v>9998.5</v>
      </c>
      <c r="Q2291">
        <v>-180</v>
      </c>
      <c r="R22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10004.799999999999</v>
      </c>
      <c r="T2291">
        <f>(_2503041722_tutorial_activities[[#This Row],[avg_bid_price]]+_2503041722_tutorial_activities[[#This Row],[avg_ask_price]])/2</f>
        <v>9999.9</v>
      </c>
    </row>
    <row r="2292" spans="1:20" x14ac:dyDescent="0.25">
      <c r="A2292">
        <v>-1</v>
      </c>
      <c r="B2292">
        <v>114500</v>
      </c>
      <c r="C2292" t="s">
        <v>17</v>
      </c>
      <c r="D2292">
        <v>9996</v>
      </c>
      <c r="E2292">
        <v>1</v>
      </c>
      <c r="F2292">
        <v>9995</v>
      </c>
      <c r="G2292">
        <v>29</v>
      </c>
      <c r="J2292">
        <v>10004</v>
      </c>
      <c r="K2292">
        <v>1</v>
      </c>
      <c r="L2292">
        <v>10005</v>
      </c>
      <c r="M2292">
        <v>29</v>
      </c>
      <c r="P2292">
        <v>10000</v>
      </c>
      <c r="Q2292">
        <v>-180</v>
      </c>
      <c r="R22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2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292">
        <f>(_2503041722_tutorial_activities[[#This Row],[avg_bid_price]]+_2503041722_tutorial_activities[[#This Row],[avg_ask_price]])/2</f>
        <v>10000</v>
      </c>
    </row>
    <row r="2293" spans="1:20" x14ac:dyDescent="0.25">
      <c r="A2293">
        <v>-1</v>
      </c>
      <c r="B2293">
        <v>114500</v>
      </c>
      <c r="C2293" t="s">
        <v>18</v>
      </c>
      <c r="D2293">
        <v>2018</v>
      </c>
      <c r="E2293">
        <v>31</v>
      </c>
      <c r="J2293">
        <v>2021</v>
      </c>
      <c r="K2293">
        <v>30</v>
      </c>
      <c r="P2293">
        <v>2019.5</v>
      </c>
      <c r="Q2293">
        <v>275.3046875</v>
      </c>
      <c r="R22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93">
        <f>(_2503041722_tutorial_activities[[#This Row],[avg_bid_price]]+_2503041722_tutorial_activities[[#This Row],[avg_ask_price]])/2</f>
        <v>2019.5</v>
      </c>
    </row>
    <row r="2294" spans="1:20" x14ac:dyDescent="0.25">
      <c r="A2294">
        <v>-1</v>
      </c>
      <c r="B2294">
        <v>114600</v>
      </c>
      <c r="C2294" t="s">
        <v>17</v>
      </c>
      <c r="D2294">
        <v>10002</v>
      </c>
      <c r="E2294">
        <v>1</v>
      </c>
      <c r="F2294">
        <v>9996</v>
      </c>
      <c r="G2294">
        <v>1</v>
      </c>
      <c r="H2294">
        <v>9995</v>
      </c>
      <c r="I2294">
        <v>25</v>
      </c>
      <c r="J2294">
        <v>10004</v>
      </c>
      <c r="K2294">
        <v>1</v>
      </c>
      <c r="L2294">
        <v>10005</v>
      </c>
      <c r="M2294">
        <v>25</v>
      </c>
      <c r="P2294">
        <v>10003</v>
      </c>
      <c r="Q2294">
        <v>-180</v>
      </c>
      <c r="R22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9995.2962962962956</v>
      </c>
      <c r="S22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294">
        <f>(_2503041722_tutorial_activities[[#This Row],[avg_bid_price]]+_2503041722_tutorial_activities[[#This Row],[avg_ask_price]])/2</f>
        <v>10000.128917378917</v>
      </c>
    </row>
    <row r="2295" spans="1:20" x14ac:dyDescent="0.25">
      <c r="A2295">
        <v>-1</v>
      </c>
      <c r="B2295">
        <v>114600</v>
      </c>
      <c r="C2295" t="s">
        <v>18</v>
      </c>
      <c r="D2295">
        <v>2018</v>
      </c>
      <c r="E2295">
        <v>26</v>
      </c>
      <c r="J2295">
        <v>2021</v>
      </c>
      <c r="K2295">
        <v>26</v>
      </c>
      <c r="P2295">
        <v>2019.5</v>
      </c>
      <c r="Q2295">
        <v>274.78125</v>
      </c>
      <c r="R22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95">
        <f>(_2503041722_tutorial_activities[[#This Row],[avg_bid_price]]+_2503041722_tutorial_activities[[#This Row],[avg_ask_price]])/2</f>
        <v>2019.5</v>
      </c>
    </row>
    <row r="2296" spans="1:20" x14ac:dyDescent="0.25">
      <c r="A2296">
        <v>-1</v>
      </c>
      <c r="B2296">
        <v>114700</v>
      </c>
      <c r="C2296" t="s">
        <v>18</v>
      </c>
      <c r="D2296">
        <v>2018</v>
      </c>
      <c r="E2296">
        <v>34</v>
      </c>
      <c r="J2296">
        <v>2021</v>
      </c>
      <c r="K2296">
        <v>28</v>
      </c>
      <c r="P2296">
        <v>2019.5</v>
      </c>
      <c r="Q2296">
        <v>269.09375</v>
      </c>
      <c r="R22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96">
        <f>(_2503041722_tutorial_activities[[#This Row],[avg_bid_price]]+_2503041722_tutorial_activities[[#This Row],[avg_ask_price]])/2</f>
        <v>2019.5</v>
      </c>
    </row>
    <row r="2297" spans="1:20" x14ac:dyDescent="0.25">
      <c r="A2297">
        <v>-1</v>
      </c>
      <c r="B2297">
        <v>114700</v>
      </c>
      <c r="C2297" t="s">
        <v>17</v>
      </c>
      <c r="D2297">
        <v>9996</v>
      </c>
      <c r="E2297">
        <v>2</v>
      </c>
      <c r="F2297">
        <v>9995</v>
      </c>
      <c r="G2297">
        <v>26</v>
      </c>
      <c r="J2297">
        <v>10004</v>
      </c>
      <c r="K2297">
        <v>2</v>
      </c>
      <c r="L2297">
        <v>10005</v>
      </c>
      <c r="M2297">
        <v>26</v>
      </c>
      <c r="P2297">
        <v>10000</v>
      </c>
      <c r="Q2297">
        <v>-180</v>
      </c>
      <c r="R22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2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297">
        <f>(_2503041722_tutorial_activities[[#This Row],[avg_bid_price]]+_2503041722_tutorial_activities[[#This Row],[avg_ask_price]])/2</f>
        <v>10000</v>
      </c>
    </row>
    <row r="2298" spans="1:20" x14ac:dyDescent="0.25">
      <c r="A2298">
        <v>-1</v>
      </c>
      <c r="B2298">
        <v>114800</v>
      </c>
      <c r="C2298" t="s">
        <v>17</v>
      </c>
      <c r="D2298">
        <v>9996</v>
      </c>
      <c r="E2298">
        <v>2</v>
      </c>
      <c r="F2298">
        <v>9995</v>
      </c>
      <c r="G2298">
        <v>24</v>
      </c>
      <c r="J2298">
        <v>10004</v>
      </c>
      <c r="K2298">
        <v>2</v>
      </c>
      <c r="L2298">
        <v>10005</v>
      </c>
      <c r="M2298">
        <v>24</v>
      </c>
      <c r="P2298">
        <v>10000</v>
      </c>
      <c r="Q2298">
        <v>-180</v>
      </c>
      <c r="R22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2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298">
        <f>(_2503041722_tutorial_activities[[#This Row],[avg_bid_price]]+_2503041722_tutorial_activities[[#This Row],[avg_ask_price]])/2</f>
        <v>10000</v>
      </c>
    </row>
    <row r="2299" spans="1:20" x14ac:dyDescent="0.25">
      <c r="A2299">
        <v>-1</v>
      </c>
      <c r="B2299">
        <v>114800</v>
      </c>
      <c r="C2299" t="s">
        <v>18</v>
      </c>
      <c r="D2299">
        <v>2018</v>
      </c>
      <c r="E2299">
        <v>26</v>
      </c>
      <c r="J2299">
        <v>2021</v>
      </c>
      <c r="K2299">
        <v>26</v>
      </c>
      <c r="P2299">
        <v>2019.5</v>
      </c>
      <c r="Q2299">
        <v>265.1015625</v>
      </c>
      <c r="R22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99">
        <f>(_2503041722_tutorial_activities[[#This Row],[avg_bid_price]]+_2503041722_tutorial_activities[[#This Row],[avg_ask_price]])/2</f>
        <v>2019.5</v>
      </c>
    </row>
    <row r="2300" spans="1:20" x14ac:dyDescent="0.25">
      <c r="A2300">
        <v>-1</v>
      </c>
      <c r="B2300">
        <v>114900</v>
      </c>
      <c r="C2300" t="s">
        <v>18</v>
      </c>
      <c r="D2300">
        <v>2018</v>
      </c>
      <c r="E2300">
        <v>21</v>
      </c>
      <c r="J2300">
        <v>2021</v>
      </c>
      <c r="K2300">
        <v>21</v>
      </c>
      <c r="P2300">
        <v>2019.5</v>
      </c>
      <c r="Q2300">
        <v>266.96875</v>
      </c>
      <c r="R23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00">
        <f>(_2503041722_tutorial_activities[[#This Row],[avg_bid_price]]+_2503041722_tutorial_activities[[#This Row],[avg_ask_price]])/2</f>
        <v>2019.5</v>
      </c>
    </row>
    <row r="2301" spans="1:20" x14ac:dyDescent="0.25">
      <c r="A2301">
        <v>-1</v>
      </c>
      <c r="B2301">
        <v>114900</v>
      </c>
      <c r="C2301" t="s">
        <v>17</v>
      </c>
      <c r="D2301">
        <v>9995</v>
      </c>
      <c r="E2301">
        <v>21</v>
      </c>
      <c r="J2301">
        <v>10005</v>
      </c>
      <c r="K2301">
        <v>21</v>
      </c>
      <c r="P2301">
        <v>10000</v>
      </c>
      <c r="Q2301">
        <v>-180</v>
      </c>
      <c r="R23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01">
        <f>(_2503041722_tutorial_activities[[#This Row],[avg_bid_price]]+_2503041722_tutorial_activities[[#This Row],[avg_ask_price]])/2</f>
        <v>10000</v>
      </c>
    </row>
    <row r="2302" spans="1:20" x14ac:dyDescent="0.25">
      <c r="A2302">
        <v>-1</v>
      </c>
      <c r="B2302">
        <v>115000</v>
      </c>
      <c r="C2302" t="s">
        <v>17</v>
      </c>
      <c r="D2302">
        <v>9998</v>
      </c>
      <c r="E2302">
        <v>8</v>
      </c>
      <c r="F2302">
        <v>9996</v>
      </c>
      <c r="G2302">
        <v>1</v>
      </c>
      <c r="H2302">
        <v>9995</v>
      </c>
      <c r="I2302">
        <v>25</v>
      </c>
      <c r="J2302">
        <v>10004</v>
      </c>
      <c r="K2302">
        <v>1</v>
      </c>
      <c r="L2302">
        <v>10005</v>
      </c>
      <c r="M2302">
        <v>25</v>
      </c>
      <c r="P2302">
        <v>10001</v>
      </c>
      <c r="Q2302">
        <v>-180</v>
      </c>
      <c r="R23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9995.7352941176468</v>
      </c>
      <c r="S23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302">
        <f>(_2503041722_tutorial_activities[[#This Row],[avg_bid_price]]+_2503041722_tutorial_activities[[#This Row],[avg_ask_price]])/2</f>
        <v>10000.348416289593</v>
      </c>
    </row>
    <row r="2303" spans="1:20" x14ac:dyDescent="0.25">
      <c r="A2303">
        <v>-1</v>
      </c>
      <c r="B2303">
        <v>115000</v>
      </c>
      <c r="C2303" t="s">
        <v>18</v>
      </c>
      <c r="D2303">
        <v>2018</v>
      </c>
      <c r="E2303">
        <v>32</v>
      </c>
      <c r="J2303">
        <v>2021</v>
      </c>
      <c r="K2303">
        <v>26</v>
      </c>
      <c r="P2303">
        <v>2019.5</v>
      </c>
      <c r="Q2303">
        <v>263.6875</v>
      </c>
      <c r="R23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03">
        <f>(_2503041722_tutorial_activities[[#This Row],[avg_bid_price]]+_2503041722_tutorial_activities[[#This Row],[avg_ask_price]])/2</f>
        <v>2019.5</v>
      </c>
    </row>
    <row r="2304" spans="1:20" x14ac:dyDescent="0.25">
      <c r="A2304">
        <v>-1</v>
      </c>
      <c r="B2304">
        <v>115100</v>
      </c>
      <c r="C2304" t="s">
        <v>18</v>
      </c>
      <c r="D2304">
        <v>2020</v>
      </c>
      <c r="E2304">
        <v>1</v>
      </c>
      <c r="F2304">
        <v>2019</v>
      </c>
      <c r="G2304">
        <v>8</v>
      </c>
      <c r="H2304">
        <v>2018</v>
      </c>
      <c r="I2304">
        <v>25</v>
      </c>
      <c r="J2304">
        <v>2022</v>
      </c>
      <c r="K2304">
        <v>25</v>
      </c>
      <c r="P2304">
        <v>2021</v>
      </c>
      <c r="Q2304">
        <v>257.015625</v>
      </c>
      <c r="R23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2018.2941176470588</v>
      </c>
      <c r="S23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304">
        <f>(_2503041722_tutorial_activities[[#This Row],[avg_bid_price]]+_2503041722_tutorial_activities[[#This Row],[avg_ask_price]])/2</f>
        <v>2020.1470588235293</v>
      </c>
    </row>
    <row r="2305" spans="1:20" x14ac:dyDescent="0.25">
      <c r="A2305">
        <v>-1</v>
      </c>
      <c r="B2305">
        <v>115100</v>
      </c>
      <c r="C2305" t="s">
        <v>17</v>
      </c>
      <c r="D2305">
        <v>9995</v>
      </c>
      <c r="E2305">
        <v>25</v>
      </c>
      <c r="J2305">
        <v>10005</v>
      </c>
      <c r="K2305">
        <v>25</v>
      </c>
      <c r="P2305">
        <v>10000</v>
      </c>
      <c r="Q2305">
        <v>-180</v>
      </c>
      <c r="R23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05">
        <f>(_2503041722_tutorial_activities[[#This Row],[avg_bid_price]]+_2503041722_tutorial_activities[[#This Row],[avg_ask_price]])/2</f>
        <v>10000</v>
      </c>
    </row>
    <row r="2306" spans="1:20" x14ac:dyDescent="0.25">
      <c r="A2306">
        <v>-1</v>
      </c>
      <c r="B2306">
        <v>115200</v>
      </c>
      <c r="C2306" t="s">
        <v>17</v>
      </c>
      <c r="D2306">
        <v>9995</v>
      </c>
      <c r="E2306">
        <v>21</v>
      </c>
      <c r="J2306">
        <v>10005</v>
      </c>
      <c r="K2306">
        <v>21</v>
      </c>
      <c r="P2306">
        <v>10000</v>
      </c>
      <c r="Q2306">
        <v>-180</v>
      </c>
      <c r="R23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06">
        <f>(_2503041722_tutorial_activities[[#This Row],[avg_bid_price]]+_2503041722_tutorial_activities[[#This Row],[avg_ask_price]])/2</f>
        <v>10000</v>
      </c>
    </row>
    <row r="2307" spans="1:20" x14ac:dyDescent="0.25">
      <c r="A2307">
        <v>-1</v>
      </c>
      <c r="B2307">
        <v>115200</v>
      </c>
      <c r="C2307" t="s">
        <v>18</v>
      </c>
      <c r="D2307">
        <v>2018</v>
      </c>
      <c r="E2307">
        <v>21</v>
      </c>
      <c r="J2307">
        <v>2022</v>
      </c>
      <c r="K2307">
        <v>21</v>
      </c>
      <c r="P2307">
        <v>2020</v>
      </c>
      <c r="Q2307">
        <v>259.8671875</v>
      </c>
      <c r="R23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307">
        <f>(_2503041722_tutorial_activities[[#This Row],[avg_bid_price]]+_2503041722_tutorial_activities[[#This Row],[avg_ask_price]])/2</f>
        <v>2020</v>
      </c>
    </row>
    <row r="2308" spans="1:20" x14ac:dyDescent="0.25">
      <c r="A2308">
        <v>-1</v>
      </c>
      <c r="B2308">
        <v>115300</v>
      </c>
      <c r="C2308" t="s">
        <v>18</v>
      </c>
      <c r="D2308">
        <v>2019</v>
      </c>
      <c r="E2308">
        <v>5</v>
      </c>
      <c r="F2308">
        <v>2018</v>
      </c>
      <c r="G2308">
        <v>28</v>
      </c>
      <c r="J2308">
        <v>2022</v>
      </c>
      <c r="K2308">
        <v>28</v>
      </c>
      <c r="P2308">
        <v>2020.5</v>
      </c>
      <c r="Q2308">
        <v>261.390625</v>
      </c>
      <c r="R23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2018.1515151515152</v>
      </c>
      <c r="S23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308">
        <f>(_2503041722_tutorial_activities[[#This Row],[avg_bid_price]]+_2503041722_tutorial_activities[[#This Row],[avg_ask_price]])/2</f>
        <v>2020.0757575757575</v>
      </c>
    </row>
    <row r="2309" spans="1:20" x14ac:dyDescent="0.25">
      <c r="A2309">
        <v>-1</v>
      </c>
      <c r="B2309">
        <v>115300</v>
      </c>
      <c r="C2309" t="s">
        <v>17</v>
      </c>
      <c r="D2309">
        <v>9995</v>
      </c>
      <c r="E2309">
        <v>28</v>
      </c>
      <c r="J2309">
        <v>9998</v>
      </c>
      <c r="K2309">
        <v>1</v>
      </c>
      <c r="L2309">
        <v>10002</v>
      </c>
      <c r="M2309">
        <v>10</v>
      </c>
      <c r="N2309">
        <v>10005</v>
      </c>
      <c r="O2309">
        <v>28</v>
      </c>
      <c r="P2309">
        <v>9996.5</v>
      </c>
      <c r="Q2309">
        <v>-180</v>
      </c>
      <c r="R23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10004.051282051281</v>
      </c>
      <c r="T2309">
        <f>(_2503041722_tutorial_activities[[#This Row],[avg_bid_price]]+_2503041722_tutorial_activities[[#This Row],[avg_ask_price]])/2</f>
        <v>9999.5256410256407</v>
      </c>
    </row>
    <row r="2310" spans="1:20" x14ac:dyDescent="0.25">
      <c r="A2310">
        <v>-1</v>
      </c>
      <c r="B2310">
        <v>115400</v>
      </c>
      <c r="C2310" t="s">
        <v>17</v>
      </c>
      <c r="D2310">
        <v>9995</v>
      </c>
      <c r="E2310">
        <v>24</v>
      </c>
      <c r="J2310">
        <v>10005</v>
      </c>
      <c r="K2310">
        <v>24</v>
      </c>
      <c r="P2310">
        <v>10000</v>
      </c>
      <c r="Q2310">
        <v>-180</v>
      </c>
      <c r="R23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10">
        <f>(_2503041722_tutorial_activities[[#This Row],[avg_bid_price]]+_2503041722_tutorial_activities[[#This Row],[avg_ask_price]])/2</f>
        <v>10000</v>
      </c>
    </row>
    <row r="2311" spans="1:20" x14ac:dyDescent="0.25">
      <c r="A2311">
        <v>-1</v>
      </c>
      <c r="B2311">
        <v>115400</v>
      </c>
      <c r="C2311" t="s">
        <v>18</v>
      </c>
      <c r="D2311">
        <v>2018</v>
      </c>
      <c r="E2311">
        <v>24</v>
      </c>
      <c r="J2311">
        <v>2022</v>
      </c>
      <c r="K2311">
        <v>24</v>
      </c>
      <c r="P2311">
        <v>2020</v>
      </c>
      <c r="Q2311">
        <v>257.2734375</v>
      </c>
      <c r="R23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311">
        <f>(_2503041722_tutorial_activities[[#This Row],[avg_bid_price]]+_2503041722_tutorial_activities[[#This Row],[avg_ask_price]])/2</f>
        <v>2020</v>
      </c>
    </row>
    <row r="2312" spans="1:20" x14ac:dyDescent="0.25">
      <c r="A2312">
        <v>-1</v>
      </c>
      <c r="B2312">
        <v>115500</v>
      </c>
      <c r="C2312" t="s">
        <v>18</v>
      </c>
      <c r="D2312">
        <v>2018</v>
      </c>
      <c r="E2312">
        <v>26</v>
      </c>
      <c r="J2312">
        <v>2022</v>
      </c>
      <c r="K2312">
        <v>26</v>
      </c>
      <c r="P2312">
        <v>2020</v>
      </c>
      <c r="Q2312">
        <v>254.71875</v>
      </c>
      <c r="R23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312">
        <f>(_2503041722_tutorial_activities[[#This Row],[avg_bid_price]]+_2503041722_tutorial_activities[[#This Row],[avg_ask_price]])/2</f>
        <v>2020</v>
      </c>
    </row>
    <row r="2313" spans="1:20" x14ac:dyDescent="0.25">
      <c r="A2313">
        <v>-1</v>
      </c>
      <c r="B2313">
        <v>115500</v>
      </c>
      <c r="C2313" t="s">
        <v>17</v>
      </c>
      <c r="D2313">
        <v>9996</v>
      </c>
      <c r="E2313">
        <v>2</v>
      </c>
      <c r="F2313">
        <v>9995</v>
      </c>
      <c r="G2313">
        <v>24</v>
      </c>
      <c r="J2313">
        <v>10004</v>
      </c>
      <c r="K2313">
        <v>2</v>
      </c>
      <c r="L2313">
        <v>10005</v>
      </c>
      <c r="M2313">
        <v>24</v>
      </c>
      <c r="P2313">
        <v>10000</v>
      </c>
      <c r="Q2313">
        <v>-180</v>
      </c>
      <c r="R23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3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313">
        <f>(_2503041722_tutorial_activities[[#This Row],[avg_bid_price]]+_2503041722_tutorial_activities[[#This Row],[avg_ask_price]])/2</f>
        <v>10000</v>
      </c>
    </row>
    <row r="2314" spans="1:20" x14ac:dyDescent="0.25">
      <c r="A2314">
        <v>-1</v>
      </c>
      <c r="B2314">
        <v>115600</v>
      </c>
      <c r="C2314" t="s">
        <v>17</v>
      </c>
      <c r="D2314">
        <v>9998</v>
      </c>
      <c r="E2314">
        <v>8</v>
      </c>
      <c r="F2314">
        <v>9996</v>
      </c>
      <c r="G2314">
        <v>2</v>
      </c>
      <c r="H2314">
        <v>9995</v>
      </c>
      <c r="I2314">
        <v>27</v>
      </c>
      <c r="J2314">
        <v>10004</v>
      </c>
      <c r="K2314">
        <v>2</v>
      </c>
      <c r="L2314">
        <v>10005</v>
      </c>
      <c r="M2314">
        <v>27</v>
      </c>
      <c r="P2314">
        <v>10001</v>
      </c>
      <c r="Q2314">
        <v>-180</v>
      </c>
      <c r="R23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9995.7027027027034</v>
      </c>
      <c r="S23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314">
        <f>(_2503041722_tutorial_activities[[#This Row],[avg_bid_price]]+_2503041722_tutorial_activities[[#This Row],[avg_ask_price]])/2</f>
        <v>10000.31686859273</v>
      </c>
    </row>
    <row r="2315" spans="1:20" x14ac:dyDescent="0.25">
      <c r="A2315">
        <v>-1</v>
      </c>
      <c r="B2315">
        <v>115600</v>
      </c>
      <c r="C2315" t="s">
        <v>18</v>
      </c>
      <c r="D2315">
        <v>2018</v>
      </c>
      <c r="E2315">
        <v>33</v>
      </c>
      <c r="J2315">
        <v>2021</v>
      </c>
      <c r="K2315">
        <v>29</v>
      </c>
      <c r="P2315">
        <v>2019.5</v>
      </c>
      <c r="Q2315">
        <v>263.4765625</v>
      </c>
      <c r="R23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15">
        <f>(_2503041722_tutorial_activities[[#This Row],[avg_bid_price]]+_2503041722_tutorial_activities[[#This Row],[avg_ask_price]])/2</f>
        <v>2019.5</v>
      </c>
    </row>
    <row r="2316" spans="1:20" x14ac:dyDescent="0.25">
      <c r="A2316">
        <v>-1</v>
      </c>
      <c r="B2316">
        <v>115700</v>
      </c>
      <c r="C2316" t="s">
        <v>18</v>
      </c>
      <c r="D2316">
        <v>2020</v>
      </c>
      <c r="E2316">
        <v>1</v>
      </c>
      <c r="F2316">
        <v>2018</v>
      </c>
      <c r="G2316">
        <v>25</v>
      </c>
      <c r="J2316">
        <v>2021</v>
      </c>
      <c r="K2316">
        <v>25</v>
      </c>
      <c r="P2316">
        <v>2020.5</v>
      </c>
      <c r="Q2316">
        <v>265.0390625</v>
      </c>
      <c r="R23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2018.0769230769231</v>
      </c>
      <c r="S23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16">
        <f>(_2503041722_tutorial_activities[[#This Row],[avg_bid_price]]+_2503041722_tutorial_activities[[#This Row],[avg_ask_price]])/2</f>
        <v>2019.5384615384614</v>
      </c>
    </row>
    <row r="2317" spans="1:20" x14ac:dyDescent="0.25">
      <c r="A2317">
        <v>-1</v>
      </c>
      <c r="B2317">
        <v>115700</v>
      </c>
      <c r="C2317" t="s">
        <v>17</v>
      </c>
      <c r="D2317">
        <v>9995</v>
      </c>
      <c r="E2317">
        <v>25</v>
      </c>
      <c r="J2317">
        <v>10005</v>
      </c>
      <c r="K2317">
        <v>25</v>
      </c>
      <c r="P2317">
        <v>10000</v>
      </c>
      <c r="Q2317">
        <v>-180</v>
      </c>
      <c r="R23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17">
        <f>(_2503041722_tutorial_activities[[#This Row],[avg_bid_price]]+_2503041722_tutorial_activities[[#This Row],[avg_ask_price]])/2</f>
        <v>10000</v>
      </c>
    </row>
    <row r="2318" spans="1:20" x14ac:dyDescent="0.25">
      <c r="A2318">
        <v>-1</v>
      </c>
      <c r="B2318">
        <v>115800</v>
      </c>
      <c r="C2318" t="s">
        <v>17</v>
      </c>
      <c r="D2318">
        <v>9998</v>
      </c>
      <c r="E2318">
        <v>9</v>
      </c>
      <c r="F2318">
        <v>9996</v>
      </c>
      <c r="G2318">
        <v>2</v>
      </c>
      <c r="H2318">
        <v>9995</v>
      </c>
      <c r="I2318">
        <v>22</v>
      </c>
      <c r="J2318">
        <v>10004</v>
      </c>
      <c r="K2318">
        <v>2</v>
      </c>
      <c r="L2318">
        <v>10005</v>
      </c>
      <c r="M2318">
        <v>22</v>
      </c>
      <c r="P2318">
        <v>10001</v>
      </c>
      <c r="Q2318">
        <v>-180</v>
      </c>
      <c r="R23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9995.878787878788</v>
      </c>
      <c r="S23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318">
        <f>(_2503041722_tutorial_activities[[#This Row],[avg_bid_price]]+_2503041722_tutorial_activities[[#This Row],[avg_ask_price]])/2</f>
        <v>10000.397727272728</v>
      </c>
    </row>
    <row r="2319" spans="1:20" x14ac:dyDescent="0.25">
      <c r="A2319">
        <v>-1</v>
      </c>
      <c r="B2319">
        <v>115800</v>
      </c>
      <c r="C2319" t="s">
        <v>18</v>
      </c>
      <c r="D2319">
        <v>2018</v>
      </c>
      <c r="E2319">
        <v>26</v>
      </c>
      <c r="J2319">
        <v>2021</v>
      </c>
      <c r="K2319">
        <v>24</v>
      </c>
      <c r="P2319">
        <v>2019.5</v>
      </c>
      <c r="Q2319">
        <v>262.8984375</v>
      </c>
      <c r="R23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19">
        <f>(_2503041722_tutorial_activities[[#This Row],[avg_bid_price]]+_2503041722_tutorial_activities[[#This Row],[avg_ask_price]])/2</f>
        <v>2019.5</v>
      </c>
    </row>
    <row r="2320" spans="1:20" x14ac:dyDescent="0.25">
      <c r="A2320">
        <v>-1</v>
      </c>
      <c r="B2320">
        <v>115900</v>
      </c>
      <c r="C2320" t="s">
        <v>18</v>
      </c>
      <c r="D2320">
        <v>2018</v>
      </c>
      <c r="E2320">
        <v>30</v>
      </c>
      <c r="J2320">
        <v>2021</v>
      </c>
      <c r="K2320">
        <v>30</v>
      </c>
      <c r="P2320">
        <v>2019.5</v>
      </c>
      <c r="Q2320">
        <v>263.9140625</v>
      </c>
      <c r="R23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20">
        <f>(_2503041722_tutorial_activities[[#This Row],[avg_bid_price]]+_2503041722_tutorial_activities[[#This Row],[avg_ask_price]])/2</f>
        <v>2019.5</v>
      </c>
    </row>
    <row r="2321" spans="1:20" x14ac:dyDescent="0.25">
      <c r="A2321">
        <v>-1</v>
      </c>
      <c r="B2321">
        <v>115900</v>
      </c>
      <c r="C2321" t="s">
        <v>17</v>
      </c>
      <c r="D2321">
        <v>9996</v>
      </c>
      <c r="E2321">
        <v>2</v>
      </c>
      <c r="F2321">
        <v>9995</v>
      </c>
      <c r="G2321">
        <v>28</v>
      </c>
      <c r="J2321">
        <v>10004</v>
      </c>
      <c r="K2321">
        <v>2</v>
      </c>
      <c r="L2321">
        <v>10005</v>
      </c>
      <c r="M2321">
        <v>28</v>
      </c>
      <c r="P2321">
        <v>10000</v>
      </c>
      <c r="Q2321">
        <v>-180</v>
      </c>
      <c r="R23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3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321">
        <f>(_2503041722_tutorial_activities[[#This Row],[avg_bid_price]]+_2503041722_tutorial_activities[[#This Row],[avg_ask_price]])/2</f>
        <v>10000</v>
      </c>
    </row>
    <row r="2322" spans="1:20" x14ac:dyDescent="0.25">
      <c r="A2322">
        <v>-1</v>
      </c>
      <c r="B2322">
        <v>116000</v>
      </c>
      <c r="C2322" t="s">
        <v>17</v>
      </c>
      <c r="D2322">
        <v>9995</v>
      </c>
      <c r="E2322">
        <v>25</v>
      </c>
      <c r="J2322">
        <v>10005</v>
      </c>
      <c r="K2322">
        <v>25</v>
      </c>
      <c r="P2322">
        <v>10000</v>
      </c>
      <c r="Q2322">
        <v>-180</v>
      </c>
      <c r="R23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22">
        <f>(_2503041722_tutorial_activities[[#This Row],[avg_bid_price]]+_2503041722_tutorial_activities[[#This Row],[avg_ask_price]])/2</f>
        <v>10000</v>
      </c>
    </row>
    <row r="2323" spans="1:20" x14ac:dyDescent="0.25">
      <c r="A2323">
        <v>-1</v>
      </c>
      <c r="B2323">
        <v>116000</v>
      </c>
      <c r="C2323" t="s">
        <v>18</v>
      </c>
      <c r="D2323">
        <v>2018</v>
      </c>
      <c r="E2323">
        <v>24</v>
      </c>
      <c r="J2323">
        <v>2021</v>
      </c>
      <c r="K2323">
        <v>25</v>
      </c>
      <c r="P2323">
        <v>2019.5</v>
      </c>
      <c r="Q2323">
        <v>266.578125</v>
      </c>
      <c r="R23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23">
        <f>(_2503041722_tutorial_activities[[#This Row],[avg_bid_price]]+_2503041722_tutorial_activities[[#This Row],[avg_ask_price]])/2</f>
        <v>2019.5</v>
      </c>
    </row>
    <row r="2324" spans="1:20" x14ac:dyDescent="0.25">
      <c r="A2324">
        <v>-1</v>
      </c>
      <c r="B2324">
        <v>116100</v>
      </c>
      <c r="C2324" t="s">
        <v>18</v>
      </c>
      <c r="D2324">
        <v>2018</v>
      </c>
      <c r="E2324">
        <v>24</v>
      </c>
      <c r="J2324">
        <v>2021</v>
      </c>
      <c r="K2324">
        <v>24</v>
      </c>
      <c r="P2324">
        <v>2019.5</v>
      </c>
      <c r="Q2324">
        <v>281.7421875</v>
      </c>
      <c r="R23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24">
        <f>(_2503041722_tutorial_activities[[#This Row],[avg_bid_price]]+_2503041722_tutorial_activities[[#This Row],[avg_ask_price]])/2</f>
        <v>2019.5</v>
      </c>
    </row>
    <row r="2325" spans="1:20" x14ac:dyDescent="0.25">
      <c r="A2325">
        <v>-1</v>
      </c>
      <c r="B2325">
        <v>116100</v>
      </c>
      <c r="C2325" t="s">
        <v>17</v>
      </c>
      <c r="D2325">
        <v>9996</v>
      </c>
      <c r="E2325">
        <v>2</v>
      </c>
      <c r="F2325">
        <v>9995</v>
      </c>
      <c r="G2325">
        <v>22</v>
      </c>
      <c r="J2325">
        <v>10002</v>
      </c>
      <c r="K2325">
        <v>5</v>
      </c>
      <c r="L2325">
        <v>10004</v>
      </c>
      <c r="M2325">
        <v>2</v>
      </c>
      <c r="N2325">
        <v>10005</v>
      </c>
      <c r="O2325">
        <v>22</v>
      </c>
      <c r="P2325">
        <v>9999</v>
      </c>
      <c r="Q2325">
        <v>-180</v>
      </c>
      <c r="R23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3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10004.413793103447</v>
      </c>
      <c r="T2325">
        <f>(_2503041722_tutorial_activities[[#This Row],[avg_bid_price]]+_2503041722_tutorial_activities[[#This Row],[avg_ask_price]])/2</f>
        <v>9999.7485632183907</v>
      </c>
    </row>
    <row r="2326" spans="1:20" x14ac:dyDescent="0.25">
      <c r="A2326">
        <v>-1</v>
      </c>
      <c r="B2326">
        <v>116200</v>
      </c>
      <c r="C2326" t="s">
        <v>17</v>
      </c>
      <c r="D2326">
        <v>9995</v>
      </c>
      <c r="E2326">
        <v>27</v>
      </c>
      <c r="J2326">
        <v>10002</v>
      </c>
      <c r="K2326">
        <v>7</v>
      </c>
      <c r="L2326">
        <v>10005</v>
      </c>
      <c r="M2326">
        <v>27</v>
      </c>
      <c r="P2326">
        <v>9998.5</v>
      </c>
      <c r="Q2326">
        <v>-180</v>
      </c>
      <c r="R23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10004.382352941177</v>
      </c>
      <c r="T2326">
        <f>(_2503041722_tutorial_activities[[#This Row],[avg_bid_price]]+_2503041722_tutorial_activities[[#This Row],[avg_ask_price]])/2</f>
        <v>9999.6911764705874</v>
      </c>
    </row>
    <row r="2327" spans="1:20" x14ac:dyDescent="0.25">
      <c r="A2327">
        <v>-1</v>
      </c>
      <c r="B2327">
        <v>116200</v>
      </c>
      <c r="C2327" t="s">
        <v>18</v>
      </c>
      <c r="D2327">
        <v>2018</v>
      </c>
      <c r="E2327">
        <v>27</v>
      </c>
      <c r="J2327">
        <v>2020</v>
      </c>
      <c r="K2327">
        <v>3</v>
      </c>
      <c r="L2327">
        <v>2021</v>
      </c>
      <c r="M2327">
        <v>27</v>
      </c>
      <c r="P2327">
        <v>2019</v>
      </c>
      <c r="Q2327">
        <v>267.28125</v>
      </c>
      <c r="R23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</v>
      </c>
      <c r="T2327">
        <f>(_2503041722_tutorial_activities[[#This Row],[avg_bid_price]]+_2503041722_tutorial_activities[[#This Row],[avg_ask_price]])/2</f>
        <v>2019.45</v>
      </c>
    </row>
    <row r="2328" spans="1:20" x14ac:dyDescent="0.25">
      <c r="A2328">
        <v>-1</v>
      </c>
      <c r="B2328">
        <v>116300</v>
      </c>
      <c r="C2328" t="s">
        <v>18</v>
      </c>
      <c r="D2328">
        <v>2017</v>
      </c>
      <c r="E2328">
        <v>29</v>
      </c>
      <c r="J2328">
        <v>2021</v>
      </c>
      <c r="K2328">
        <v>29</v>
      </c>
      <c r="P2328">
        <v>2019</v>
      </c>
      <c r="Q2328">
        <v>298.8359375</v>
      </c>
      <c r="R23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28">
        <f>(_2503041722_tutorial_activities[[#This Row],[avg_bid_price]]+_2503041722_tutorial_activities[[#This Row],[avg_ask_price]])/2</f>
        <v>2019</v>
      </c>
    </row>
    <row r="2329" spans="1:20" x14ac:dyDescent="0.25">
      <c r="A2329">
        <v>-1</v>
      </c>
      <c r="B2329">
        <v>116300</v>
      </c>
      <c r="C2329" t="s">
        <v>17</v>
      </c>
      <c r="D2329">
        <v>9996</v>
      </c>
      <c r="E2329">
        <v>2</v>
      </c>
      <c r="F2329">
        <v>9995</v>
      </c>
      <c r="G2329">
        <v>27</v>
      </c>
      <c r="J2329">
        <v>10004</v>
      </c>
      <c r="K2329">
        <v>2</v>
      </c>
      <c r="L2329">
        <v>10005</v>
      </c>
      <c r="M2329">
        <v>27</v>
      </c>
      <c r="P2329">
        <v>10000</v>
      </c>
      <c r="Q2329">
        <v>-180</v>
      </c>
      <c r="R23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3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329">
        <f>(_2503041722_tutorial_activities[[#This Row],[avg_bid_price]]+_2503041722_tutorial_activities[[#This Row],[avg_ask_price]])/2</f>
        <v>10000</v>
      </c>
    </row>
    <row r="2330" spans="1:20" x14ac:dyDescent="0.25">
      <c r="A2330">
        <v>-1</v>
      </c>
      <c r="B2330">
        <v>116400</v>
      </c>
      <c r="C2330" t="s">
        <v>17</v>
      </c>
      <c r="D2330">
        <v>9996</v>
      </c>
      <c r="E2330">
        <v>1</v>
      </c>
      <c r="F2330">
        <v>9995</v>
      </c>
      <c r="G2330">
        <v>23</v>
      </c>
      <c r="J2330">
        <v>10004</v>
      </c>
      <c r="K2330">
        <v>1</v>
      </c>
      <c r="L2330">
        <v>10005</v>
      </c>
      <c r="M2330">
        <v>23</v>
      </c>
      <c r="P2330">
        <v>10000</v>
      </c>
      <c r="Q2330">
        <v>-180</v>
      </c>
      <c r="R23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3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330">
        <f>(_2503041722_tutorial_activities[[#This Row],[avg_bid_price]]+_2503041722_tutorial_activities[[#This Row],[avg_ask_price]])/2</f>
        <v>10000</v>
      </c>
    </row>
    <row r="2331" spans="1:20" x14ac:dyDescent="0.25">
      <c r="A2331">
        <v>-1</v>
      </c>
      <c r="B2331">
        <v>116400</v>
      </c>
      <c r="C2331" t="s">
        <v>18</v>
      </c>
      <c r="D2331">
        <v>2017</v>
      </c>
      <c r="E2331">
        <v>24</v>
      </c>
      <c r="J2331">
        <v>2020</v>
      </c>
      <c r="K2331">
        <v>24</v>
      </c>
      <c r="P2331">
        <v>2018.5</v>
      </c>
      <c r="Q2331">
        <v>329.1796875</v>
      </c>
      <c r="R23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31">
        <f>(_2503041722_tutorial_activities[[#This Row],[avg_bid_price]]+_2503041722_tutorial_activities[[#This Row],[avg_ask_price]])/2</f>
        <v>2018.5</v>
      </c>
    </row>
    <row r="2332" spans="1:20" x14ac:dyDescent="0.25">
      <c r="A2332">
        <v>-1</v>
      </c>
      <c r="B2332">
        <v>116500</v>
      </c>
      <c r="C2332" t="s">
        <v>18</v>
      </c>
      <c r="D2332">
        <v>2018</v>
      </c>
      <c r="E2332">
        <v>5</v>
      </c>
      <c r="F2332">
        <v>2017</v>
      </c>
      <c r="G2332">
        <v>29</v>
      </c>
      <c r="J2332">
        <v>2021</v>
      </c>
      <c r="K2332">
        <v>29</v>
      </c>
      <c r="P2332">
        <v>2019.5</v>
      </c>
      <c r="Q2332">
        <v>305.78125</v>
      </c>
      <c r="R23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2017.1470588235295</v>
      </c>
      <c r="S23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32">
        <f>(_2503041722_tutorial_activities[[#This Row],[avg_bid_price]]+_2503041722_tutorial_activities[[#This Row],[avg_ask_price]])/2</f>
        <v>2019.0735294117649</v>
      </c>
    </row>
    <row r="2333" spans="1:20" x14ac:dyDescent="0.25">
      <c r="A2333">
        <v>-1</v>
      </c>
      <c r="B2333">
        <v>116500</v>
      </c>
      <c r="C2333" t="s">
        <v>17</v>
      </c>
      <c r="D2333">
        <v>9996</v>
      </c>
      <c r="E2333">
        <v>2</v>
      </c>
      <c r="F2333">
        <v>9995</v>
      </c>
      <c r="G2333">
        <v>27</v>
      </c>
      <c r="J2333">
        <v>10004</v>
      </c>
      <c r="K2333">
        <v>2</v>
      </c>
      <c r="L2333">
        <v>10005</v>
      </c>
      <c r="M2333">
        <v>27</v>
      </c>
      <c r="P2333">
        <v>10000</v>
      </c>
      <c r="Q2333">
        <v>-180</v>
      </c>
      <c r="R23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3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333">
        <f>(_2503041722_tutorial_activities[[#This Row],[avg_bid_price]]+_2503041722_tutorial_activities[[#This Row],[avg_ask_price]])/2</f>
        <v>10000</v>
      </c>
    </row>
    <row r="2334" spans="1:20" x14ac:dyDescent="0.25">
      <c r="A2334">
        <v>-1</v>
      </c>
      <c r="B2334">
        <v>116600</v>
      </c>
      <c r="C2334" t="s">
        <v>17</v>
      </c>
      <c r="D2334">
        <v>9996</v>
      </c>
      <c r="E2334">
        <v>2</v>
      </c>
      <c r="F2334">
        <v>9995</v>
      </c>
      <c r="G2334">
        <v>21</v>
      </c>
      <c r="J2334">
        <v>10004</v>
      </c>
      <c r="K2334">
        <v>2</v>
      </c>
      <c r="L2334">
        <v>10005</v>
      </c>
      <c r="M2334">
        <v>21</v>
      </c>
      <c r="P2334">
        <v>10000</v>
      </c>
      <c r="Q2334">
        <v>-180</v>
      </c>
      <c r="R23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3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334">
        <f>(_2503041722_tutorial_activities[[#This Row],[avg_bid_price]]+_2503041722_tutorial_activities[[#This Row],[avg_ask_price]])/2</f>
        <v>10000</v>
      </c>
    </row>
    <row r="2335" spans="1:20" x14ac:dyDescent="0.25">
      <c r="A2335">
        <v>-1</v>
      </c>
      <c r="B2335">
        <v>116600</v>
      </c>
      <c r="C2335" t="s">
        <v>18</v>
      </c>
      <c r="D2335">
        <v>2017</v>
      </c>
      <c r="E2335">
        <v>23</v>
      </c>
      <c r="J2335">
        <v>2021</v>
      </c>
      <c r="K2335">
        <v>23</v>
      </c>
      <c r="P2335">
        <v>2019</v>
      </c>
      <c r="Q2335">
        <v>306.7890625</v>
      </c>
      <c r="R23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35">
        <f>(_2503041722_tutorial_activities[[#This Row],[avg_bid_price]]+_2503041722_tutorial_activities[[#This Row],[avg_ask_price]])/2</f>
        <v>2019</v>
      </c>
    </row>
    <row r="2336" spans="1:20" x14ac:dyDescent="0.25">
      <c r="A2336">
        <v>-1</v>
      </c>
      <c r="B2336">
        <v>116700</v>
      </c>
      <c r="C2336" t="s">
        <v>18</v>
      </c>
      <c r="D2336">
        <v>2017</v>
      </c>
      <c r="E2336">
        <v>26</v>
      </c>
      <c r="J2336">
        <v>2021</v>
      </c>
      <c r="K2336">
        <v>26</v>
      </c>
      <c r="P2336">
        <v>2019</v>
      </c>
      <c r="Q2336">
        <v>302.203125</v>
      </c>
      <c r="R23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36">
        <f>(_2503041722_tutorial_activities[[#This Row],[avg_bid_price]]+_2503041722_tutorial_activities[[#This Row],[avg_ask_price]])/2</f>
        <v>2019</v>
      </c>
    </row>
    <row r="2337" spans="1:20" x14ac:dyDescent="0.25">
      <c r="A2337">
        <v>-1</v>
      </c>
      <c r="B2337">
        <v>116700</v>
      </c>
      <c r="C2337" t="s">
        <v>17</v>
      </c>
      <c r="D2337">
        <v>10002</v>
      </c>
      <c r="E2337">
        <v>1</v>
      </c>
      <c r="F2337">
        <v>9996</v>
      </c>
      <c r="G2337">
        <v>2</v>
      </c>
      <c r="H2337">
        <v>9995</v>
      </c>
      <c r="I2337">
        <v>24</v>
      </c>
      <c r="J2337">
        <v>10004</v>
      </c>
      <c r="K2337">
        <v>2</v>
      </c>
      <c r="L2337">
        <v>10005</v>
      </c>
      <c r="M2337">
        <v>24</v>
      </c>
      <c r="P2337">
        <v>10003</v>
      </c>
      <c r="Q2337">
        <v>-180</v>
      </c>
      <c r="R23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23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337">
        <f>(_2503041722_tutorial_activities[[#This Row],[avg_bid_price]]+_2503041722_tutorial_activities[[#This Row],[avg_ask_price]])/2</f>
        <v>10000.128205128205</v>
      </c>
    </row>
    <row r="2338" spans="1:20" x14ac:dyDescent="0.25">
      <c r="A2338">
        <v>-1</v>
      </c>
      <c r="B2338">
        <v>116800</v>
      </c>
      <c r="C2338" t="s">
        <v>17</v>
      </c>
      <c r="D2338">
        <v>10002</v>
      </c>
      <c r="E2338">
        <v>3</v>
      </c>
      <c r="F2338">
        <v>9995</v>
      </c>
      <c r="G2338">
        <v>30</v>
      </c>
      <c r="J2338">
        <v>10005</v>
      </c>
      <c r="K2338">
        <v>30</v>
      </c>
      <c r="P2338">
        <v>10003.5</v>
      </c>
      <c r="Q2338">
        <v>-180</v>
      </c>
      <c r="R23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9995.636363636364</v>
      </c>
      <c r="S23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38">
        <f>(_2503041722_tutorial_activities[[#This Row],[avg_bid_price]]+_2503041722_tutorial_activities[[#This Row],[avg_ask_price]])/2</f>
        <v>10000.318181818182</v>
      </c>
    </row>
    <row r="2339" spans="1:20" x14ac:dyDescent="0.25">
      <c r="A2339">
        <v>-1</v>
      </c>
      <c r="B2339">
        <v>116800</v>
      </c>
      <c r="C2339" t="s">
        <v>18</v>
      </c>
      <c r="D2339">
        <v>2018</v>
      </c>
      <c r="E2339">
        <v>6</v>
      </c>
      <c r="F2339">
        <v>2017</v>
      </c>
      <c r="G2339">
        <v>30</v>
      </c>
      <c r="J2339">
        <v>2021</v>
      </c>
      <c r="K2339">
        <v>30</v>
      </c>
      <c r="P2339">
        <v>2019.5</v>
      </c>
      <c r="Q2339">
        <v>308.390625</v>
      </c>
      <c r="R23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2017.1666666666667</v>
      </c>
      <c r="S23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39">
        <f>(_2503041722_tutorial_activities[[#This Row],[avg_bid_price]]+_2503041722_tutorial_activities[[#This Row],[avg_ask_price]])/2</f>
        <v>2019.0833333333335</v>
      </c>
    </row>
    <row r="2340" spans="1:20" x14ac:dyDescent="0.25">
      <c r="A2340">
        <v>-1</v>
      </c>
      <c r="B2340">
        <v>116900</v>
      </c>
      <c r="C2340" t="s">
        <v>18</v>
      </c>
      <c r="D2340">
        <v>2017</v>
      </c>
      <c r="E2340">
        <v>27</v>
      </c>
      <c r="J2340">
        <v>2019</v>
      </c>
      <c r="K2340">
        <v>2</v>
      </c>
      <c r="L2340">
        <v>2020</v>
      </c>
      <c r="M2340">
        <v>1</v>
      </c>
      <c r="N2340">
        <v>2021</v>
      </c>
      <c r="O2340">
        <v>26</v>
      </c>
      <c r="P2340">
        <v>2018</v>
      </c>
      <c r="Q2340">
        <v>308.875</v>
      </c>
      <c r="R23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2020.8275862068965</v>
      </c>
      <c r="T2340">
        <f>(_2503041722_tutorial_activities[[#This Row],[avg_bid_price]]+_2503041722_tutorial_activities[[#This Row],[avg_ask_price]])/2</f>
        <v>2018.9137931034484</v>
      </c>
    </row>
    <row r="2341" spans="1:20" x14ac:dyDescent="0.25">
      <c r="A2341">
        <v>-1</v>
      </c>
      <c r="B2341">
        <v>116900</v>
      </c>
      <c r="C2341" t="s">
        <v>17</v>
      </c>
      <c r="D2341">
        <v>9996</v>
      </c>
      <c r="E2341">
        <v>1</v>
      </c>
      <c r="F2341">
        <v>9995</v>
      </c>
      <c r="G2341">
        <v>26</v>
      </c>
      <c r="J2341">
        <v>10002</v>
      </c>
      <c r="K2341">
        <v>9</v>
      </c>
      <c r="L2341">
        <v>10004</v>
      </c>
      <c r="M2341">
        <v>1</v>
      </c>
      <c r="N2341">
        <v>10005</v>
      </c>
      <c r="O2341">
        <v>26</v>
      </c>
      <c r="P2341">
        <v>9999</v>
      </c>
      <c r="Q2341">
        <v>-180</v>
      </c>
      <c r="R23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3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10004.222222222223</v>
      </c>
      <c r="T2341">
        <f>(_2503041722_tutorial_activities[[#This Row],[avg_bid_price]]+_2503041722_tutorial_activities[[#This Row],[avg_ask_price]])/2</f>
        <v>9999.6296296296296</v>
      </c>
    </row>
    <row r="2342" spans="1:20" x14ac:dyDescent="0.25">
      <c r="A2342">
        <v>-1</v>
      </c>
      <c r="B2342">
        <v>117000</v>
      </c>
      <c r="C2342" t="s">
        <v>17</v>
      </c>
      <c r="D2342">
        <v>9996</v>
      </c>
      <c r="E2342">
        <v>1</v>
      </c>
      <c r="F2342">
        <v>9995</v>
      </c>
      <c r="G2342">
        <v>30</v>
      </c>
      <c r="J2342">
        <v>10004</v>
      </c>
      <c r="K2342">
        <v>1</v>
      </c>
      <c r="L2342">
        <v>10005</v>
      </c>
      <c r="M2342">
        <v>30</v>
      </c>
      <c r="P2342">
        <v>10000</v>
      </c>
      <c r="Q2342">
        <v>-180</v>
      </c>
      <c r="R23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3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342">
        <f>(_2503041722_tutorial_activities[[#This Row],[avg_bid_price]]+_2503041722_tutorial_activities[[#This Row],[avg_ask_price]])/2</f>
        <v>10000</v>
      </c>
    </row>
    <row r="2343" spans="1:20" x14ac:dyDescent="0.25">
      <c r="A2343">
        <v>-1</v>
      </c>
      <c r="B2343">
        <v>117000</v>
      </c>
      <c r="C2343" t="s">
        <v>18</v>
      </c>
      <c r="D2343">
        <v>2017</v>
      </c>
      <c r="E2343">
        <v>31</v>
      </c>
      <c r="J2343">
        <v>2020</v>
      </c>
      <c r="K2343">
        <v>1</v>
      </c>
      <c r="L2343">
        <v>2021</v>
      </c>
      <c r="M2343">
        <v>30</v>
      </c>
      <c r="P2343">
        <v>2018.5</v>
      </c>
      <c r="Q2343">
        <v>307.7421875</v>
      </c>
      <c r="R23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2020.9677419354839</v>
      </c>
      <c r="T2343">
        <f>(_2503041722_tutorial_activities[[#This Row],[avg_bid_price]]+_2503041722_tutorial_activities[[#This Row],[avg_ask_price]])/2</f>
        <v>2018.983870967742</v>
      </c>
    </row>
    <row r="2344" spans="1:20" x14ac:dyDescent="0.25">
      <c r="A2344">
        <v>-1</v>
      </c>
      <c r="B2344">
        <v>117100</v>
      </c>
      <c r="C2344" t="s">
        <v>18</v>
      </c>
      <c r="D2344">
        <v>2017</v>
      </c>
      <c r="E2344">
        <v>26</v>
      </c>
      <c r="J2344">
        <v>2021</v>
      </c>
      <c r="K2344">
        <v>26</v>
      </c>
      <c r="P2344">
        <v>2019</v>
      </c>
      <c r="Q2344">
        <v>304.5234375</v>
      </c>
      <c r="R23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44">
        <f>(_2503041722_tutorial_activities[[#This Row],[avg_bid_price]]+_2503041722_tutorial_activities[[#This Row],[avg_ask_price]])/2</f>
        <v>2019</v>
      </c>
    </row>
    <row r="2345" spans="1:20" x14ac:dyDescent="0.25">
      <c r="A2345">
        <v>-1</v>
      </c>
      <c r="B2345">
        <v>117100</v>
      </c>
      <c r="C2345" t="s">
        <v>17</v>
      </c>
      <c r="D2345">
        <v>9996</v>
      </c>
      <c r="E2345">
        <v>2</v>
      </c>
      <c r="F2345">
        <v>9995</v>
      </c>
      <c r="G2345">
        <v>24</v>
      </c>
      <c r="J2345">
        <v>10004</v>
      </c>
      <c r="K2345">
        <v>2</v>
      </c>
      <c r="L2345">
        <v>10005</v>
      </c>
      <c r="M2345">
        <v>24</v>
      </c>
      <c r="P2345">
        <v>10000</v>
      </c>
      <c r="Q2345">
        <v>-180</v>
      </c>
      <c r="R23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3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345">
        <f>(_2503041722_tutorial_activities[[#This Row],[avg_bid_price]]+_2503041722_tutorial_activities[[#This Row],[avg_ask_price]])/2</f>
        <v>10000</v>
      </c>
    </row>
    <row r="2346" spans="1:20" x14ac:dyDescent="0.25">
      <c r="A2346">
        <v>-1</v>
      </c>
      <c r="B2346">
        <v>117200</v>
      </c>
      <c r="C2346" t="s">
        <v>17</v>
      </c>
      <c r="D2346">
        <v>9996</v>
      </c>
      <c r="E2346">
        <v>2</v>
      </c>
      <c r="F2346">
        <v>9995</v>
      </c>
      <c r="G2346">
        <v>20</v>
      </c>
      <c r="J2346">
        <v>10002</v>
      </c>
      <c r="K2346">
        <v>9</v>
      </c>
      <c r="L2346">
        <v>10004</v>
      </c>
      <c r="M2346">
        <v>2</v>
      </c>
      <c r="N2346">
        <v>10005</v>
      </c>
      <c r="O2346">
        <v>20</v>
      </c>
      <c r="P2346">
        <v>9999</v>
      </c>
      <c r="Q2346">
        <v>-180</v>
      </c>
      <c r="R23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3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10004.064516129032</v>
      </c>
      <c r="T2346">
        <f>(_2503041722_tutorial_activities[[#This Row],[avg_bid_price]]+_2503041722_tutorial_activities[[#This Row],[avg_ask_price]])/2</f>
        <v>9999.5777126099711</v>
      </c>
    </row>
    <row r="2347" spans="1:20" x14ac:dyDescent="0.25">
      <c r="A2347">
        <v>-1</v>
      </c>
      <c r="B2347">
        <v>117200</v>
      </c>
      <c r="C2347" t="s">
        <v>18</v>
      </c>
      <c r="D2347">
        <v>2017</v>
      </c>
      <c r="E2347">
        <v>22</v>
      </c>
      <c r="J2347">
        <v>2021</v>
      </c>
      <c r="K2347">
        <v>22</v>
      </c>
      <c r="P2347">
        <v>2019</v>
      </c>
      <c r="Q2347">
        <v>301.359375</v>
      </c>
      <c r="R23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47">
        <f>(_2503041722_tutorial_activities[[#This Row],[avg_bid_price]]+_2503041722_tutorial_activities[[#This Row],[avg_ask_price]])/2</f>
        <v>2019</v>
      </c>
    </row>
    <row r="2348" spans="1:20" x14ac:dyDescent="0.25">
      <c r="A2348">
        <v>-1</v>
      </c>
      <c r="B2348">
        <v>117300</v>
      </c>
      <c r="C2348" t="s">
        <v>18</v>
      </c>
      <c r="D2348">
        <v>2017</v>
      </c>
      <c r="E2348">
        <v>22</v>
      </c>
      <c r="J2348">
        <v>2019</v>
      </c>
      <c r="K2348">
        <v>2</v>
      </c>
      <c r="L2348">
        <v>2021</v>
      </c>
      <c r="M2348">
        <v>22</v>
      </c>
      <c r="P2348">
        <v>2018</v>
      </c>
      <c r="Q2348">
        <v>304.5703125</v>
      </c>
      <c r="R23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2020.8333333333333</v>
      </c>
      <c r="T2348">
        <f>(_2503041722_tutorial_activities[[#This Row],[avg_bid_price]]+_2503041722_tutorial_activities[[#This Row],[avg_ask_price]])/2</f>
        <v>2018.9166666666665</v>
      </c>
    </row>
    <row r="2349" spans="1:20" x14ac:dyDescent="0.25">
      <c r="A2349">
        <v>-1</v>
      </c>
      <c r="B2349">
        <v>117300</v>
      </c>
      <c r="C2349" t="s">
        <v>17</v>
      </c>
      <c r="D2349">
        <v>9998</v>
      </c>
      <c r="E2349">
        <v>5</v>
      </c>
      <c r="F2349">
        <v>9996</v>
      </c>
      <c r="G2349">
        <v>1</v>
      </c>
      <c r="H2349">
        <v>9995</v>
      </c>
      <c r="I2349">
        <v>21</v>
      </c>
      <c r="J2349">
        <v>10004</v>
      </c>
      <c r="K2349">
        <v>1</v>
      </c>
      <c r="L2349">
        <v>10005</v>
      </c>
      <c r="M2349">
        <v>21</v>
      </c>
      <c r="P2349">
        <v>10001</v>
      </c>
      <c r="Q2349">
        <v>-180</v>
      </c>
      <c r="R23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9995.5925925925931</v>
      </c>
      <c r="S23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349">
        <f>(_2503041722_tutorial_activities[[#This Row],[avg_bid_price]]+_2503041722_tutorial_activities[[#This Row],[avg_ask_price]])/2</f>
        <v>10000.27356902357</v>
      </c>
    </row>
    <row r="2350" spans="1:20" x14ac:dyDescent="0.25">
      <c r="A2350">
        <v>-1</v>
      </c>
      <c r="B2350">
        <v>117400</v>
      </c>
      <c r="C2350" t="s">
        <v>17</v>
      </c>
      <c r="D2350">
        <v>9995</v>
      </c>
      <c r="E2350">
        <v>27</v>
      </c>
      <c r="J2350">
        <v>10005</v>
      </c>
      <c r="K2350">
        <v>27</v>
      </c>
      <c r="P2350">
        <v>10000</v>
      </c>
      <c r="Q2350">
        <v>-180</v>
      </c>
      <c r="R23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50">
        <f>(_2503041722_tutorial_activities[[#This Row],[avg_bid_price]]+_2503041722_tutorial_activities[[#This Row],[avg_ask_price]])/2</f>
        <v>10000</v>
      </c>
    </row>
    <row r="2351" spans="1:20" x14ac:dyDescent="0.25">
      <c r="A2351">
        <v>-1</v>
      </c>
      <c r="B2351">
        <v>117400</v>
      </c>
      <c r="C2351" t="s">
        <v>18</v>
      </c>
      <c r="D2351">
        <v>2017</v>
      </c>
      <c r="E2351">
        <v>27</v>
      </c>
      <c r="J2351">
        <v>2021</v>
      </c>
      <c r="K2351">
        <v>27</v>
      </c>
      <c r="P2351">
        <v>2019</v>
      </c>
      <c r="Q2351">
        <v>295.1640625</v>
      </c>
      <c r="R23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51">
        <f>(_2503041722_tutorial_activities[[#This Row],[avg_bid_price]]+_2503041722_tutorial_activities[[#This Row],[avg_ask_price]])/2</f>
        <v>2019</v>
      </c>
    </row>
    <row r="2352" spans="1:20" x14ac:dyDescent="0.25">
      <c r="A2352">
        <v>-1</v>
      </c>
      <c r="B2352">
        <v>117500</v>
      </c>
      <c r="C2352" t="s">
        <v>17</v>
      </c>
      <c r="D2352">
        <v>9996</v>
      </c>
      <c r="E2352">
        <v>2</v>
      </c>
      <c r="F2352">
        <v>9995</v>
      </c>
      <c r="G2352">
        <v>24</v>
      </c>
      <c r="J2352">
        <v>10004</v>
      </c>
      <c r="K2352">
        <v>2</v>
      </c>
      <c r="L2352">
        <v>10005</v>
      </c>
      <c r="M2352">
        <v>24</v>
      </c>
      <c r="P2352">
        <v>10000</v>
      </c>
      <c r="Q2352">
        <v>-180</v>
      </c>
      <c r="R23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3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352">
        <f>(_2503041722_tutorial_activities[[#This Row],[avg_bid_price]]+_2503041722_tutorial_activities[[#This Row],[avg_ask_price]])/2</f>
        <v>10000</v>
      </c>
    </row>
    <row r="2353" spans="1:20" x14ac:dyDescent="0.25">
      <c r="A2353">
        <v>-1</v>
      </c>
      <c r="B2353">
        <v>117500</v>
      </c>
      <c r="C2353" t="s">
        <v>18</v>
      </c>
      <c r="D2353">
        <v>2018</v>
      </c>
      <c r="E2353">
        <v>24</v>
      </c>
      <c r="J2353">
        <v>2020</v>
      </c>
      <c r="K2353">
        <v>1</v>
      </c>
      <c r="L2353">
        <v>2021</v>
      </c>
      <c r="M2353">
        <v>26</v>
      </c>
      <c r="P2353">
        <v>2019</v>
      </c>
      <c r="Q2353">
        <v>289.984375</v>
      </c>
      <c r="R23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2020.962962962963</v>
      </c>
      <c r="T2353">
        <f>(_2503041722_tutorial_activities[[#This Row],[avg_bid_price]]+_2503041722_tutorial_activities[[#This Row],[avg_ask_price]])/2</f>
        <v>2019.4814814814815</v>
      </c>
    </row>
    <row r="2354" spans="1:20" x14ac:dyDescent="0.25">
      <c r="A2354">
        <v>-1</v>
      </c>
      <c r="B2354">
        <v>117600</v>
      </c>
      <c r="C2354" t="s">
        <v>17</v>
      </c>
      <c r="D2354">
        <v>9996</v>
      </c>
      <c r="E2354">
        <v>1</v>
      </c>
      <c r="F2354">
        <v>9995</v>
      </c>
      <c r="G2354">
        <v>30</v>
      </c>
      <c r="J2354">
        <v>10004</v>
      </c>
      <c r="K2354">
        <v>1</v>
      </c>
      <c r="L2354">
        <v>10005</v>
      </c>
      <c r="M2354">
        <v>30</v>
      </c>
      <c r="P2354">
        <v>10000</v>
      </c>
      <c r="Q2354">
        <v>-180</v>
      </c>
      <c r="R23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3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354">
        <f>(_2503041722_tutorial_activities[[#This Row],[avg_bid_price]]+_2503041722_tutorial_activities[[#This Row],[avg_ask_price]])/2</f>
        <v>10000</v>
      </c>
    </row>
    <row r="2355" spans="1:20" x14ac:dyDescent="0.25">
      <c r="A2355">
        <v>-1</v>
      </c>
      <c r="B2355">
        <v>117600</v>
      </c>
      <c r="C2355" t="s">
        <v>18</v>
      </c>
      <c r="D2355">
        <v>2018</v>
      </c>
      <c r="E2355">
        <v>31</v>
      </c>
      <c r="J2355">
        <v>2021</v>
      </c>
      <c r="K2355">
        <v>31</v>
      </c>
      <c r="P2355">
        <v>2019.5</v>
      </c>
      <c r="Q2355">
        <v>288.1328125</v>
      </c>
      <c r="R23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55">
        <f>(_2503041722_tutorial_activities[[#This Row],[avg_bid_price]]+_2503041722_tutorial_activities[[#This Row],[avg_ask_price]])/2</f>
        <v>2019.5</v>
      </c>
    </row>
    <row r="2356" spans="1:20" x14ac:dyDescent="0.25">
      <c r="A2356">
        <v>-1</v>
      </c>
      <c r="B2356">
        <v>117700</v>
      </c>
      <c r="C2356" t="s">
        <v>18</v>
      </c>
      <c r="D2356">
        <v>2018</v>
      </c>
      <c r="E2356">
        <v>1</v>
      </c>
      <c r="F2356">
        <v>2017</v>
      </c>
      <c r="G2356">
        <v>29</v>
      </c>
      <c r="J2356">
        <v>2021</v>
      </c>
      <c r="K2356">
        <v>30</v>
      </c>
      <c r="P2356">
        <v>2019.5</v>
      </c>
      <c r="Q2356">
        <v>296.265625</v>
      </c>
      <c r="R23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2017.0333333333333</v>
      </c>
      <c r="S23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56">
        <f>(_2503041722_tutorial_activities[[#This Row],[avg_bid_price]]+_2503041722_tutorial_activities[[#This Row],[avg_ask_price]])/2</f>
        <v>2019.0166666666667</v>
      </c>
    </row>
    <row r="2357" spans="1:20" x14ac:dyDescent="0.25">
      <c r="A2357">
        <v>-1</v>
      </c>
      <c r="B2357">
        <v>117700</v>
      </c>
      <c r="C2357" t="s">
        <v>17</v>
      </c>
      <c r="D2357">
        <v>9996</v>
      </c>
      <c r="E2357">
        <v>1</v>
      </c>
      <c r="F2357">
        <v>9995</v>
      </c>
      <c r="G2357">
        <v>29</v>
      </c>
      <c r="J2357">
        <v>10004</v>
      </c>
      <c r="K2357">
        <v>1</v>
      </c>
      <c r="L2357">
        <v>10005</v>
      </c>
      <c r="M2357">
        <v>29</v>
      </c>
      <c r="P2357">
        <v>10000</v>
      </c>
      <c r="Q2357">
        <v>-180</v>
      </c>
      <c r="R23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3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357">
        <f>(_2503041722_tutorial_activities[[#This Row],[avg_bid_price]]+_2503041722_tutorial_activities[[#This Row],[avg_ask_price]])/2</f>
        <v>10000</v>
      </c>
    </row>
    <row r="2358" spans="1:20" x14ac:dyDescent="0.25">
      <c r="A2358">
        <v>-1</v>
      </c>
      <c r="B2358">
        <v>117800</v>
      </c>
      <c r="C2358" t="s">
        <v>18</v>
      </c>
      <c r="D2358">
        <v>2018</v>
      </c>
      <c r="E2358">
        <v>3</v>
      </c>
      <c r="F2358">
        <v>2017</v>
      </c>
      <c r="G2358">
        <v>31</v>
      </c>
      <c r="J2358">
        <v>2021</v>
      </c>
      <c r="K2358">
        <v>31</v>
      </c>
      <c r="P2358">
        <v>2019.5</v>
      </c>
      <c r="Q2358">
        <v>306.984375</v>
      </c>
      <c r="R23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2017.0882352941176</v>
      </c>
      <c r="S23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58">
        <f>(_2503041722_tutorial_activities[[#This Row],[avg_bid_price]]+_2503041722_tutorial_activities[[#This Row],[avg_ask_price]])/2</f>
        <v>2019.0441176470588</v>
      </c>
    </row>
    <row r="2359" spans="1:20" x14ac:dyDescent="0.25">
      <c r="A2359">
        <v>-1</v>
      </c>
      <c r="B2359">
        <v>117800</v>
      </c>
      <c r="C2359" t="s">
        <v>17</v>
      </c>
      <c r="D2359">
        <v>9996</v>
      </c>
      <c r="E2359">
        <v>2</v>
      </c>
      <c r="F2359">
        <v>9995</v>
      </c>
      <c r="G2359">
        <v>29</v>
      </c>
      <c r="J2359">
        <v>10002</v>
      </c>
      <c r="K2359">
        <v>7</v>
      </c>
      <c r="L2359">
        <v>10004</v>
      </c>
      <c r="M2359">
        <v>2</v>
      </c>
      <c r="N2359">
        <v>10005</v>
      </c>
      <c r="O2359">
        <v>29</v>
      </c>
      <c r="P2359">
        <v>9999</v>
      </c>
      <c r="Q2359">
        <v>-180</v>
      </c>
      <c r="R23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3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10004.394736842105</v>
      </c>
      <c r="T2359">
        <f>(_2503041722_tutorial_activities[[#This Row],[avg_bid_price]]+_2503041722_tutorial_activities[[#This Row],[avg_ask_price]])/2</f>
        <v>9999.7296264855686</v>
      </c>
    </row>
    <row r="2360" spans="1:20" x14ac:dyDescent="0.25">
      <c r="A2360">
        <v>-1</v>
      </c>
      <c r="B2360">
        <v>117900</v>
      </c>
      <c r="C2360" t="s">
        <v>17</v>
      </c>
      <c r="D2360">
        <v>9996</v>
      </c>
      <c r="E2360">
        <v>2</v>
      </c>
      <c r="F2360">
        <v>9995</v>
      </c>
      <c r="G2360">
        <v>22</v>
      </c>
      <c r="J2360">
        <v>10004</v>
      </c>
      <c r="K2360">
        <v>2</v>
      </c>
      <c r="L2360">
        <v>10005</v>
      </c>
      <c r="M2360">
        <v>22</v>
      </c>
      <c r="P2360">
        <v>10000</v>
      </c>
      <c r="Q2360">
        <v>-180</v>
      </c>
      <c r="R23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3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360">
        <f>(_2503041722_tutorial_activities[[#This Row],[avg_bid_price]]+_2503041722_tutorial_activities[[#This Row],[avg_ask_price]])/2</f>
        <v>10000</v>
      </c>
    </row>
    <row r="2361" spans="1:20" x14ac:dyDescent="0.25">
      <c r="A2361">
        <v>-1</v>
      </c>
      <c r="B2361">
        <v>117900</v>
      </c>
      <c r="C2361" t="s">
        <v>18</v>
      </c>
      <c r="D2361">
        <v>2017</v>
      </c>
      <c r="E2361">
        <v>30</v>
      </c>
      <c r="J2361">
        <v>2018</v>
      </c>
      <c r="K2361">
        <v>4</v>
      </c>
      <c r="L2361">
        <v>2020</v>
      </c>
      <c r="M2361">
        <v>24</v>
      </c>
      <c r="P2361">
        <v>2017.5</v>
      </c>
      <c r="Q2361">
        <v>313.0859375</v>
      </c>
      <c r="R23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2019.7142857142858</v>
      </c>
      <c r="T2361">
        <f>(_2503041722_tutorial_activities[[#This Row],[avg_bid_price]]+_2503041722_tutorial_activities[[#This Row],[avg_ask_price]])/2</f>
        <v>2018.3571428571429</v>
      </c>
    </row>
    <row r="2362" spans="1:20" x14ac:dyDescent="0.25">
      <c r="A2362">
        <v>-1</v>
      </c>
      <c r="B2362">
        <v>118000</v>
      </c>
      <c r="C2362" t="s">
        <v>17</v>
      </c>
      <c r="D2362">
        <v>9996</v>
      </c>
      <c r="E2362">
        <v>1</v>
      </c>
      <c r="F2362">
        <v>9995</v>
      </c>
      <c r="G2362">
        <v>27</v>
      </c>
      <c r="J2362">
        <v>10004</v>
      </c>
      <c r="K2362">
        <v>1</v>
      </c>
      <c r="L2362">
        <v>10005</v>
      </c>
      <c r="M2362">
        <v>27</v>
      </c>
      <c r="P2362">
        <v>10000</v>
      </c>
      <c r="Q2362">
        <v>-180</v>
      </c>
      <c r="R23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3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362">
        <f>(_2503041722_tutorial_activities[[#This Row],[avg_bid_price]]+_2503041722_tutorial_activities[[#This Row],[avg_ask_price]])/2</f>
        <v>10000</v>
      </c>
    </row>
    <row r="2363" spans="1:20" x14ac:dyDescent="0.25">
      <c r="A2363">
        <v>-1</v>
      </c>
      <c r="B2363">
        <v>118000</v>
      </c>
      <c r="C2363" t="s">
        <v>18</v>
      </c>
      <c r="D2363">
        <v>2017</v>
      </c>
      <c r="E2363">
        <v>28</v>
      </c>
      <c r="J2363">
        <v>2019</v>
      </c>
      <c r="K2363">
        <v>5</v>
      </c>
      <c r="L2363">
        <v>2020</v>
      </c>
      <c r="M2363">
        <v>1</v>
      </c>
      <c r="N2363">
        <v>2021</v>
      </c>
      <c r="O2363">
        <v>27</v>
      </c>
      <c r="P2363">
        <v>2018</v>
      </c>
      <c r="Q2363">
        <v>310.1875</v>
      </c>
      <c r="R23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2020.6666666666667</v>
      </c>
      <c r="T2363">
        <f>(_2503041722_tutorial_activities[[#This Row],[avg_bid_price]]+_2503041722_tutorial_activities[[#This Row],[avg_ask_price]])/2</f>
        <v>2018.8333333333335</v>
      </c>
    </row>
    <row r="2364" spans="1:20" x14ac:dyDescent="0.25">
      <c r="A2364">
        <v>-1</v>
      </c>
      <c r="B2364">
        <v>118100</v>
      </c>
      <c r="C2364" t="s">
        <v>18</v>
      </c>
      <c r="D2364">
        <v>2017</v>
      </c>
      <c r="E2364">
        <v>25</v>
      </c>
      <c r="J2364">
        <v>2021</v>
      </c>
      <c r="K2364">
        <v>25</v>
      </c>
      <c r="P2364">
        <v>2019</v>
      </c>
      <c r="Q2364">
        <v>298.6953125</v>
      </c>
      <c r="R23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64">
        <f>(_2503041722_tutorial_activities[[#This Row],[avg_bid_price]]+_2503041722_tutorial_activities[[#This Row],[avg_ask_price]])/2</f>
        <v>2019</v>
      </c>
    </row>
    <row r="2365" spans="1:20" x14ac:dyDescent="0.25">
      <c r="A2365">
        <v>-1</v>
      </c>
      <c r="B2365">
        <v>118100</v>
      </c>
      <c r="C2365" t="s">
        <v>17</v>
      </c>
      <c r="D2365">
        <v>9996</v>
      </c>
      <c r="E2365">
        <v>2</v>
      </c>
      <c r="F2365">
        <v>9995</v>
      </c>
      <c r="G2365">
        <v>23</v>
      </c>
      <c r="J2365">
        <v>10002</v>
      </c>
      <c r="K2365">
        <v>6</v>
      </c>
      <c r="L2365">
        <v>10004</v>
      </c>
      <c r="M2365">
        <v>2</v>
      </c>
      <c r="N2365">
        <v>10005</v>
      </c>
      <c r="O2365">
        <v>23</v>
      </c>
      <c r="P2365">
        <v>9999</v>
      </c>
      <c r="Q2365">
        <v>-180</v>
      </c>
      <c r="R23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3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10004.354838709678</v>
      </c>
      <c r="T2365">
        <f>(_2503041722_tutorial_activities[[#This Row],[avg_bid_price]]+_2503041722_tutorial_activities[[#This Row],[avg_ask_price]])/2</f>
        <v>9999.7174193548381</v>
      </c>
    </row>
    <row r="2366" spans="1:20" x14ac:dyDescent="0.25">
      <c r="A2366">
        <v>-1</v>
      </c>
      <c r="B2366">
        <v>118200</v>
      </c>
      <c r="C2366" t="s">
        <v>18</v>
      </c>
      <c r="D2366">
        <v>2017</v>
      </c>
      <c r="E2366">
        <v>20</v>
      </c>
      <c r="J2366">
        <v>2021</v>
      </c>
      <c r="K2366">
        <v>21</v>
      </c>
      <c r="P2366">
        <v>2019</v>
      </c>
      <c r="Q2366">
        <v>305.75</v>
      </c>
      <c r="R23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66">
        <f>(_2503041722_tutorial_activities[[#This Row],[avg_bid_price]]+_2503041722_tutorial_activities[[#This Row],[avg_ask_price]])/2</f>
        <v>2019</v>
      </c>
    </row>
    <row r="2367" spans="1:20" x14ac:dyDescent="0.25">
      <c r="A2367">
        <v>-1</v>
      </c>
      <c r="B2367">
        <v>118200</v>
      </c>
      <c r="C2367" t="s">
        <v>17</v>
      </c>
      <c r="D2367">
        <v>9995</v>
      </c>
      <c r="E2367">
        <v>21</v>
      </c>
      <c r="J2367">
        <v>10005</v>
      </c>
      <c r="K2367">
        <v>21</v>
      </c>
      <c r="P2367">
        <v>10000</v>
      </c>
      <c r="Q2367">
        <v>-180</v>
      </c>
      <c r="R23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67">
        <f>(_2503041722_tutorial_activities[[#This Row],[avg_bid_price]]+_2503041722_tutorial_activities[[#This Row],[avg_ask_price]])/2</f>
        <v>10000</v>
      </c>
    </row>
    <row r="2368" spans="1:20" x14ac:dyDescent="0.25">
      <c r="A2368">
        <v>-1</v>
      </c>
      <c r="B2368">
        <v>118300</v>
      </c>
      <c r="C2368" t="s">
        <v>17</v>
      </c>
      <c r="D2368">
        <v>9996</v>
      </c>
      <c r="E2368">
        <v>1</v>
      </c>
      <c r="F2368">
        <v>9995</v>
      </c>
      <c r="G2368">
        <v>26</v>
      </c>
      <c r="J2368">
        <v>10002</v>
      </c>
      <c r="K2368">
        <v>9</v>
      </c>
      <c r="L2368">
        <v>10004</v>
      </c>
      <c r="M2368">
        <v>1</v>
      </c>
      <c r="N2368">
        <v>10005</v>
      </c>
      <c r="O2368">
        <v>26</v>
      </c>
      <c r="P2368">
        <v>9999</v>
      </c>
      <c r="Q2368">
        <v>-180</v>
      </c>
      <c r="R23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3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10004.222222222223</v>
      </c>
      <c r="T2368">
        <f>(_2503041722_tutorial_activities[[#This Row],[avg_bid_price]]+_2503041722_tutorial_activities[[#This Row],[avg_ask_price]])/2</f>
        <v>9999.6296296296296</v>
      </c>
    </row>
    <row r="2369" spans="1:20" x14ac:dyDescent="0.25">
      <c r="A2369">
        <v>-1</v>
      </c>
      <c r="B2369">
        <v>118300</v>
      </c>
      <c r="C2369" t="s">
        <v>18</v>
      </c>
      <c r="D2369">
        <v>2017</v>
      </c>
      <c r="E2369">
        <v>26</v>
      </c>
      <c r="J2369">
        <v>2021</v>
      </c>
      <c r="K2369">
        <v>27</v>
      </c>
      <c r="P2369">
        <v>2019</v>
      </c>
      <c r="Q2369">
        <v>295.4296875</v>
      </c>
      <c r="R23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69">
        <f>(_2503041722_tutorial_activities[[#This Row],[avg_bid_price]]+_2503041722_tutorial_activities[[#This Row],[avg_ask_price]])/2</f>
        <v>2019</v>
      </c>
    </row>
    <row r="2370" spans="1:20" x14ac:dyDescent="0.25">
      <c r="A2370">
        <v>-1</v>
      </c>
      <c r="B2370">
        <v>118400</v>
      </c>
      <c r="C2370" t="s">
        <v>17</v>
      </c>
      <c r="D2370">
        <v>9996</v>
      </c>
      <c r="E2370">
        <v>2</v>
      </c>
      <c r="F2370">
        <v>9995</v>
      </c>
      <c r="G2370">
        <v>28</v>
      </c>
      <c r="J2370">
        <v>10004</v>
      </c>
      <c r="K2370">
        <v>2</v>
      </c>
      <c r="L2370">
        <v>10005</v>
      </c>
      <c r="M2370">
        <v>28</v>
      </c>
      <c r="P2370">
        <v>10000</v>
      </c>
      <c r="Q2370">
        <v>-180</v>
      </c>
      <c r="R23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3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370">
        <f>(_2503041722_tutorial_activities[[#This Row],[avg_bid_price]]+_2503041722_tutorial_activities[[#This Row],[avg_ask_price]])/2</f>
        <v>10000</v>
      </c>
    </row>
    <row r="2371" spans="1:20" x14ac:dyDescent="0.25">
      <c r="A2371">
        <v>-1</v>
      </c>
      <c r="B2371">
        <v>118400</v>
      </c>
      <c r="C2371" t="s">
        <v>18</v>
      </c>
      <c r="D2371">
        <v>2018</v>
      </c>
      <c r="E2371">
        <v>30</v>
      </c>
      <c r="J2371">
        <v>2021</v>
      </c>
      <c r="K2371">
        <v>30</v>
      </c>
      <c r="P2371">
        <v>2019.5</v>
      </c>
      <c r="Q2371">
        <v>288.6875</v>
      </c>
      <c r="R23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71">
        <f>(_2503041722_tutorial_activities[[#This Row],[avg_bid_price]]+_2503041722_tutorial_activities[[#This Row],[avg_ask_price]])/2</f>
        <v>2019.5</v>
      </c>
    </row>
    <row r="2372" spans="1:20" x14ac:dyDescent="0.25">
      <c r="A2372">
        <v>-1</v>
      </c>
      <c r="B2372">
        <v>118500</v>
      </c>
      <c r="C2372" t="s">
        <v>18</v>
      </c>
      <c r="D2372">
        <v>2017</v>
      </c>
      <c r="E2372">
        <v>26</v>
      </c>
      <c r="J2372">
        <v>2018</v>
      </c>
      <c r="K2372">
        <v>1</v>
      </c>
      <c r="L2372">
        <v>2021</v>
      </c>
      <c r="M2372">
        <v>26</v>
      </c>
      <c r="P2372">
        <v>2017.5</v>
      </c>
      <c r="Q2372">
        <v>298.4140625</v>
      </c>
      <c r="R23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2020.8888888888889</v>
      </c>
      <c r="T2372">
        <f>(_2503041722_tutorial_activities[[#This Row],[avg_bid_price]]+_2503041722_tutorial_activities[[#This Row],[avg_ask_price]])/2</f>
        <v>2018.9444444444443</v>
      </c>
    </row>
    <row r="2373" spans="1:20" x14ac:dyDescent="0.25">
      <c r="A2373">
        <v>-1</v>
      </c>
      <c r="B2373">
        <v>118500</v>
      </c>
      <c r="C2373" t="s">
        <v>17</v>
      </c>
      <c r="D2373">
        <v>9996</v>
      </c>
      <c r="E2373">
        <v>1</v>
      </c>
      <c r="F2373">
        <v>9995</v>
      </c>
      <c r="G2373">
        <v>25</v>
      </c>
      <c r="J2373">
        <v>10004</v>
      </c>
      <c r="K2373">
        <v>1</v>
      </c>
      <c r="L2373">
        <v>10005</v>
      </c>
      <c r="M2373">
        <v>25</v>
      </c>
      <c r="P2373">
        <v>10000</v>
      </c>
      <c r="Q2373">
        <v>-180</v>
      </c>
      <c r="R23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3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373">
        <f>(_2503041722_tutorial_activities[[#This Row],[avg_bid_price]]+_2503041722_tutorial_activities[[#This Row],[avg_ask_price]])/2</f>
        <v>10000</v>
      </c>
    </row>
    <row r="2374" spans="1:20" x14ac:dyDescent="0.25">
      <c r="A2374">
        <v>-1</v>
      </c>
      <c r="B2374">
        <v>118600</v>
      </c>
      <c r="C2374" t="s">
        <v>18</v>
      </c>
      <c r="D2374">
        <v>2018</v>
      </c>
      <c r="E2374">
        <v>7</v>
      </c>
      <c r="F2374">
        <v>2017</v>
      </c>
      <c r="G2374">
        <v>31</v>
      </c>
      <c r="J2374">
        <v>2020</v>
      </c>
      <c r="K2374">
        <v>2</v>
      </c>
      <c r="L2374">
        <v>2021</v>
      </c>
      <c r="M2374">
        <v>29</v>
      </c>
      <c r="P2374">
        <v>2019</v>
      </c>
      <c r="Q2374">
        <v>310.15625</v>
      </c>
      <c r="R23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2017.1842105263158</v>
      </c>
      <c r="S23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2020.9354838709678</v>
      </c>
      <c r="T2374">
        <f>(_2503041722_tutorial_activities[[#This Row],[avg_bid_price]]+_2503041722_tutorial_activities[[#This Row],[avg_ask_price]])/2</f>
        <v>2019.0598471986418</v>
      </c>
    </row>
    <row r="2375" spans="1:20" x14ac:dyDescent="0.25">
      <c r="A2375">
        <v>-1</v>
      </c>
      <c r="B2375">
        <v>118600</v>
      </c>
      <c r="C2375" t="s">
        <v>17</v>
      </c>
      <c r="D2375">
        <v>9996</v>
      </c>
      <c r="E2375">
        <v>2</v>
      </c>
      <c r="F2375">
        <v>9995</v>
      </c>
      <c r="G2375">
        <v>29</v>
      </c>
      <c r="J2375">
        <v>10004</v>
      </c>
      <c r="K2375">
        <v>2</v>
      </c>
      <c r="L2375">
        <v>10005</v>
      </c>
      <c r="M2375">
        <v>29</v>
      </c>
      <c r="P2375">
        <v>10000</v>
      </c>
      <c r="Q2375">
        <v>-180</v>
      </c>
      <c r="R23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3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375">
        <f>(_2503041722_tutorial_activities[[#This Row],[avg_bid_price]]+_2503041722_tutorial_activities[[#This Row],[avg_ask_price]])/2</f>
        <v>10000</v>
      </c>
    </row>
    <row r="2376" spans="1:20" x14ac:dyDescent="0.25">
      <c r="A2376">
        <v>-1</v>
      </c>
      <c r="B2376">
        <v>118700</v>
      </c>
      <c r="C2376" t="s">
        <v>17</v>
      </c>
      <c r="D2376">
        <v>9996</v>
      </c>
      <c r="E2376">
        <v>1</v>
      </c>
      <c r="F2376">
        <v>9995</v>
      </c>
      <c r="G2376">
        <v>26</v>
      </c>
      <c r="J2376">
        <v>10002</v>
      </c>
      <c r="K2376">
        <v>8</v>
      </c>
      <c r="L2376">
        <v>10004</v>
      </c>
      <c r="M2376">
        <v>1</v>
      </c>
      <c r="N2376">
        <v>10005</v>
      </c>
      <c r="O2376">
        <v>26</v>
      </c>
      <c r="P2376">
        <v>9999</v>
      </c>
      <c r="Q2376">
        <v>-180</v>
      </c>
      <c r="R23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3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10004.285714285714</v>
      </c>
      <c r="T2376">
        <f>(_2503041722_tutorial_activities[[#This Row],[avg_bid_price]]+_2503041722_tutorial_activities[[#This Row],[avg_ask_price]])/2</f>
        <v>9999.6613756613751</v>
      </c>
    </row>
    <row r="2377" spans="1:20" x14ac:dyDescent="0.25">
      <c r="A2377">
        <v>-1</v>
      </c>
      <c r="B2377">
        <v>118700</v>
      </c>
      <c r="C2377" t="s">
        <v>18</v>
      </c>
      <c r="D2377">
        <v>2017</v>
      </c>
      <c r="E2377">
        <v>17</v>
      </c>
      <c r="J2377">
        <v>2020</v>
      </c>
      <c r="K2377">
        <v>27</v>
      </c>
      <c r="P2377">
        <v>2018.5</v>
      </c>
      <c r="Q2377">
        <v>332.1015625</v>
      </c>
      <c r="R23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77">
        <f>(_2503041722_tutorial_activities[[#This Row],[avg_bid_price]]+_2503041722_tutorial_activities[[#This Row],[avg_ask_price]])/2</f>
        <v>2018.5</v>
      </c>
    </row>
    <row r="2378" spans="1:20" x14ac:dyDescent="0.25">
      <c r="A2378">
        <v>-1</v>
      </c>
      <c r="B2378">
        <v>118800</v>
      </c>
      <c r="C2378" t="s">
        <v>17</v>
      </c>
      <c r="D2378">
        <v>9996</v>
      </c>
      <c r="E2378">
        <v>2</v>
      </c>
      <c r="F2378">
        <v>9995</v>
      </c>
      <c r="G2378">
        <v>29</v>
      </c>
      <c r="J2378">
        <v>10004</v>
      </c>
      <c r="K2378">
        <v>2</v>
      </c>
      <c r="L2378">
        <v>10005</v>
      </c>
      <c r="M2378">
        <v>29</v>
      </c>
      <c r="P2378">
        <v>10000</v>
      </c>
      <c r="Q2378">
        <v>-180</v>
      </c>
      <c r="R23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3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378">
        <f>(_2503041722_tutorial_activities[[#This Row],[avg_bid_price]]+_2503041722_tutorial_activities[[#This Row],[avg_ask_price]])/2</f>
        <v>10000</v>
      </c>
    </row>
    <row r="2379" spans="1:20" x14ac:dyDescent="0.25">
      <c r="A2379">
        <v>-1</v>
      </c>
      <c r="B2379">
        <v>118800</v>
      </c>
      <c r="C2379" t="s">
        <v>18</v>
      </c>
      <c r="D2379">
        <v>2017</v>
      </c>
      <c r="E2379">
        <v>31</v>
      </c>
      <c r="J2379">
        <v>2020</v>
      </c>
      <c r="K2379">
        <v>31</v>
      </c>
      <c r="P2379">
        <v>2018.5</v>
      </c>
      <c r="Q2379">
        <v>322.0078125</v>
      </c>
      <c r="R23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79">
        <f>(_2503041722_tutorial_activities[[#This Row],[avg_bid_price]]+_2503041722_tutorial_activities[[#This Row],[avg_ask_price]])/2</f>
        <v>2018.5</v>
      </c>
    </row>
    <row r="2380" spans="1:20" x14ac:dyDescent="0.25">
      <c r="A2380">
        <v>-1</v>
      </c>
      <c r="B2380">
        <v>118900</v>
      </c>
      <c r="C2380" t="s">
        <v>18</v>
      </c>
      <c r="D2380">
        <v>2017</v>
      </c>
      <c r="E2380">
        <v>30</v>
      </c>
      <c r="J2380">
        <v>2020</v>
      </c>
      <c r="K2380">
        <v>25</v>
      </c>
      <c r="P2380">
        <v>2018.5</v>
      </c>
      <c r="Q2380">
        <v>320.984375</v>
      </c>
      <c r="R23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80">
        <f>(_2503041722_tutorial_activities[[#This Row],[avg_bid_price]]+_2503041722_tutorial_activities[[#This Row],[avg_ask_price]])/2</f>
        <v>2018.5</v>
      </c>
    </row>
    <row r="2381" spans="1:20" x14ac:dyDescent="0.25">
      <c r="A2381">
        <v>-1</v>
      </c>
      <c r="B2381">
        <v>118900</v>
      </c>
      <c r="C2381" t="s">
        <v>17</v>
      </c>
      <c r="D2381">
        <v>9995</v>
      </c>
      <c r="E2381">
        <v>25</v>
      </c>
      <c r="J2381">
        <v>10005</v>
      </c>
      <c r="K2381">
        <v>25</v>
      </c>
      <c r="P2381">
        <v>10000</v>
      </c>
      <c r="Q2381">
        <v>-180</v>
      </c>
      <c r="R23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81">
        <f>(_2503041722_tutorial_activities[[#This Row],[avg_bid_price]]+_2503041722_tutorial_activities[[#This Row],[avg_ask_price]])/2</f>
        <v>10000</v>
      </c>
    </row>
    <row r="2382" spans="1:20" x14ac:dyDescent="0.25">
      <c r="A2382">
        <v>-1</v>
      </c>
      <c r="B2382">
        <v>119000</v>
      </c>
      <c r="C2382" t="s">
        <v>18</v>
      </c>
      <c r="D2382">
        <v>2017</v>
      </c>
      <c r="E2382">
        <v>21</v>
      </c>
      <c r="J2382">
        <v>2020</v>
      </c>
      <c r="K2382">
        <v>21</v>
      </c>
      <c r="P2382">
        <v>2018.5</v>
      </c>
      <c r="Q2382">
        <v>312.9765625</v>
      </c>
      <c r="R23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82">
        <f>(_2503041722_tutorial_activities[[#This Row],[avg_bid_price]]+_2503041722_tutorial_activities[[#This Row],[avg_ask_price]])/2</f>
        <v>2018.5</v>
      </c>
    </row>
    <row r="2383" spans="1:20" x14ac:dyDescent="0.25">
      <c r="A2383">
        <v>-1</v>
      </c>
      <c r="B2383">
        <v>119000</v>
      </c>
      <c r="C2383" t="s">
        <v>17</v>
      </c>
      <c r="D2383">
        <v>9996</v>
      </c>
      <c r="E2383">
        <v>1</v>
      </c>
      <c r="F2383">
        <v>9995</v>
      </c>
      <c r="G2383">
        <v>20</v>
      </c>
      <c r="J2383">
        <v>10004</v>
      </c>
      <c r="K2383">
        <v>1</v>
      </c>
      <c r="L2383">
        <v>10005</v>
      </c>
      <c r="M2383">
        <v>20</v>
      </c>
      <c r="P2383">
        <v>10000</v>
      </c>
      <c r="Q2383">
        <v>-180</v>
      </c>
      <c r="R23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3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383">
        <f>(_2503041722_tutorial_activities[[#This Row],[avg_bid_price]]+_2503041722_tutorial_activities[[#This Row],[avg_ask_price]])/2</f>
        <v>10000</v>
      </c>
    </row>
    <row r="2384" spans="1:20" x14ac:dyDescent="0.25">
      <c r="A2384">
        <v>-1</v>
      </c>
      <c r="B2384">
        <v>119100</v>
      </c>
      <c r="C2384" t="s">
        <v>17</v>
      </c>
      <c r="D2384">
        <v>9996</v>
      </c>
      <c r="E2384">
        <v>2</v>
      </c>
      <c r="F2384">
        <v>9995</v>
      </c>
      <c r="G2384">
        <v>24</v>
      </c>
      <c r="J2384">
        <v>10002</v>
      </c>
      <c r="K2384">
        <v>8</v>
      </c>
      <c r="L2384">
        <v>10004</v>
      </c>
      <c r="M2384">
        <v>2</v>
      </c>
      <c r="N2384">
        <v>10005</v>
      </c>
      <c r="O2384">
        <v>24</v>
      </c>
      <c r="P2384">
        <v>9999</v>
      </c>
      <c r="Q2384">
        <v>-180</v>
      </c>
      <c r="R23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3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10004.235294117647</v>
      </c>
      <c r="T2384">
        <f>(_2503041722_tutorial_activities[[#This Row],[avg_bid_price]]+_2503041722_tutorial_activities[[#This Row],[avg_ask_price]])/2</f>
        <v>9999.6561085972862</v>
      </c>
    </row>
    <row r="2385" spans="1:20" x14ac:dyDescent="0.25">
      <c r="A2385">
        <v>-1</v>
      </c>
      <c r="B2385">
        <v>119100</v>
      </c>
      <c r="C2385" t="s">
        <v>18</v>
      </c>
      <c r="D2385">
        <v>2019</v>
      </c>
      <c r="E2385">
        <v>2</v>
      </c>
      <c r="F2385">
        <v>2017</v>
      </c>
      <c r="G2385">
        <v>26</v>
      </c>
      <c r="J2385">
        <v>2020</v>
      </c>
      <c r="K2385">
        <v>26</v>
      </c>
      <c r="P2385">
        <v>2019.5</v>
      </c>
      <c r="Q2385">
        <v>317.0078125</v>
      </c>
      <c r="R23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2017.1428571428571</v>
      </c>
      <c r="S23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85">
        <f>(_2503041722_tutorial_activities[[#This Row],[avg_bid_price]]+_2503041722_tutorial_activities[[#This Row],[avg_ask_price]])/2</f>
        <v>2018.5714285714284</v>
      </c>
    </row>
    <row r="2386" spans="1:20" x14ac:dyDescent="0.25">
      <c r="A2386">
        <v>-1</v>
      </c>
      <c r="B2386">
        <v>119200</v>
      </c>
      <c r="C2386" t="s">
        <v>17</v>
      </c>
      <c r="D2386">
        <v>9998</v>
      </c>
      <c r="E2386">
        <v>2</v>
      </c>
      <c r="F2386">
        <v>9996</v>
      </c>
      <c r="G2386">
        <v>1</v>
      </c>
      <c r="H2386">
        <v>9995</v>
      </c>
      <c r="I2386">
        <v>25</v>
      </c>
      <c r="J2386">
        <v>10004</v>
      </c>
      <c r="K2386">
        <v>1</v>
      </c>
      <c r="L2386">
        <v>10005</v>
      </c>
      <c r="M2386">
        <v>25</v>
      </c>
      <c r="P2386">
        <v>10001</v>
      </c>
      <c r="Q2386">
        <v>-180</v>
      </c>
      <c r="R23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3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386">
        <f>(_2503041722_tutorial_activities[[#This Row],[avg_bid_price]]+_2503041722_tutorial_activities[[#This Row],[avg_ask_price]])/2</f>
        <v>10000.10576923077</v>
      </c>
    </row>
    <row r="2387" spans="1:20" x14ac:dyDescent="0.25">
      <c r="A2387">
        <v>-1</v>
      </c>
      <c r="B2387">
        <v>119200</v>
      </c>
      <c r="C2387" t="s">
        <v>18</v>
      </c>
      <c r="D2387">
        <v>2017</v>
      </c>
      <c r="E2387">
        <v>26</v>
      </c>
      <c r="J2387">
        <v>2020</v>
      </c>
      <c r="K2387">
        <v>26</v>
      </c>
      <c r="P2387">
        <v>2018.5</v>
      </c>
      <c r="Q2387">
        <v>319.203125</v>
      </c>
      <c r="R23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87">
        <f>(_2503041722_tutorial_activities[[#This Row],[avg_bid_price]]+_2503041722_tutorial_activities[[#This Row],[avg_ask_price]])/2</f>
        <v>2018.5</v>
      </c>
    </row>
    <row r="2388" spans="1:20" x14ac:dyDescent="0.25">
      <c r="A2388">
        <v>-1</v>
      </c>
      <c r="B2388">
        <v>119300</v>
      </c>
      <c r="C2388" t="s">
        <v>18</v>
      </c>
      <c r="D2388">
        <v>2017</v>
      </c>
      <c r="E2388">
        <v>25</v>
      </c>
      <c r="J2388">
        <v>2020</v>
      </c>
      <c r="K2388">
        <v>25</v>
      </c>
      <c r="P2388">
        <v>2018.5</v>
      </c>
      <c r="Q2388">
        <v>327.7421875</v>
      </c>
      <c r="R23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88">
        <f>(_2503041722_tutorial_activities[[#This Row],[avg_bid_price]]+_2503041722_tutorial_activities[[#This Row],[avg_ask_price]])/2</f>
        <v>2018.5</v>
      </c>
    </row>
    <row r="2389" spans="1:20" x14ac:dyDescent="0.25">
      <c r="A2389">
        <v>-1</v>
      </c>
      <c r="B2389">
        <v>119300</v>
      </c>
      <c r="C2389" t="s">
        <v>17</v>
      </c>
      <c r="D2389">
        <v>9995</v>
      </c>
      <c r="E2389">
        <v>25</v>
      </c>
      <c r="J2389">
        <v>9998</v>
      </c>
      <c r="K2389">
        <v>1</v>
      </c>
      <c r="L2389">
        <v>10002</v>
      </c>
      <c r="M2389">
        <v>1</v>
      </c>
      <c r="N2389">
        <v>10005</v>
      </c>
      <c r="O2389">
        <v>25</v>
      </c>
      <c r="P2389">
        <v>9996.5</v>
      </c>
      <c r="Q2389">
        <v>-180</v>
      </c>
      <c r="R23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10004.62962962963</v>
      </c>
      <c r="T2389">
        <f>(_2503041722_tutorial_activities[[#This Row],[avg_bid_price]]+_2503041722_tutorial_activities[[#This Row],[avg_ask_price]])/2</f>
        <v>9999.8148148148139</v>
      </c>
    </row>
    <row r="2390" spans="1:20" x14ac:dyDescent="0.25">
      <c r="A2390">
        <v>-1</v>
      </c>
      <c r="B2390">
        <v>119400</v>
      </c>
      <c r="C2390" t="s">
        <v>18</v>
      </c>
      <c r="D2390">
        <v>2017</v>
      </c>
      <c r="E2390">
        <v>31</v>
      </c>
      <c r="J2390">
        <v>2020</v>
      </c>
      <c r="K2390">
        <v>24</v>
      </c>
      <c r="P2390">
        <v>2018.5</v>
      </c>
      <c r="Q2390">
        <v>324.53125</v>
      </c>
      <c r="R23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90">
        <f>(_2503041722_tutorial_activities[[#This Row],[avg_bid_price]]+_2503041722_tutorial_activities[[#This Row],[avg_ask_price]])/2</f>
        <v>2018.5</v>
      </c>
    </row>
    <row r="2391" spans="1:20" x14ac:dyDescent="0.25">
      <c r="A2391">
        <v>-1</v>
      </c>
      <c r="B2391">
        <v>119400</v>
      </c>
      <c r="C2391" t="s">
        <v>17</v>
      </c>
      <c r="D2391">
        <v>9995</v>
      </c>
      <c r="E2391">
        <v>24</v>
      </c>
      <c r="J2391">
        <v>10005</v>
      </c>
      <c r="K2391">
        <v>24</v>
      </c>
      <c r="P2391">
        <v>10000</v>
      </c>
      <c r="Q2391">
        <v>-180</v>
      </c>
      <c r="R23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91">
        <f>(_2503041722_tutorial_activities[[#This Row],[avg_bid_price]]+_2503041722_tutorial_activities[[#This Row],[avg_ask_price]])/2</f>
        <v>10000</v>
      </c>
    </row>
    <row r="2392" spans="1:20" x14ac:dyDescent="0.25">
      <c r="A2392">
        <v>-1</v>
      </c>
      <c r="B2392">
        <v>119500</v>
      </c>
      <c r="C2392" t="s">
        <v>17</v>
      </c>
      <c r="D2392">
        <v>9996</v>
      </c>
      <c r="E2392">
        <v>1</v>
      </c>
      <c r="F2392">
        <v>9995</v>
      </c>
      <c r="G2392">
        <v>25</v>
      </c>
      <c r="J2392">
        <v>10002</v>
      </c>
      <c r="K2392">
        <v>2</v>
      </c>
      <c r="L2392">
        <v>10004</v>
      </c>
      <c r="M2392">
        <v>1</v>
      </c>
      <c r="N2392">
        <v>10005</v>
      </c>
      <c r="O2392">
        <v>25</v>
      </c>
      <c r="P2392">
        <v>9999</v>
      </c>
      <c r="Q2392">
        <v>-180</v>
      </c>
      <c r="R23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3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2392">
        <f>(_2503041722_tutorial_activities[[#This Row],[avg_bid_price]]+_2503041722_tutorial_activities[[#This Row],[avg_ask_price]])/2</f>
        <v>9999.8942307692305</v>
      </c>
    </row>
    <row r="2393" spans="1:20" x14ac:dyDescent="0.25">
      <c r="A2393">
        <v>-1</v>
      </c>
      <c r="B2393">
        <v>119500</v>
      </c>
      <c r="C2393" t="s">
        <v>18</v>
      </c>
      <c r="D2393">
        <v>2017</v>
      </c>
      <c r="E2393">
        <v>26</v>
      </c>
      <c r="J2393">
        <v>2020</v>
      </c>
      <c r="K2393">
        <v>26</v>
      </c>
      <c r="P2393">
        <v>2018.5</v>
      </c>
      <c r="Q2393">
        <v>322.9609375</v>
      </c>
      <c r="R23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93">
        <f>(_2503041722_tutorial_activities[[#This Row],[avg_bid_price]]+_2503041722_tutorial_activities[[#This Row],[avg_ask_price]])/2</f>
        <v>2018.5</v>
      </c>
    </row>
    <row r="2394" spans="1:20" x14ac:dyDescent="0.25">
      <c r="A2394">
        <v>-1</v>
      </c>
      <c r="B2394">
        <v>119600</v>
      </c>
      <c r="C2394" t="s">
        <v>17</v>
      </c>
      <c r="D2394">
        <v>9996</v>
      </c>
      <c r="E2394">
        <v>2</v>
      </c>
      <c r="F2394">
        <v>9995</v>
      </c>
      <c r="G2394">
        <v>27</v>
      </c>
      <c r="J2394">
        <v>10004</v>
      </c>
      <c r="K2394">
        <v>2</v>
      </c>
      <c r="L2394">
        <v>10005</v>
      </c>
      <c r="M2394">
        <v>27</v>
      </c>
      <c r="P2394">
        <v>10000</v>
      </c>
      <c r="Q2394">
        <v>-180</v>
      </c>
      <c r="R23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3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394">
        <f>(_2503041722_tutorial_activities[[#This Row],[avg_bid_price]]+_2503041722_tutorial_activities[[#This Row],[avg_ask_price]])/2</f>
        <v>10000</v>
      </c>
    </row>
    <row r="2395" spans="1:20" x14ac:dyDescent="0.25">
      <c r="A2395">
        <v>-1</v>
      </c>
      <c r="B2395">
        <v>119600</v>
      </c>
      <c r="C2395" t="s">
        <v>18</v>
      </c>
      <c r="D2395">
        <v>2017</v>
      </c>
      <c r="E2395">
        <v>28</v>
      </c>
      <c r="J2395">
        <v>2020</v>
      </c>
      <c r="K2395">
        <v>29</v>
      </c>
      <c r="P2395">
        <v>2018.5</v>
      </c>
      <c r="Q2395">
        <v>332.2109375</v>
      </c>
      <c r="R23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95">
        <f>(_2503041722_tutorial_activities[[#This Row],[avg_bid_price]]+_2503041722_tutorial_activities[[#This Row],[avg_ask_price]])/2</f>
        <v>2018.5</v>
      </c>
    </row>
    <row r="2396" spans="1:20" x14ac:dyDescent="0.25">
      <c r="A2396">
        <v>-1</v>
      </c>
      <c r="B2396">
        <v>119700</v>
      </c>
      <c r="C2396" t="s">
        <v>18</v>
      </c>
      <c r="D2396">
        <v>2017</v>
      </c>
      <c r="E2396">
        <v>34</v>
      </c>
      <c r="J2396">
        <v>2020</v>
      </c>
      <c r="K2396">
        <v>26</v>
      </c>
      <c r="P2396">
        <v>2018.5</v>
      </c>
      <c r="Q2396">
        <v>329.1484375</v>
      </c>
      <c r="R23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96">
        <f>(_2503041722_tutorial_activities[[#This Row],[avg_bid_price]]+_2503041722_tutorial_activities[[#This Row],[avg_ask_price]])/2</f>
        <v>2018.5</v>
      </c>
    </row>
    <row r="2397" spans="1:20" x14ac:dyDescent="0.25">
      <c r="A2397">
        <v>-1</v>
      </c>
      <c r="B2397">
        <v>119700</v>
      </c>
      <c r="C2397" t="s">
        <v>17</v>
      </c>
      <c r="D2397">
        <v>9998</v>
      </c>
      <c r="E2397">
        <v>2</v>
      </c>
      <c r="F2397">
        <v>9996</v>
      </c>
      <c r="G2397">
        <v>1</v>
      </c>
      <c r="H2397">
        <v>9995</v>
      </c>
      <c r="I2397">
        <v>25</v>
      </c>
      <c r="J2397">
        <v>10004</v>
      </c>
      <c r="K2397">
        <v>1</v>
      </c>
      <c r="L2397">
        <v>10005</v>
      </c>
      <c r="M2397">
        <v>25</v>
      </c>
      <c r="P2397">
        <v>10001</v>
      </c>
      <c r="Q2397">
        <v>-180</v>
      </c>
      <c r="R23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3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397">
        <f>(_2503041722_tutorial_activities[[#This Row],[avg_bid_price]]+_2503041722_tutorial_activities[[#This Row],[avg_ask_price]])/2</f>
        <v>10000.10576923077</v>
      </c>
    </row>
    <row r="2398" spans="1:20" x14ac:dyDescent="0.25">
      <c r="A2398">
        <v>-1</v>
      </c>
      <c r="B2398">
        <v>119800</v>
      </c>
      <c r="C2398" t="s">
        <v>18</v>
      </c>
      <c r="D2398">
        <v>2018</v>
      </c>
      <c r="E2398">
        <v>4</v>
      </c>
      <c r="F2398">
        <v>2017</v>
      </c>
      <c r="G2398">
        <v>26</v>
      </c>
      <c r="J2398">
        <v>2019</v>
      </c>
      <c r="K2398">
        <v>7</v>
      </c>
      <c r="L2398">
        <v>2020</v>
      </c>
      <c r="M2398">
        <v>26</v>
      </c>
      <c r="P2398">
        <v>2018.5</v>
      </c>
      <c r="Q2398">
        <v>332.234375</v>
      </c>
      <c r="R23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2017.1333333333334</v>
      </c>
      <c r="S23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2019.7878787878788</v>
      </c>
      <c r="T2398">
        <f>(_2503041722_tutorial_activities[[#This Row],[avg_bid_price]]+_2503041722_tutorial_activities[[#This Row],[avg_ask_price]])/2</f>
        <v>2018.4606060606061</v>
      </c>
    </row>
    <row r="2399" spans="1:20" x14ac:dyDescent="0.25">
      <c r="A2399">
        <v>-1</v>
      </c>
      <c r="B2399">
        <v>119800</v>
      </c>
      <c r="C2399" t="s">
        <v>17</v>
      </c>
      <c r="D2399">
        <v>10000</v>
      </c>
      <c r="E2399">
        <v>4</v>
      </c>
      <c r="F2399">
        <v>9998</v>
      </c>
      <c r="G2399">
        <v>8</v>
      </c>
      <c r="H2399">
        <v>9995</v>
      </c>
      <c r="I2399">
        <v>26</v>
      </c>
      <c r="J2399">
        <v>10005</v>
      </c>
      <c r="K2399">
        <v>26</v>
      </c>
      <c r="P2399">
        <v>10002.5</v>
      </c>
      <c r="Q2399">
        <v>-180</v>
      </c>
      <c r="R23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9996.1578947368416</v>
      </c>
      <c r="S23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99">
        <f>(_2503041722_tutorial_activities[[#This Row],[avg_bid_price]]+_2503041722_tutorial_activities[[#This Row],[avg_ask_price]])/2</f>
        <v>10000.57894736842</v>
      </c>
    </row>
    <row r="2400" spans="1:20" x14ac:dyDescent="0.25">
      <c r="A2400">
        <v>-1</v>
      </c>
      <c r="B2400">
        <v>119900</v>
      </c>
      <c r="C2400" t="s">
        <v>17</v>
      </c>
      <c r="D2400">
        <v>10002</v>
      </c>
      <c r="E2400">
        <v>1</v>
      </c>
      <c r="F2400">
        <v>9996</v>
      </c>
      <c r="G2400">
        <v>2</v>
      </c>
      <c r="H2400">
        <v>9995</v>
      </c>
      <c r="I2400">
        <v>26</v>
      </c>
      <c r="J2400">
        <v>10004</v>
      </c>
      <c r="K2400">
        <v>2</v>
      </c>
      <c r="L2400">
        <v>10005</v>
      </c>
      <c r="M2400">
        <v>26</v>
      </c>
      <c r="P2400">
        <v>10003</v>
      </c>
      <c r="Q2400">
        <v>-180</v>
      </c>
      <c r="R24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9995.310344827587</v>
      </c>
      <c r="S24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400">
        <f>(_2503041722_tutorial_activities[[#This Row],[avg_bid_price]]+_2503041722_tutorial_activities[[#This Row],[avg_ask_price]])/2</f>
        <v>10000.11945812808</v>
      </c>
    </row>
    <row r="2401" spans="1:20" x14ac:dyDescent="0.25">
      <c r="A2401">
        <v>-1</v>
      </c>
      <c r="B2401">
        <v>119900</v>
      </c>
      <c r="C2401" t="s">
        <v>18</v>
      </c>
      <c r="D2401">
        <v>2017</v>
      </c>
      <c r="E2401">
        <v>1</v>
      </c>
      <c r="F2401">
        <v>2016</v>
      </c>
      <c r="G2401">
        <v>26</v>
      </c>
      <c r="J2401">
        <v>2019</v>
      </c>
      <c r="K2401">
        <v>6</v>
      </c>
      <c r="L2401">
        <v>2020</v>
      </c>
      <c r="M2401">
        <v>28</v>
      </c>
      <c r="P2401">
        <v>2018</v>
      </c>
      <c r="Q2401">
        <v>341.859375</v>
      </c>
      <c r="R24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2016.037037037037</v>
      </c>
      <c r="S24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2019.8235294117646</v>
      </c>
      <c r="T2401">
        <f>(_2503041722_tutorial_activities[[#This Row],[avg_bid_price]]+_2503041722_tutorial_activities[[#This Row],[avg_ask_price]])/2</f>
        <v>2017.9302832244007</v>
      </c>
    </row>
    <row r="2402" spans="1:20" x14ac:dyDescent="0.25">
      <c r="A2402">
        <v>-1</v>
      </c>
      <c r="B2402">
        <v>120000</v>
      </c>
      <c r="C2402" t="s">
        <v>17</v>
      </c>
      <c r="D2402">
        <v>10002</v>
      </c>
      <c r="E2402">
        <v>1</v>
      </c>
      <c r="F2402">
        <v>9996</v>
      </c>
      <c r="G2402">
        <v>2</v>
      </c>
      <c r="H2402">
        <v>9995</v>
      </c>
      <c r="I2402">
        <v>23</v>
      </c>
      <c r="J2402">
        <v>10004</v>
      </c>
      <c r="K2402">
        <v>2</v>
      </c>
      <c r="L2402">
        <v>10005</v>
      </c>
      <c r="M2402">
        <v>23</v>
      </c>
      <c r="P2402">
        <v>10003</v>
      </c>
      <c r="Q2402">
        <v>-180</v>
      </c>
      <c r="R24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9995.3461538461543</v>
      </c>
      <c r="S24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402">
        <f>(_2503041722_tutorial_activities[[#This Row],[avg_bid_price]]+_2503041722_tutorial_activities[[#This Row],[avg_ask_price]])/2</f>
        <v>10000.133076923077</v>
      </c>
    </row>
    <row r="2403" spans="1:20" x14ac:dyDescent="0.25">
      <c r="A2403">
        <v>-1</v>
      </c>
      <c r="B2403">
        <v>120000</v>
      </c>
      <c r="C2403" t="s">
        <v>18</v>
      </c>
      <c r="D2403">
        <v>2015</v>
      </c>
      <c r="E2403">
        <v>25</v>
      </c>
      <c r="J2403">
        <v>2019</v>
      </c>
      <c r="K2403">
        <v>25</v>
      </c>
      <c r="P2403">
        <v>2017</v>
      </c>
      <c r="Q2403">
        <v>403.9140625</v>
      </c>
      <c r="R24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24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2403">
        <f>(_2503041722_tutorial_activities[[#This Row],[avg_bid_price]]+_2503041722_tutorial_activities[[#This Row],[avg_ask_price]])/2</f>
        <v>2017</v>
      </c>
    </row>
    <row r="2404" spans="1:20" x14ac:dyDescent="0.25">
      <c r="A2404">
        <v>-1</v>
      </c>
      <c r="B2404">
        <v>120100</v>
      </c>
      <c r="C2404" t="s">
        <v>18</v>
      </c>
      <c r="D2404">
        <v>2015</v>
      </c>
      <c r="E2404">
        <v>22</v>
      </c>
      <c r="J2404">
        <v>2019</v>
      </c>
      <c r="K2404">
        <v>22</v>
      </c>
      <c r="P2404">
        <v>2017</v>
      </c>
      <c r="Q2404">
        <v>411.1953125</v>
      </c>
      <c r="R24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24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2404">
        <f>(_2503041722_tutorial_activities[[#This Row],[avg_bid_price]]+_2503041722_tutorial_activities[[#This Row],[avg_ask_price]])/2</f>
        <v>2017</v>
      </c>
    </row>
    <row r="2405" spans="1:20" x14ac:dyDescent="0.25">
      <c r="A2405">
        <v>-1</v>
      </c>
      <c r="B2405">
        <v>120100</v>
      </c>
      <c r="C2405" t="s">
        <v>17</v>
      </c>
      <c r="D2405">
        <v>9995</v>
      </c>
      <c r="E2405">
        <v>22</v>
      </c>
      <c r="J2405">
        <v>10005</v>
      </c>
      <c r="K2405">
        <v>22</v>
      </c>
      <c r="P2405">
        <v>10000</v>
      </c>
      <c r="Q2405">
        <v>-180</v>
      </c>
      <c r="R24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05">
        <f>(_2503041722_tutorial_activities[[#This Row],[avg_bid_price]]+_2503041722_tutorial_activities[[#This Row],[avg_ask_price]])/2</f>
        <v>10000</v>
      </c>
    </row>
    <row r="2406" spans="1:20" x14ac:dyDescent="0.25">
      <c r="A2406">
        <v>-1</v>
      </c>
      <c r="B2406">
        <v>120200</v>
      </c>
      <c r="C2406" t="s">
        <v>18</v>
      </c>
      <c r="D2406">
        <v>2014</v>
      </c>
      <c r="E2406">
        <v>24</v>
      </c>
      <c r="J2406">
        <v>2018</v>
      </c>
      <c r="K2406">
        <v>24</v>
      </c>
      <c r="P2406">
        <v>2016</v>
      </c>
      <c r="Q2406">
        <v>451.734375</v>
      </c>
      <c r="R24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4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2406">
        <f>(_2503041722_tutorial_activities[[#This Row],[avg_bid_price]]+_2503041722_tutorial_activities[[#This Row],[avg_ask_price]])/2</f>
        <v>2016</v>
      </c>
    </row>
    <row r="2407" spans="1:20" x14ac:dyDescent="0.25">
      <c r="A2407">
        <v>-1</v>
      </c>
      <c r="B2407">
        <v>120200</v>
      </c>
      <c r="C2407" t="s">
        <v>17</v>
      </c>
      <c r="D2407">
        <v>10002</v>
      </c>
      <c r="E2407">
        <v>1</v>
      </c>
      <c r="F2407">
        <v>9996</v>
      </c>
      <c r="G2407">
        <v>1</v>
      </c>
      <c r="H2407">
        <v>9995</v>
      </c>
      <c r="I2407">
        <v>23</v>
      </c>
      <c r="J2407">
        <v>10004</v>
      </c>
      <c r="K2407">
        <v>1</v>
      </c>
      <c r="L2407">
        <v>10005</v>
      </c>
      <c r="M2407">
        <v>23</v>
      </c>
      <c r="P2407">
        <v>10003</v>
      </c>
      <c r="Q2407">
        <v>-180</v>
      </c>
      <c r="R24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</v>
      </c>
      <c r="S24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407">
        <f>(_2503041722_tutorial_activities[[#This Row],[avg_bid_price]]+_2503041722_tutorial_activities[[#This Row],[avg_ask_price]])/2</f>
        <v>10000.139166666668</v>
      </c>
    </row>
    <row r="2408" spans="1:20" x14ac:dyDescent="0.25">
      <c r="A2408">
        <v>-1</v>
      </c>
      <c r="B2408">
        <v>120300</v>
      </c>
      <c r="C2408" t="s">
        <v>17</v>
      </c>
      <c r="D2408">
        <v>9996</v>
      </c>
      <c r="E2408">
        <v>2</v>
      </c>
      <c r="F2408">
        <v>9995</v>
      </c>
      <c r="G2408">
        <v>29</v>
      </c>
      <c r="J2408">
        <v>10004</v>
      </c>
      <c r="K2408">
        <v>2</v>
      </c>
      <c r="L2408">
        <v>10005</v>
      </c>
      <c r="M2408">
        <v>29</v>
      </c>
      <c r="P2408">
        <v>10000</v>
      </c>
      <c r="Q2408">
        <v>-180</v>
      </c>
      <c r="R24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4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408">
        <f>(_2503041722_tutorial_activities[[#This Row],[avg_bid_price]]+_2503041722_tutorial_activities[[#This Row],[avg_ask_price]])/2</f>
        <v>10000</v>
      </c>
    </row>
    <row r="2409" spans="1:20" x14ac:dyDescent="0.25">
      <c r="A2409">
        <v>-1</v>
      </c>
      <c r="B2409">
        <v>120300</v>
      </c>
      <c r="C2409" t="s">
        <v>18</v>
      </c>
      <c r="D2409">
        <v>2015</v>
      </c>
      <c r="E2409">
        <v>6</v>
      </c>
      <c r="F2409">
        <v>2014</v>
      </c>
      <c r="G2409">
        <v>31</v>
      </c>
      <c r="J2409">
        <v>2018</v>
      </c>
      <c r="K2409">
        <v>31</v>
      </c>
      <c r="P2409">
        <v>2016.5</v>
      </c>
      <c r="Q2409">
        <v>449.90625</v>
      </c>
      <c r="R24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2014.1621621621621</v>
      </c>
      <c r="S24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2409">
        <f>(_2503041722_tutorial_activities[[#This Row],[avg_bid_price]]+_2503041722_tutorial_activities[[#This Row],[avg_ask_price]])/2</f>
        <v>2016.081081081081</v>
      </c>
    </row>
    <row r="2410" spans="1:20" x14ac:dyDescent="0.25">
      <c r="A2410">
        <v>-1</v>
      </c>
      <c r="B2410">
        <v>120400</v>
      </c>
      <c r="C2410" t="s">
        <v>17</v>
      </c>
      <c r="D2410">
        <v>9996</v>
      </c>
      <c r="E2410">
        <v>1</v>
      </c>
      <c r="F2410">
        <v>9995</v>
      </c>
      <c r="G2410">
        <v>24</v>
      </c>
      <c r="J2410">
        <v>10004</v>
      </c>
      <c r="K2410">
        <v>1</v>
      </c>
      <c r="L2410">
        <v>10005</v>
      </c>
      <c r="M2410">
        <v>24</v>
      </c>
      <c r="P2410">
        <v>10000</v>
      </c>
      <c r="Q2410">
        <v>-180</v>
      </c>
      <c r="R24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4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410">
        <f>(_2503041722_tutorial_activities[[#This Row],[avg_bid_price]]+_2503041722_tutorial_activities[[#This Row],[avg_ask_price]])/2</f>
        <v>10000</v>
      </c>
    </row>
    <row r="2411" spans="1:20" x14ac:dyDescent="0.25">
      <c r="A2411">
        <v>-1</v>
      </c>
      <c r="B2411">
        <v>120400</v>
      </c>
      <c r="C2411" t="s">
        <v>18</v>
      </c>
      <c r="D2411">
        <v>2015</v>
      </c>
      <c r="E2411">
        <v>6</v>
      </c>
      <c r="F2411">
        <v>2014</v>
      </c>
      <c r="G2411">
        <v>25</v>
      </c>
      <c r="J2411">
        <v>2018</v>
      </c>
      <c r="K2411">
        <v>25</v>
      </c>
      <c r="P2411">
        <v>2016.5</v>
      </c>
      <c r="Q2411">
        <v>456.3203125</v>
      </c>
      <c r="R24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2014.1935483870968</v>
      </c>
      <c r="S24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2411">
        <f>(_2503041722_tutorial_activities[[#This Row],[avg_bid_price]]+_2503041722_tutorial_activities[[#This Row],[avg_ask_price]])/2</f>
        <v>2016.0967741935483</v>
      </c>
    </row>
    <row r="2412" spans="1:20" x14ac:dyDescent="0.25">
      <c r="A2412">
        <v>-1</v>
      </c>
      <c r="B2412">
        <v>120500</v>
      </c>
      <c r="C2412" t="s">
        <v>18</v>
      </c>
      <c r="D2412">
        <v>2014</v>
      </c>
      <c r="E2412">
        <v>23</v>
      </c>
      <c r="J2412">
        <v>2015</v>
      </c>
      <c r="K2412">
        <v>3</v>
      </c>
      <c r="L2412">
        <v>2018</v>
      </c>
      <c r="M2412">
        <v>23</v>
      </c>
      <c r="P2412">
        <v>2014.5</v>
      </c>
      <c r="Q2412">
        <v>456.0234375</v>
      </c>
      <c r="R24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4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2017.6538461538462</v>
      </c>
      <c r="T2412">
        <f>(_2503041722_tutorial_activities[[#This Row],[avg_bid_price]]+_2503041722_tutorial_activities[[#This Row],[avg_ask_price]])/2</f>
        <v>2015.8269230769231</v>
      </c>
    </row>
    <row r="2413" spans="1:20" x14ac:dyDescent="0.25">
      <c r="A2413">
        <v>-1</v>
      </c>
      <c r="B2413">
        <v>120500</v>
      </c>
      <c r="C2413" t="s">
        <v>17</v>
      </c>
      <c r="D2413">
        <v>9996</v>
      </c>
      <c r="E2413">
        <v>2</v>
      </c>
      <c r="F2413">
        <v>9995</v>
      </c>
      <c r="G2413">
        <v>21</v>
      </c>
      <c r="J2413">
        <v>10002</v>
      </c>
      <c r="K2413">
        <v>4</v>
      </c>
      <c r="L2413">
        <v>10004</v>
      </c>
      <c r="M2413">
        <v>2</v>
      </c>
      <c r="N2413">
        <v>10005</v>
      </c>
      <c r="O2413">
        <v>21</v>
      </c>
      <c r="P2413">
        <v>9999</v>
      </c>
      <c r="Q2413">
        <v>-180</v>
      </c>
      <c r="R24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4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10004.481481481482</v>
      </c>
      <c r="T2413">
        <f>(_2503041722_tutorial_activities[[#This Row],[avg_bid_price]]+_2503041722_tutorial_activities[[#This Row],[avg_ask_price]])/2</f>
        <v>9999.7842190016108</v>
      </c>
    </row>
    <row r="2414" spans="1:20" x14ac:dyDescent="0.25">
      <c r="A2414">
        <v>-1</v>
      </c>
      <c r="B2414">
        <v>120600</v>
      </c>
      <c r="C2414" t="s">
        <v>18</v>
      </c>
      <c r="D2414">
        <v>2015</v>
      </c>
      <c r="E2414">
        <v>4</v>
      </c>
      <c r="F2414">
        <v>2014</v>
      </c>
      <c r="G2414">
        <v>22</v>
      </c>
      <c r="J2414">
        <v>2018</v>
      </c>
      <c r="K2414">
        <v>22</v>
      </c>
      <c r="P2414">
        <v>2016.5</v>
      </c>
      <c r="Q2414">
        <v>454.90625</v>
      </c>
      <c r="R24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2014.1538461538462</v>
      </c>
      <c r="S24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2414">
        <f>(_2503041722_tutorial_activities[[#This Row],[avg_bid_price]]+_2503041722_tutorial_activities[[#This Row],[avg_ask_price]])/2</f>
        <v>2016.0769230769231</v>
      </c>
    </row>
    <row r="2415" spans="1:20" x14ac:dyDescent="0.25">
      <c r="A2415">
        <v>-1</v>
      </c>
      <c r="B2415">
        <v>120600</v>
      </c>
      <c r="C2415" t="s">
        <v>17</v>
      </c>
      <c r="D2415">
        <v>9998</v>
      </c>
      <c r="E2415">
        <v>1</v>
      </c>
      <c r="F2415">
        <v>9995</v>
      </c>
      <c r="G2415">
        <v>22</v>
      </c>
      <c r="J2415">
        <v>10005</v>
      </c>
      <c r="K2415">
        <v>22</v>
      </c>
      <c r="P2415">
        <v>10001.5</v>
      </c>
      <c r="Q2415">
        <v>-180</v>
      </c>
      <c r="R24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9995.1304347826081</v>
      </c>
      <c r="S24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15">
        <f>(_2503041722_tutorial_activities[[#This Row],[avg_bid_price]]+_2503041722_tutorial_activities[[#This Row],[avg_ask_price]])/2</f>
        <v>10000.065217391304</v>
      </c>
    </row>
    <row r="2416" spans="1:20" x14ac:dyDescent="0.25">
      <c r="A2416">
        <v>-1</v>
      </c>
      <c r="B2416">
        <v>120700</v>
      </c>
      <c r="C2416" t="s">
        <v>17</v>
      </c>
      <c r="D2416">
        <v>9995</v>
      </c>
      <c r="E2416">
        <v>28</v>
      </c>
      <c r="J2416">
        <v>10005</v>
      </c>
      <c r="K2416">
        <v>28</v>
      </c>
      <c r="P2416">
        <v>10000</v>
      </c>
      <c r="Q2416">
        <v>-180</v>
      </c>
      <c r="R24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16">
        <f>(_2503041722_tutorial_activities[[#This Row],[avg_bid_price]]+_2503041722_tutorial_activities[[#This Row],[avg_ask_price]])/2</f>
        <v>10000</v>
      </c>
    </row>
    <row r="2417" spans="1:20" x14ac:dyDescent="0.25">
      <c r="A2417">
        <v>-1</v>
      </c>
      <c r="B2417">
        <v>120700</v>
      </c>
      <c r="C2417" t="s">
        <v>18</v>
      </c>
      <c r="D2417">
        <v>2014</v>
      </c>
      <c r="E2417">
        <v>28</v>
      </c>
      <c r="J2417">
        <v>2018</v>
      </c>
      <c r="K2417">
        <v>28</v>
      </c>
      <c r="P2417">
        <v>2016</v>
      </c>
      <c r="Q2417">
        <v>445.5390625</v>
      </c>
      <c r="R24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4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2417">
        <f>(_2503041722_tutorial_activities[[#This Row],[avg_bid_price]]+_2503041722_tutorial_activities[[#This Row],[avg_ask_price]])/2</f>
        <v>2016</v>
      </c>
    </row>
    <row r="2418" spans="1:20" x14ac:dyDescent="0.25">
      <c r="A2418">
        <v>-1</v>
      </c>
      <c r="B2418">
        <v>120800</v>
      </c>
      <c r="C2418" t="s">
        <v>17</v>
      </c>
      <c r="D2418">
        <v>9995</v>
      </c>
      <c r="E2418">
        <v>23</v>
      </c>
      <c r="J2418">
        <v>10005</v>
      </c>
      <c r="K2418">
        <v>23</v>
      </c>
      <c r="P2418">
        <v>10000</v>
      </c>
      <c r="Q2418">
        <v>-180</v>
      </c>
      <c r="R24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18">
        <f>(_2503041722_tutorial_activities[[#This Row],[avg_bid_price]]+_2503041722_tutorial_activities[[#This Row],[avg_ask_price]])/2</f>
        <v>10000</v>
      </c>
    </row>
    <row r="2419" spans="1:20" x14ac:dyDescent="0.25">
      <c r="A2419">
        <v>-1</v>
      </c>
      <c r="B2419">
        <v>120800</v>
      </c>
      <c r="C2419" t="s">
        <v>18</v>
      </c>
      <c r="D2419">
        <v>2014</v>
      </c>
      <c r="E2419">
        <v>23</v>
      </c>
      <c r="J2419">
        <v>2018</v>
      </c>
      <c r="K2419">
        <v>23</v>
      </c>
      <c r="P2419">
        <v>2016</v>
      </c>
      <c r="Q2419">
        <v>453.8203125</v>
      </c>
      <c r="R24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4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2419">
        <f>(_2503041722_tutorial_activities[[#This Row],[avg_bid_price]]+_2503041722_tutorial_activities[[#This Row],[avg_ask_price]])/2</f>
        <v>2016</v>
      </c>
    </row>
    <row r="2420" spans="1:20" x14ac:dyDescent="0.25">
      <c r="A2420">
        <v>-1</v>
      </c>
      <c r="B2420">
        <v>120900</v>
      </c>
      <c r="C2420" t="s">
        <v>18</v>
      </c>
      <c r="D2420">
        <v>2014</v>
      </c>
      <c r="E2420">
        <v>23</v>
      </c>
      <c r="J2420">
        <v>2016</v>
      </c>
      <c r="K2420">
        <v>4</v>
      </c>
      <c r="L2420">
        <v>2017</v>
      </c>
      <c r="M2420">
        <v>23</v>
      </c>
      <c r="P2420">
        <v>2015</v>
      </c>
      <c r="Q2420">
        <v>464.2890625</v>
      </c>
      <c r="R24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4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2016.851851851852</v>
      </c>
      <c r="T2420">
        <f>(_2503041722_tutorial_activities[[#This Row],[avg_bid_price]]+_2503041722_tutorial_activities[[#This Row],[avg_ask_price]])/2</f>
        <v>2015.4259259259261</v>
      </c>
    </row>
    <row r="2421" spans="1:20" x14ac:dyDescent="0.25">
      <c r="A2421">
        <v>-1</v>
      </c>
      <c r="B2421">
        <v>120900</v>
      </c>
      <c r="C2421" t="s">
        <v>17</v>
      </c>
      <c r="D2421">
        <v>9998</v>
      </c>
      <c r="E2421">
        <v>4</v>
      </c>
      <c r="F2421">
        <v>9995</v>
      </c>
      <c r="G2421">
        <v>23</v>
      </c>
      <c r="J2421">
        <v>10005</v>
      </c>
      <c r="K2421">
        <v>23</v>
      </c>
      <c r="P2421">
        <v>10001.5</v>
      </c>
      <c r="Q2421">
        <v>-180</v>
      </c>
      <c r="R24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9995.4444444444453</v>
      </c>
      <c r="S24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21">
        <f>(_2503041722_tutorial_activities[[#This Row],[avg_bid_price]]+_2503041722_tutorial_activities[[#This Row],[avg_ask_price]])/2</f>
        <v>10000.222222222223</v>
      </c>
    </row>
    <row r="2422" spans="1:20" x14ac:dyDescent="0.25">
      <c r="A2422">
        <v>-1</v>
      </c>
      <c r="B2422">
        <v>121000</v>
      </c>
      <c r="C2422" t="s">
        <v>18</v>
      </c>
      <c r="D2422">
        <v>2013</v>
      </c>
      <c r="E2422">
        <v>24</v>
      </c>
      <c r="J2422">
        <v>2017</v>
      </c>
      <c r="K2422">
        <v>24</v>
      </c>
      <c r="P2422">
        <v>2015</v>
      </c>
      <c r="Q2422">
        <v>504.578125</v>
      </c>
      <c r="R24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422">
        <f>(_2503041722_tutorial_activities[[#This Row],[avg_bid_price]]+_2503041722_tutorial_activities[[#This Row],[avg_ask_price]])/2</f>
        <v>2015</v>
      </c>
    </row>
    <row r="2423" spans="1:20" x14ac:dyDescent="0.25">
      <c r="A2423">
        <v>-1</v>
      </c>
      <c r="B2423">
        <v>121000</v>
      </c>
      <c r="C2423" t="s">
        <v>17</v>
      </c>
      <c r="D2423">
        <v>9996</v>
      </c>
      <c r="E2423">
        <v>2</v>
      </c>
      <c r="F2423">
        <v>9995</v>
      </c>
      <c r="G2423">
        <v>22</v>
      </c>
      <c r="J2423">
        <v>10004</v>
      </c>
      <c r="K2423">
        <v>2</v>
      </c>
      <c r="L2423">
        <v>10005</v>
      </c>
      <c r="M2423">
        <v>22</v>
      </c>
      <c r="P2423">
        <v>10000</v>
      </c>
      <c r="Q2423">
        <v>-180</v>
      </c>
      <c r="R24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4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423">
        <f>(_2503041722_tutorial_activities[[#This Row],[avg_bid_price]]+_2503041722_tutorial_activities[[#This Row],[avg_ask_price]])/2</f>
        <v>10000</v>
      </c>
    </row>
    <row r="2424" spans="1:20" x14ac:dyDescent="0.25">
      <c r="A2424">
        <v>-1</v>
      </c>
      <c r="B2424">
        <v>121100</v>
      </c>
      <c r="C2424" t="s">
        <v>17</v>
      </c>
      <c r="D2424">
        <v>9998</v>
      </c>
      <c r="E2424">
        <v>5</v>
      </c>
      <c r="F2424">
        <v>9996</v>
      </c>
      <c r="G2424">
        <v>2</v>
      </c>
      <c r="H2424">
        <v>9995</v>
      </c>
      <c r="I2424">
        <v>25</v>
      </c>
      <c r="J2424">
        <v>10004</v>
      </c>
      <c r="K2424">
        <v>2</v>
      </c>
      <c r="L2424">
        <v>10005</v>
      </c>
      <c r="M2424">
        <v>25</v>
      </c>
      <c r="P2424">
        <v>10001</v>
      </c>
      <c r="Q2424">
        <v>-180</v>
      </c>
      <c r="R24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9995.53125</v>
      </c>
      <c r="S24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424">
        <f>(_2503041722_tutorial_activities[[#This Row],[avg_bid_price]]+_2503041722_tutorial_activities[[#This Row],[avg_ask_price]])/2</f>
        <v>10000.228587962964</v>
      </c>
    </row>
    <row r="2425" spans="1:20" x14ac:dyDescent="0.25">
      <c r="A2425">
        <v>-1</v>
      </c>
      <c r="B2425">
        <v>121100</v>
      </c>
      <c r="C2425" t="s">
        <v>18</v>
      </c>
      <c r="D2425">
        <v>2013</v>
      </c>
      <c r="E2425">
        <v>26</v>
      </c>
      <c r="J2425">
        <v>2016</v>
      </c>
      <c r="K2425">
        <v>27</v>
      </c>
      <c r="P2425">
        <v>2014.5</v>
      </c>
      <c r="Q2425">
        <v>515.234375</v>
      </c>
      <c r="R24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25">
        <f>(_2503041722_tutorial_activities[[#This Row],[avg_bid_price]]+_2503041722_tutorial_activities[[#This Row],[avg_ask_price]])/2</f>
        <v>2014.5</v>
      </c>
    </row>
    <row r="2426" spans="1:20" x14ac:dyDescent="0.25">
      <c r="A2426">
        <v>-1</v>
      </c>
      <c r="B2426">
        <v>121200</v>
      </c>
      <c r="C2426" t="s">
        <v>17</v>
      </c>
      <c r="D2426">
        <v>9996</v>
      </c>
      <c r="E2426">
        <v>1</v>
      </c>
      <c r="F2426">
        <v>9995</v>
      </c>
      <c r="G2426">
        <v>27</v>
      </c>
      <c r="J2426">
        <v>10004</v>
      </c>
      <c r="K2426">
        <v>1</v>
      </c>
      <c r="L2426">
        <v>10005</v>
      </c>
      <c r="M2426">
        <v>27</v>
      </c>
      <c r="P2426">
        <v>10000</v>
      </c>
      <c r="Q2426">
        <v>-180</v>
      </c>
      <c r="R24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4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426">
        <f>(_2503041722_tutorial_activities[[#This Row],[avg_bid_price]]+_2503041722_tutorial_activities[[#This Row],[avg_ask_price]])/2</f>
        <v>10000</v>
      </c>
    </row>
    <row r="2427" spans="1:20" x14ac:dyDescent="0.25">
      <c r="A2427">
        <v>-1</v>
      </c>
      <c r="B2427">
        <v>121200</v>
      </c>
      <c r="C2427" t="s">
        <v>18</v>
      </c>
      <c r="D2427">
        <v>2013</v>
      </c>
      <c r="E2427">
        <v>29</v>
      </c>
      <c r="J2427">
        <v>2016</v>
      </c>
      <c r="K2427">
        <v>28</v>
      </c>
      <c r="P2427">
        <v>2014.5</v>
      </c>
      <c r="Q2427">
        <v>541.5625</v>
      </c>
      <c r="R24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27">
        <f>(_2503041722_tutorial_activities[[#This Row],[avg_bid_price]]+_2503041722_tutorial_activities[[#This Row],[avg_ask_price]])/2</f>
        <v>2014.5</v>
      </c>
    </row>
    <row r="2428" spans="1:20" x14ac:dyDescent="0.25">
      <c r="A2428">
        <v>-1</v>
      </c>
      <c r="B2428">
        <v>121300</v>
      </c>
      <c r="C2428" t="s">
        <v>18</v>
      </c>
      <c r="D2428">
        <v>2013</v>
      </c>
      <c r="E2428">
        <v>30</v>
      </c>
      <c r="J2428">
        <v>2016</v>
      </c>
      <c r="K2428">
        <v>22</v>
      </c>
      <c r="P2428">
        <v>2014.5</v>
      </c>
      <c r="Q2428">
        <v>524.8828125</v>
      </c>
      <c r="R24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28">
        <f>(_2503041722_tutorial_activities[[#This Row],[avg_bid_price]]+_2503041722_tutorial_activities[[#This Row],[avg_ask_price]])/2</f>
        <v>2014.5</v>
      </c>
    </row>
    <row r="2429" spans="1:20" x14ac:dyDescent="0.25">
      <c r="A2429">
        <v>-1</v>
      </c>
      <c r="B2429">
        <v>121300</v>
      </c>
      <c r="C2429" t="s">
        <v>17</v>
      </c>
      <c r="D2429">
        <v>9996</v>
      </c>
      <c r="E2429">
        <v>1</v>
      </c>
      <c r="F2429">
        <v>9995</v>
      </c>
      <c r="G2429">
        <v>21</v>
      </c>
      <c r="J2429">
        <v>10004</v>
      </c>
      <c r="K2429">
        <v>1</v>
      </c>
      <c r="L2429">
        <v>10005</v>
      </c>
      <c r="M2429">
        <v>21</v>
      </c>
      <c r="P2429">
        <v>10000</v>
      </c>
      <c r="Q2429">
        <v>-180</v>
      </c>
      <c r="R24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4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429">
        <f>(_2503041722_tutorial_activities[[#This Row],[avg_bid_price]]+_2503041722_tutorial_activities[[#This Row],[avg_ask_price]])/2</f>
        <v>10000</v>
      </c>
    </row>
    <row r="2430" spans="1:20" x14ac:dyDescent="0.25">
      <c r="A2430">
        <v>-1</v>
      </c>
      <c r="B2430">
        <v>121400</v>
      </c>
      <c r="C2430" t="s">
        <v>18</v>
      </c>
      <c r="D2430">
        <v>2013</v>
      </c>
      <c r="E2430">
        <v>27</v>
      </c>
      <c r="J2430">
        <v>2015</v>
      </c>
      <c r="K2430">
        <v>4</v>
      </c>
      <c r="L2430">
        <v>2016</v>
      </c>
      <c r="M2430">
        <v>27</v>
      </c>
      <c r="P2430">
        <v>2014</v>
      </c>
      <c r="Q2430">
        <v>538.7890625</v>
      </c>
      <c r="R24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2015.8709677419354</v>
      </c>
      <c r="T2430">
        <f>(_2503041722_tutorial_activities[[#This Row],[avg_bid_price]]+_2503041722_tutorial_activities[[#This Row],[avg_ask_price]])/2</f>
        <v>2014.4354838709678</v>
      </c>
    </row>
    <row r="2431" spans="1:20" x14ac:dyDescent="0.25">
      <c r="A2431">
        <v>-1</v>
      </c>
      <c r="B2431">
        <v>121400</v>
      </c>
      <c r="C2431" t="s">
        <v>17</v>
      </c>
      <c r="D2431">
        <v>10002</v>
      </c>
      <c r="E2431">
        <v>5</v>
      </c>
      <c r="F2431">
        <v>9995</v>
      </c>
      <c r="G2431">
        <v>27</v>
      </c>
      <c r="J2431">
        <v>10005</v>
      </c>
      <c r="K2431">
        <v>27</v>
      </c>
      <c r="P2431">
        <v>10003.5</v>
      </c>
      <c r="Q2431">
        <v>-180</v>
      </c>
      <c r="R24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9996.09375</v>
      </c>
      <c r="S24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31">
        <f>(_2503041722_tutorial_activities[[#This Row],[avg_bid_price]]+_2503041722_tutorial_activities[[#This Row],[avg_ask_price]])/2</f>
        <v>10000.546875</v>
      </c>
    </row>
    <row r="2432" spans="1:20" x14ac:dyDescent="0.25">
      <c r="A2432">
        <v>-1</v>
      </c>
      <c r="B2432">
        <v>121500</v>
      </c>
      <c r="C2432" t="s">
        <v>17</v>
      </c>
      <c r="D2432">
        <v>9995</v>
      </c>
      <c r="E2432">
        <v>29</v>
      </c>
      <c r="J2432">
        <v>10005</v>
      </c>
      <c r="K2432">
        <v>29</v>
      </c>
      <c r="P2432">
        <v>10000</v>
      </c>
      <c r="Q2432">
        <v>-180</v>
      </c>
      <c r="R24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32">
        <f>(_2503041722_tutorial_activities[[#This Row],[avg_bid_price]]+_2503041722_tutorial_activities[[#This Row],[avg_ask_price]])/2</f>
        <v>10000</v>
      </c>
    </row>
    <row r="2433" spans="1:20" x14ac:dyDescent="0.25">
      <c r="A2433">
        <v>-1</v>
      </c>
      <c r="B2433">
        <v>121500</v>
      </c>
      <c r="C2433" t="s">
        <v>18</v>
      </c>
      <c r="D2433">
        <v>2013</v>
      </c>
      <c r="E2433">
        <v>29</v>
      </c>
      <c r="J2433">
        <v>2015</v>
      </c>
      <c r="K2433">
        <v>4</v>
      </c>
      <c r="L2433">
        <v>2016</v>
      </c>
      <c r="M2433">
        <v>29</v>
      </c>
      <c r="P2433">
        <v>2014</v>
      </c>
      <c r="Q2433">
        <v>535.625</v>
      </c>
      <c r="R24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2015.878787878788</v>
      </c>
      <c r="T2433">
        <f>(_2503041722_tutorial_activities[[#This Row],[avg_bid_price]]+_2503041722_tutorial_activities[[#This Row],[avg_ask_price]])/2</f>
        <v>2014.439393939394</v>
      </c>
    </row>
    <row r="2434" spans="1:20" x14ac:dyDescent="0.25">
      <c r="A2434">
        <v>-1</v>
      </c>
      <c r="B2434">
        <v>121600</v>
      </c>
      <c r="C2434" t="s">
        <v>17</v>
      </c>
      <c r="D2434">
        <v>9996</v>
      </c>
      <c r="E2434">
        <v>1</v>
      </c>
      <c r="F2434">
        <v>9995</v>
      </c>
      <c r="G2434">
        <v>21</v>
      </c>
      <c r="J2434">
        <v>10004</v>
      </c>
      <c r="K2434">
        <v>1</v>
      </c>
      <c r="L2434">
        <v>10005</v>
      </c>
      <c r="M2434">
        <v>21</v>
      </c>
      <c r="P2434">
        <v>10000</v>
      </c>
      <c r="Q2434">
        <v>-180</v>
      </c>
      <c r="R24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4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434">
        <f>(_2503041722_tutorial_activities[[#This Row],[avg_bid_price]]+_2503041722_tutorial_activities[[#This Row],[avg_ask_price]])/2</f>
        <v>10000</v>
      </c>
    </row>
    <row r="2435" spans="1:20" x14ac:dyDescent="0.25">
      <c r="A2435">
        <v>-1</v>
      </c>
      <c r="B2435">
        <v>121600</v>
      </c>
      <c r="C2435" t="s">
        <v>18</v>
      </c>
      <c r="D2435">
        <v>2013</v>
      </c>
      <c r="E2435">
        <v>22</v>
      </c>
      <c r="J2435">
        <v>2015</v>
      </c>
      <c r="K2435">
        <v>2</v>
      </c>
      <c r="L2435">
        <v>2016</v>
      </c>
      <c r="M2435">
        <v>22</v>
      </c>
      <c r="P2435">
        <v>2014</v>
      </c>
      <c r="Q2435">
        <v>526.5859375</v>
      </c>
      <c r="R24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2015.9166666666667</v>
      </c>
      <c r="T2435">
        <f>(_2503041722_tutorial_activities[[#This Row],[avg_bid_price]]+_2503041722_tutorial_activities[[#This Row],[avg_ask_price]])/2</f>
        <v>2014.4583333333335</v>
      </c>
    </row>
    <row r="2436" spans="1:20" x14ac:dyDescent="0.25">
      <c r="A2436">
        <v>-1</v>
      </c>
      <c r="B2436">
        <v>121700</v>
      </c>
      <c r="C2436" t="s">
        <v>18</v>
      </c>
      <c r="D2436">
        <v>2013</v>
      </c>
      <c r="E2436">
        <v>32</v>
      </c>
      <c r="J2436">
        <v>2016</v>
      </c>
      <c r="K2436">
        <v>27</v>
      </c>
      <c r="P2436">
        <v>2014.5</v>
      </c>
      <c r="Q2436">
        <v>537.65625</v>
      </c>
      <c r="R24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36">
        <f>(_2503041722_tutorial_activities[[#This Row],[avg_bid_price]]+_2503041722_tutorial_activities[[#This Row],[avg_ask_price]])/2</f>
        <v>2014.5</v>
      </c>
    </row>
    <row r="2437" spans="1:20" x14ac:dyDescent="0.25">
      <c r="A2437">
        <v>-1</v>
      </c>
      <c r="B2437">
        <v>121700</v>
      </c>
      <c r="C2437" t="s">
        <v>17</v>
      </c>
      <c r="D2437">
        <v>9996</v>
      </c>
      <c r="E2437">
        <v>2</v>
      </c>
      <c r="F2437">
        <v>9995</v>
      </c>
      <c r="G2437">
        <v>25</v>
      </c>
      <c r="J2437">
        <v>10002</v>
      </c>
      <c r="K2437">
        <v>1</v>
      </c>
      <c r="L2437">
        <v>10004</v>
      </c>
      <c r="M2437">
        <v>2</v>
      </c>
      <c r="N2437">
        <v>10005</v>
      </c>
      <c r="O2437">
        <v>25</v>
      </c>
      <c r="P2437">
        <v>9999</v>
      </c>
      <c r="Q2437">
        <v>-180</v>
      </c>
      <c r="R24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4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10004.821428571429</v>
      </c>
      <c r="T2437">
        <f>(_2503041722_tutorial_activities[[#This Row],[avg_bid_price]]+_2503041722_tutorial_activities[[#This Row],[avg_ask_price]])/2</f>
        <v>9999.9477513227521</v>
      </c>
    </row>
    <row r="2438" spans="1:20" x14ac:dyDescent="0.25">
      <c r="A2438">
        <v>-1</v>
      </c>
      <c r="B2438">
        <v>121800</v>
      </c>
      <c r="C2438" t="s">
        <v>18</v>
      </c>
      <c r="D2438">
        <v>2012</v>
      </c>
      <c r="E2438">
        <v>31</v>
      </c>
      <c r="J2438">
        <v>2015</v>
      </c>
      <c r="K2438">
        <v>1</v>
      </c>
      <c r="L2438">
        <v>2016</v>
      </c>
      <c r="M2438">
        <v>30</v>
      </c>
      <c r="P2438">
        <v>2013.5</v>
      </c>
      <c r="Q2438">
        <v>557.734375</v>
      </c>
      <c r="R24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4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2015.9677419354839</v>
      </c>
      <c r="T2438">
        <f>(_2503041722_tutorial_activities[[#This Row],[avg_bid_price]]+_2503041722_tutorial_activities[[#This Row],[avg_ask_price]])/2</f>
        <v>2013.983870967742</v>
      </c>
    </row>
    <row r="2439" spans="1:20" x14ac:dyDescent="0.25">
      <c r="A2439">
        <v>-1</v>
      </c>
      <c r="B2439">
        <v>121800</v>
      </c>
      <c r="C2439" t="s">
        <v>17</v>
      </c>
      <c r="D2439">
        <v>9996</v>
      </c>
      <c r="E2439">
        <v>1</v>
      </c>
      <c r="F2439">
        <v>9995</v>
      </c>
      <c r="G2439">
        <v>30</v>
      </c>
      <c r="J2439">
        <v>10002</v>
      </c>
      <c r="K2439">
        <v>3</v>
      </c>
      <c r="L2439">
        <v>10004</v>
      </c>
      <c r="M2439">
        <v>1</v>
      </c>
      <c r="N2439">
        <v>10005</v>
      </c>
      <c r="O2439">
        <v>30</v>
      </c>
      <c r="P2439">
        <v>9999</v>
      </c>
      <c r="Q2439">
        <v>-180</v>
      </c>
      <c r="R24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4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10004.705882352941</v>
      </c>
      <c r="T2439">
        <f>(_2503041722_tutorial_activities[[#This Row],[avg_bid_price]]+_2503041722_tutorial_activities[[#This Row],[avg_ask_price]])/2</f>
        <v>9999.8690702087297</v>
      </c>
    </row>
    <row r="2440" spans="1:20" x14ac:dyDescent="0.25">
      <c r="A2440">
        <v>-1</v>
      </c>
      <c r="B2440">
        <v>121900</v>
      </c>
      <c r="C2440" t="s">
        <v>17</v>
      </c>
      <c r="D2440">
        <v>9996</v>
      </c>
      <c r="E2440">
        <v>1</v>
      </c>
      <c r="F2440">
        <v>9995</v>
      </c>
      <c r="G2440">
        <v>27</v>
      </c>
      <c r="J2440">
        <v>10004</v>
      </c>
      <c r="K2440">
        <v>1</v>
      </c>
      <c r="L2440">
        <v>10005</v>
      </c>
      <c r="M2440">
        <v>27</v>
      </c>
      <c r="P2440">
        <v>10000</v>
      </c>
      <c r="Q2440">
        <v>-180</v>
      </c>
      <c r="R24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4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440">
        <f>(_2503041722_tutorial_activities[[#This Row],[avg_bid_price]]+_2503041722_tutorial_activities[[#This Row],[avg_ask_price]])/2</f>
        <v>10000</v>
      </c>
    </row>
    <row r="2441" spans="1:20" x14ac:dyDescent="0.25">
      <c r="A2441">
        <v>-1</v>
      </c>
      <c r="B2441">
        <v>121900</v>
      </c>
      <c r="C2441" t="s">
        <v>18</v>
      </c>
      <c r="D2441">
        <v>2015</v>
      </c>
      <c r="E2441">
        <v>1</v>
      </c>
      <c r="F2441">
        <v>2012</v>
      </c>
      <c r="G2441">
        <v>28</v>
      </c>
      <c r="J2441">
        <v>2016</v>
      </c>
      <c r="K2441">
        <v>28</v>
      </c>
      <c r="P2441">
        <v>2015.5</v>
      </c>
      <c r="Q2441">
        <v>548.921875</v>
      </c>
      <c r="R24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2012.1034482758621</v>
      </c>
      <c r="S24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41">
        <f>(_2503041722_tutorial_activities[[#This Row],[avg_bid_price]]+_2503041722_tutorial_activities[[#This Row],[avg_ask_price]])/2</f>
        <v>2014.0517241379312</v>
      </c>
    </row>
    <row r="2442" spans="1:20" x14ac:dyDescent="0.25">
      <c r="A2442">
        <v>-1</v>
      </c>
      <c r="B2442">
        <v>122000</v>
      </c>
      <c r="C2442" t="s">
        <v>17</v>
      </c>
      <c r="D2442">
        <v>9995</v>
      </c>
      <c r="E2442">
        <v>27</v>
      </c>
      <c r="J2442">
        <v>10005</v>
      </c>
      <c r="K2442">
        <v>27</v>
      </c>
      <c r="P2442">
        <v>10000</v>
      </c>
      <c r="Q2442">
        <v>-180</v>
      </c>
      <c r="R24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42">
        <f>(_2503041722_tutorial_activities[[#This Row],[avg_bid_price]]+_2503041722_tutorial_activities[[#This Row],[avg_ask_price]])/2</f>
        <v>10000</v>
      </c>
    </row>
    <row r="2443" spans="1:20" x14ac:dyDescent="0.25">
      <c r="A2443">
        <v>-1</v>
      </c>
      <c r="B2443">
        <v>122000</v>
      </c>
      <c r="C2443" t="s">
        <v>18</v>
      </c>
      <c r="D2443">
        <v>2012</v>
      </c>
      <c r="E2443">
        <v>27</v>
      </c>
      <c r="J2443">
        <v>2014</v>
      </c>
      <c r="K2443">
        <v>1</v>
      </c>
      <c r="L2443">
        <v>2015</v>
      </c>
      <c r="M2443">
        <v>27</v>
      </c>
      <c r="P2443">
        <v>2013</v>
      </c>
      <c r="Q2443">
        <v>570.9765625</v>
      </c>
      <c r="R24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4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2014.9642857142858</v>
      </c>
      <c r="T2443">
        <f>(_2503041722_tutorial_activities[[#This Row],[avg_bid_price]]+_2503041722_tutorial_activities[[#This Row],[avg_ask_price]])/2</f>
        <v>2013.4821428571429</v>
      </c>
    </row>
    <row r="2444" spans="1:20" x14ac:dyDescent="0.25">
      <c r="A2444">
        <v>-1</v>
      </c>
      <c r="B2444">
        <v>122100</v>
      </c>
      <c r="C2444" t="s">
        <v>18</v>
      </c>
      <c r="D2444">
        <v>2012</v>
      </c>
      <c r="E2444">
        <v>25</v>
      </c>
      <c r="J2444">
        <v>2015</v>
      </c>
      <c r="K2444">
        <v>25</v>
      </c>
      <c r="P2444">
        <v>2013.5</v>
      </c>
      <c r="Q2444">
        <v>565.1484375</v>
      </c>
      <c r="R24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4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444">
        <f>(_2503041722_tutorial_activities[[#This Row],[avg_bid_price]]+_2503041722_tutorial_activities[[#This Row],[avg_ask_price]])/2</f>
        <v>2013.5</v>
      </c>
    </row>
    <row r="2445" spans="1:20" x14ac:dyDescent="0.25">
      <c r="A2445">
        <v>-1</v>
      </c>
      <c r="B2445">
        <v>122100</v>
      </c>
      <c r="C2445" t="s">
        <v>17</v>
      </c>
      <c r="D2445">
        <v>9995</v>
      </c>
      <c r="E2445">
        <v>25</v>
      </c>
      <c r="J2445">
        <v>10005</v>
      </c>
      <c r="K2445">
        <v>25</v>
      </c>
      <c r="P2445">
        <v>10000</v>
      </c>
      <c r="Q2445">
        <v>-180</v>
      </c>
      <c r="R24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45">
        <f>(_2503041722_tutorial_activities[[#This Row],[avg_bid_price]]+_2503041722_tutorial_activities[[#This Row],[avg_ask_price]])/2</f>
        <v>10000</v>
      </c>
    </row>
    <row r="2446" spans="1:20" x14ac:dyDescent="0.25">
      <c r="A2446">
        <v>-1</v>
      </c>
      <c r="B2446">
        <v>122200</v>
      </c>
      <c r="C2446" t="s">
        <v>18</v>
      </c>
      <c r="D2446">
        <v>2012</v>
      </c>
      <c r="E2446">
        <v>27</v>
      </c>
      <c r="J2446">
        <v>2016</v>
      </c>
      <c r="K2446">
        <v>27</v>
      </c>
      <c r="P2446">
        <v>2014</v>
      </c>
      <c r="Q2446">
        <v>555.1875</v>
      </c>
      <c r="R24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4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46">
        <f>(_2503041722_tutorial_activities[[#This Row],[avg_bid_price]]+_2503041722_tutorial_activities[[#This Row],[avg_ask_price]])/2</f>
        <v>2014</v>
      </c>
    </row>
    <row r="2447" spans="1:20" x14ac:dyDescent="0.25">
      <c r="A2447">
        <v>-1</v>
      </c>
      <c r="B2447">
        <v>122200</v>
      </c>
      <c r="C2447" t="s">
        <v>17</v>
      </c>
      <c r="D2447">
        <v>9998</v>
      </c>
      <c r="E2447">
        <v>10</v>
      </c>
      <c r="F2447">
        <v>9996</v>
      </c>
      <c r="G2447">
        <v>2</v>
      </c>
      <c r="H2447">
        <v>9995</v>
      </c>
      <c r="I2447">
        <v>25</v>
      </c>
      <c r="J2447">
        <v>10004</v>
      </c>
      <c r="K2447">
        <v>2</v>
      </c>
      <c r="L2447">
        <v>10005</v>
      </c>
      <c r="M2447">
        <v>25</v>
      </c>
      <c r="P2447">
        <v>10001</v>
      </c>
      <c r="Q2447">
        <v>-180</v>
      </c>
      <c r="R24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9995.864864864865</v>
      </c>
      <c r="S24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447">
        <f>(_2503041722_tutorial_activities[[#This Row],[avg_bid_price]]+_2503041722_tutorial_activities[[#This Row],[avg_ask_price]])/2</f>
        <v>10000.395395395395</v>
      </c>
    </row>
    <row r="2448" spans="1:20" x14ac:dyDescent="0.25">
      <c r="A2448">
        <v>-1</v>
      </c>
      <c r="B2448">
        <v>122300</v>
      </c>
      <c r="C2448" t="s">
        <v>17</v>
      </c>
      <c r="D2448">
        <v>9995</v>
      </c>
      <c r="E2448">
        <v>23</v>
      </c>
      <c r="J2448">
        <v>10005</v>
      </c>
      <c r="K2448">
        <v>23</v>
      </c>
      <c r="P2448">
        <v>10000</v>
      </c>
      <c r="Q2448">
        <v>-180</v>
      </c>
      <c r="R24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48">
        <f>(_2503041722_tutorial_activities[[#This Row],[avg_bid_price]]+_2503041722_tutorial_activities[[#This Row],[avg_ask_price]])/2</f>
        <v>10000</v>
      </c>
    </row>
    <row r="2449" spans="1:20" x14ac:dyDescent="0.25">
      <c r="A2449">
        <v>-1</v>
      </c>
      <c r="B2449">
        <v>122300</v>
      </c>
      <c r="C2449" t="s">
        <v>18</v>
      </c>
      <c r="D2449">
        <v>2013</v>
      </c>
      <c r="E2449">
        <v>3</v>
      </c>
      <c r="F2449">
        <v>2012</v>
      </c>
      <c r="G2449">
        <v>23</v>
      </c>
      <c r="J2449">
        <v>2016</v>
      </c>
      <c r="K2449">
        <v>23</v>
      </c>
      <c r="P2449">
        <v>2014.5</v>
      </c>
      <c r="Q2449">
        <v>558.765625</v>
      </c>
      <c r="R24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2012.1153846153845</v>
      </c>
      <c r="S24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49">
        <f>(_2503041722_tutorial_activities[[#This Row],[avg_bid_price]]+_2503041722_tutorial_activities[[#This Row],[avg_ask_price]])/2</f>
        <v>2014.0576923076924</v>
      </c>
    </row>
    <row r="2450" spans="1:20" x14ac:dyDescent="0.25">
      <c r="A2450">
        <v>-1</v>
      </c>
      <c r="B2450">
        <v>122400</v>
      </c>
      <c r="C2450" t="s">
        <v>17</v>
      </c>
      <c r="D2450">
        <v>9996</v>
      </c>
      <c r="E2450">
        <v>2</v>
      </c>
      <c r="F2450">
        <v>9995</v>
      </c>
      <c r="G2450">
        <v>24</v>
      </c>
      <c r="J2450">
        <v>10004</v>
      </c>
      <c r="K2450">
        <v>2</v>
      </c>
      <c r="L2450">
        <v>10005</v>
      </c>
      <c r="M2450">
        <v>24</v>
      </c>
      <c r="P2450">
        <v>10000</v>
      </c>
      <c r="Q2450">
        <v>-180</v>
      </c>
      <c r="R24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4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450">
        <f>(_2503041722_tutorial_activities[[#This Row],[avg_bid_price]]+_2503041722_tutorial_activities[[#This Row],[avg_ask_price]])/2</f>
        <v>10000</v>
      </c>
    </row>
    <row r="2451" spans="1:20" x14ac:dyDescent="0.25">
      <c r="A2451">
        <v>-1</v>
      </c>
      <c r="B2451">
        <v>122400</v>
      </c>
      <c r="C2451" t="s">
        <v>18</v>
      </c>
      <c r="D2451">
        <v>2012</v>
      </c>
      <c r="E2451">
        <v>26</v>
      </c>
      <c r="J2451">
        <v>2016</v>
      </c>
      <c r="K2451">
        <v>26</v>
      </c>
      <c r="P2451">
        <v>2014</v>
      </c>
      <c r="Q2451">
        <v>553.421875</v>
      </c>
      <c r="R24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4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51">
        <f>(_2503041722_tutorial_activities[[#This Row],[avg_bid_price]]+_2503041722_tutorial_activities[[#This Row],[avg_ask_price]])/2</f>
        <v>2014</v>
      </c>
    </row>
    <row r="2452" spans="1:20" x14ac:dyDescent="0.25">
      <c r="A2452">
        <v>-1</v>
      </c>
      <c r="B2452">
        <v>122500</v>
      </c>
      <c r="C2452" t="s">
        <v>18</v>
      </c>
      <c r="D2452">
        <v>2011</v>
      </c>
      <c r="E2452">
        <v>27</v>
      </c>
      <c r="J2452">
        <v>2014</v>
      </c>
      <c r="K2452">
        <v>2</v>
      </c>
      <c r="L2452">
        <v>2015</v>
      </c>
      <c r="M2452">
        <v>25</v>
      </c>
      <c r="P2452">
        <v>2012.5</v>
      </c>
      <c r="Q2452">
        <v>609.78125</v>
      </c>
      <c r="R24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2014.9259259259259</v>
      </c>
      <c r="T2452">
        <f>(_2503041722_tutorial_activities[[#This Row],[avg_bid_price]]+_2503041722_tutorial_activities[[#This Row],[avg_ask_price]])/2</f>
        <v>2012.962962962963</v>
      </c>
    </row>
    <row r="2453" spans="1:20" x14ac:dyDescent="0.25">
      <c r="A2453">
        <v>-1</v>
      </c>
      <c r="B2453">
        <v>122500</v>
      </c>
      <c r="C2453" t="s">
        <v>17</v>
      </c>
      <c r="D2453">
        <v>9996</v>
      </c>
      <c r="E2453">
        <v>2</v>
      </c>
      <c r="F2453">
        <v>9995</v>
      </c>
      <c r="G2453">
        <v>25</v>
      </c>
      <c r="J2453">
        <v>10004</v>
      </c>
      <c r="K2453">
        <v>2</v>
      </c>
      <c r="L2453">
        <v>10005</v>
      </c>
      <c r="M2453">
        <v>25</v>
      </c>
      <c r="P2453">
        <v>10000</v>
      </c>
      <c r="Q2453">
        <v>-180</v>
      </c>
      <c r="R24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4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453">
        <f>(_2503041722_tutorial_activities[[#This Row],[avg_bid_price]]+_2503041722_tutorial_activities[[#This Row],[avg_ask_price]])/2</f>
        <v>10000</v>
      </c>
    </row>
    <row r="2454" spans="1:20" x14ac:dyDescent="0.25">
      <c r="A2454">
        <v>-1</v>
      </c>
      <c r="B2454">
        <v>122600</v>
      </c>
      <c r="C2454" t="s">
        <v>18</v>
      </c>
      <c r="D2454">
        <v>2013</v>
      </c>
      <c r="E2454">
        <v>1</v>
      </c>
      <c r="F2454">
        <v>2011</v>
      </c>
      <c r="G2454">
        <v>29</v>
      </c>
      <c r="J2454">
        <v>2014</v>
      </c>
      <c r="K2454">
        <v>29</v>
      </c>
      <c r="P2454">
        <v>2013.5</v>
      </c>
      <c r="Q2454">
        <v>636.2421875</v>
      </c>
      <c r="R24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2011.0666666666666</v>
      </c>
      <c r="S24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54">
        <f>(_2503041722_tutorial_activities[[#This Row],[avg_bid_price]]+_2503041722_tutorial_activities[[#This Row],[avg_ask_price]])/2</f>
        <v>2012.5333333333333</v>
      </c>
    </row>
    <row r="2455" spans="1:20" x14ac:dyDescent="0.25">
      <c r="A2455">
        <v>-1</v>
      </c>
      <c r="B2455">
        <v>122600</v>
      </c>
      <c r="C2455" t="s">
        <v>17</v>
      </c>
      <c r="D2455">
        <v>9998</v>
      </c>
      <c r="E2455">
        <v>5</v>
      </c>
      <c r="F2455">
        <v>9996</v>
      </c>
      <c r="G2455">
        <v>1</v>
      </c>
      <c r="H2455">
        <v>9995</v>
      </c>
      <c r="I2455">
        <v>28</v>
      </c>
      <c r="J2455">
        <v>10004</v>
      </c>
      <c r="K2455">
        <v>1</v>
      </c>
      <c r="L2455">
        <v>10005</v>
      </c>
      <c r="M2455">
        <v>28</v>
      </c>
      <c r="P2455">
        <v>10001</v>
      </c>
      <c r="Q2455">
        <v>-180</v>
      </c>
      <c r="R24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9995.4705882352937</v>
      </c>
      <c r="S24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455">
        <f>(_2503041722_tutorial_activities[[#This Row],[avg_bid_price]]+_2503041722_tutorial_activities[[#This Row],[avg_ask_price]])/2</f>
        <v>10000.218052738335</v>
      </c>
    </row>
    <row r="2456" spans="1:20" x14ac:dyDescent="0.25">
      <c r="A2456">
        <v>-1</v>
      </c>
      <c r="B2456">
        <v>122700</v>
      </c>
      <c r="C2456" t="s">
        <v>17</v>
      </c>
      <c r="D2456">
        <v>9995</v>
      </c>
      <c r="E2456">
        <v>25</v>
      </c>
      <c r="J2456">
        <v>10005</v>
      </c>
      <c r="K2456">
        <v>25</v>
      </c>
      <c r="P2456">
        <v>10000</v>
      </c>
      <c r="Q2456">
        <v>-180</v>
      </c>
      <c r="R24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56">
        <f>(_2503041722_tutorial_activities[[#This Row],[avg_bid_price]]+_2503041722_tutorial_activities[[#This Row],[avg_ask_price]])/2</f>
        <v>10000</v>
      </c>
    </row>
    <row r="2457" spans="1:20" x14ac:dyDescent="0.25">
      <c r="A2457">
        <v>-1</v>
      </c>
      <c r="B2457">
        <v>122700</v>
      </c>
      <c r="C2457" t="s">
        <v>18</v>
      </c>
      <c r="D2457">
        <v>2010</v>
      </c>
      <c r="E2457">
        <v>25</v>
      </c>
      <c r="J2457">
        <v>2014</v>
      </c>
      <c r="K2457">
        <v>25</v>
      </c>
      <c r="P2457">
        <v>2012</v>
      </c>
      <c r="Q2457">
        <v>647.7265625</v>
      </c>
      <c r="R24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</v>
      </c>
      <c r="S24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57">
        <f>(_2503041722_tutorial_activities[[#This Row],[avg_bid_price]]+_2503041722_tutorial_activities[[#This Row],[avg_ask_price]])/2</f>
        <v>2012</v>
      </c>
    </row>
    <row r="2458" spans="1:20" x14ac:dyDescent="0.25">
      <c r="A2458">
        <v>-1</v>
      </c>
      <c r="B2458">
        <v>122800</v>
      </c>
      <c r="C2458" t="s">
        <v>17</v>
      </c>
      <c r="D2458">
        <v>9996</v>
      </c>
      <c r="E2458">
        <v>1</v>
      </c>
      <c r="F2458">
        <v>9995</v>
      </c>
      <c r="G2458">
        <v>28</v>
      </c>
      <c r="J2458">
        <v>10004</v>
      </c>
      <c r="K2458">
        <v>1</v>
      </c>
      <c r="L2458">
        <v>10005</v>
      </c>
      <c r="M2458">
        <v>28</v>
      </c>
      <c r="P2458">
        <v>10000</v>
      </c>
      <c r="Q2458">
        <v>-180</v>
      </c>
      <c r="R24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4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458">
        <f>(_2503041722_tutorial_activities[[#This Row],[avg_bid_price]]+_2503041722_tutorial_activities[[#This Row],[avg_ask_price]])/2</f>
        <v>10000</v>
      </c>
    </row>
    <row r="2459" spans="1:20" x14ac:dyDescent="0.25">
      <c r="A2459">
        <v>-1</v>
      </c>
      <c r="B2459">
        <v>122800</v>
      </c>
      <c r="C2459" t="s">
        <v>18</v>
      </c>
      <c r="D2459">
        <v>2011</v>
      </c>
      <c r="E2459">
        <v>29</v>
      </c>
      <c r="J2459">
        <v>2013</v>
      </c>
      <c r="K2459">
        <v>6</v>
      </c>
      <c r="L2459">
        <v>2014</v>
      </c>
      <c r="M2459">
        <v>29</v>
      </c>
      <c r="P2459">
        <v>2012</v>
      </c>
      <c r="Q2459">
        <v>637.25</v>
      </c>
      <c r="R24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2013.8285714285714</v>
      </c>
      <c r="T2459">
        <f>(_2503041722_tutorial_activities[[#This Row],[avg_bid_price]]+_2503041722_tutorial_activities[[#This Row],[avg_ask_price]])/2</f>
        <v>2012.4142857142856</v>
      </c>
    </row>
    <row r="2460" spans="1:20" x14ac:dyDescent="0.25">
      <c r="A2460">
        <v>-1</v>
      </c>
      <c r="B2460">
        <v>122900</v>
      </c>
      <c r="C2460" t="s">
        <v>18</v>
      </c>
      <c r="D2460">
        <v>2013</v>
      </c>
      <c r="E2460">
        <v>1</v>
      </c>
      <c r="F2460">
        <v>2011</v>
      </c>
      <c r="G2460">
        <v>2</v>
      </c>
      <c r="H2460">
        <v>2010</v>
      </c>
      <c r="I2460">
        <v>30</v>
      </c>
      <c r="J2460">
        <v>2014</v>
      </c>
      <c r="K2460">
        <v>32</v>
      </c>
      <c r="P2460">
        <v>2013.5</v>
      </c>
      <c r="Q2460">
        <v>644.7890625</v>
      </c>
      <c r="R24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2010.1515151515152</v>
      </c>
      <c r="S24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60">
        <f>(_2503041722_tutorial_activities[[#This Row],[avg_bid_price]]+_2503041722_tutorial_activities[[#This Row],[avg_ask_price]])/2</f>
        <v>2012.0757575757575</v>
      </c>
    </row>
    <row r="2461" spans="1:20" x14ac:dyDescent="0.25">
      <c r="A2461">
        <v>-1</v>
      </c>
      <c r="B2461">
        <v>122900</v>
      </c>
      <c r="C2461" t="s">
        <v>17</v>
      </c>
      <c r="D2461">
        <v>9996</v>
      </c>
      <c r="E2461">
        <v>2</v>
      </c>
      <c r="F2461">
        <v>9995</v>
      </c>
      <c r="G2461">
        <v>30</v>
      </c>
      <c r="J2461">
        <v>10004</v>
      </c>
      <c r="K2461">
        <v>2</v>
      </c>
      <c r="L2461">
        <v>10005</v>
      </c>
      <c r="M2461">
        <v>30</v>
      </c>
      <c r="P2461">
        <v>10000</v>
      </c>
      <c r="Q2461">
        <v>-180</v>
      </c>
      <c r="R24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4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461">
        <f>(_2503041722_tutorial_activities[[#This Row],[avg_bid_price]]+_2503041722_tutorial_activities[[#This Row],[avg_ask_price]])/2</f>
        <v>10000</v>
      </c>
    </row>
    <row r="2462" spans="1:20" x14ac:dyDescent="0.25">
      <c r="A2462">
        <v>-1</v>
      </c>
      <c r="B2462">
        <v>123000</v>
      </c>
      <c r="C2462" t="s">
        <v>18</v>
      </c>
      <c r="D2462">
        <v>2010</v>
      </c>
      <c r="E2462">
        <v>26</v>
      </c>
      <c r="J2462">
        <v>2014</v>
      </c>
      <c r="K2462">
        <v>26</v>
      </c>
      <c r="P2462">
        <v>2012</v>
      </c>
      <c r="Q2462">
        <v>642.78125</v>
      </c>
      <c r="R24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</v>
      </c>
      <c r="S24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62">
        <f>(_2503041722_tutorial_activities[[#This Row],[avg_bid_price]]+_2503041722_tutorial_activities[[#This Row],[avg_ask_price]])/2</f>
        <v>2012</v>
      </c>
    </row>
    <row r="2463" spans="1:20" x14ac:dyDescent="0.25">
      <c r="A2463">
        <v>-1</v>
      </c>
      <c r="B2463">
        <v>123000</v>
      </c>
      <c r="C2463" t="s">
        <v>17</v>
      </c>
      <c r="D2463">
        <v>9998</v>
      </c>
      <c r="E2463">
        <v>1</v>
      </c>
      <c r="F2463">
        <v>9995</v>
      </c>
      <c r="G2463">
        <v>26</v>
      </c>
      <c r="J2463">
        <v>10005</v>
      </c>
      <c r="K2463">
        <v>26</v>
      </c>
      <c r="P2463">
        <v>10001.5</v>
      </c>
      <c r="Q2463">
        <v>-180</v>
      </c>
      <c r="R24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9995.1111111111113</v>
      </c>
      <c r="S24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63">
        <f>(_2503041722_tutorial_activities[[#This Row],[avg_bid_price]]+_2503041722_tutorial_activities[[#This Row],[avg_ask_price]])/2</f>
        <v>10000.055555555555</v>
      </c>
    </row>
    <row r="2464" spans="1:20" x14ac:dyDescent="0.25">
      <c r="A2464">
        <v>-1</v>
      </c>
      <c r="B2464">
        <v>123100</v>
      </c>
      <c r="C2464" t="s">
        <v>17</v>
      </c>
      <c r="D2464">
        <v>9996</v>
      </c>
      <c r="E2464">
        <v>1</v>
      </c>
      <c r="F2464">
        <v>9995</v>
      </c>
      <c r="G2464">
        <v>25</v>
      </c>
      <c r="J2464">
        <v>10002</v>
      </c>
      <c r="K2464">
        <v>7</v>
      </c>
      <c r="L2464">
        <v>10004</v>
      </c>
      <c r="M2464">
        <v>1</v>
      </c>
      <c r="N2464">
        <v>10005</v>
      </c>
      <c r="O2464">
        <v>25</v>
      </c>
      <c r="P2464">
        <v>9999</v>
      </c>
      <c r="Q2464">
        <v>-180</v>
      </c>
      <c r="R24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4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10004.333333333334</v>
      </c>
      <c r="T2464">
        <f>(_2503041722_tutorial_activities[[#This Row],[avg_bid_price]]+_2503041722_tutorial_activities[[#This Row],[avg_ask_price]])/2</f>
        <v>9999.6858974358984</v>
      </c>
    </row>
    <row r="2465" spans="1:20" x14ac:dyDescent="0.25">
      <c r="A2465">
        <v>-1</v>
      </c>
      <c r="B2465">
        <v>123100</v>
      </c>
      <c r="C2465" t="s">
        <v>18</v>
      </c>
      <c r="D2465">
        <v>2011</v>
      </c>
      <c r="E2465">
        <v>34</v>
      </c>
      <c r="J2465">
        <v>2014</v>
      </c>
      <c r="K2465">
        <v>26</v>
      </c>
      <c r="P2465">
        <v>2012.5</v>
      </c>
      <c r="Q2465">
        <v>614.9140625</v>
      </c>
      <c r="R24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65">
        <f>(_2503041722_tutorial_activities[[#This Row],[avg_bid_price]]+_2503041722_tutorial_activities[[#This Row],[avg_ask_price]])/2</f>
        <v>2012.5</v>
      </c>
    </row>
    <row r="2466" spans="1:20" x14ac:dyDescent="0.25">
      <c r="A2466">
        <v>-1</v>
      </c>
      <c r="B2466">
        <v>123200</v>
      </c>
      <c r="C2466" t="s">
        <v>17</v>
      </c>
      <c r="D2466">
        <v>9996</v>
      </c>
      <c r="E2466">
        <v>2</v>
      </c>
      <c r="F2466">
        <v>9995</v>
      </c>
      <c r="G2466">
        <v>21</v>
      </c>
      <c r="J2466">
        <v>10004</v>
      </c>
      <c r="K2466">
        <v>2</v>
      </c>
      <c r="L2466">
        <v>10005</v>
      </c>
      <c r="M2466">
        <v>21</v>
      </c>
      <c r="P2466">
        <v>10000</v>
      </c>
      <c r="Q2466">
        <v>-180</v>
      </c>
      <c r="R24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4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466">
        <f>(_2503041722_tutorial_activities[[#This Row],[avg_bid_price]]+_2503041722_tutorial_activities[[#This Row],[avg_ask_price]])/2</f>
        <v>10000</v>
      </c>
    </row>
    <row r="2467" spans="1:20" x14ac:dyDescent="0.25">
      <c r="A2467">
        <v>-1</v>
      </c>
      <c r="B2467">
        <v>123200</v>
      </c>
      <c r="C2467" t="s">
        <v>18</v>
      </c>
      <c r="D2467">
        <v>2012</v>
      </c>
      <c r="E2467">
        <v>19</v>
      </c>
      <c r="J2467">
        <v>2014</v>
      </c>
      <c r="K2467">
        <v>1</v>
      </c>
      <c r="L2467">
        <v>2015</v>
      </c>
      <c r="M2467">
        <v>23</v>
      </c>
      <c r="P2467">
        <v>2013</v>
      </c>
      <c r="Q2467">
        <v>588.8828125</v>
      </c>
      <c r="R24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4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2014.9583333333333</v>
      </c>
      <c r="T2467">
        <f>(_2503041722_tutorial_activities[[#This Row],[avg_bid_price]]+_2503041722_tutorial_activities[[#This Row],[avg_ask_price]])/2</f>
        <v>2013.4791666666665</v>
      </c>
    </row>
    <row r="2468" spans="1:20" x14ac:dyDescent="0.25">
      <c r="A2468">
        <v>-1</v>
      </c>
      <c r="B2468">
        <v>123300</v>
      </c>
      <c r="C2468" t="s">
        <v>18</v>
      </c>
      <c r="D2468">
        <v>2010</v>
      </c>
      <c r="E2468">
        <v>29</v>
      </c>
      <c r="J2468">
        <v>2014</v>
      </c>
      <c r="K2468">
        <v>29</v>
      </c>
      <c r="P2468">
        <v>2012</v>
      </c>
      <c r="Q2468">
        <v>646.984375</v>
      </c>
      <c r="R24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</v>
      </c>
      <c r="S24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68">
        <f>(_2503041722_tutorial_activities[[#This Row],[avg_bid_price]]+_2503041722_tutorial_activities[[#This Row],[avg_ask_price]])/2</f>
        <v>2012</v>
      </c>
    </row>
    <row r="2469" spans="1:20" x14ac:dyDescent="0.25">
      <c r="A2469">
        <v>-1</v>
      </c>
      <c r="B2469">
        <v>123300</v>
      </c>
      <c r="C2469" t="s">
        <v>17</v>
      </c>
      <c r="D2469">
        <v>9995</v>
      </c>
      <c r="E2469">
        <v>29</v>
      </c>
      <c r="J2469">
        <v>10005</v>
      </c>
      <c r="K2469">
        <v>29</v>
      </c>
      <c r="P2469">
        <v>10000</v>
      </c>
      <c r="Q2469">
        <v>-180</v>
      </c>
      <c r="R24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69">
        <f>(_2503041722_tutorial_activities[[#This Row],[avg_bid_price]]+_2503041722_tutorial_activities[[#This Row],[avg_ask_price]])/2</f>
        <v>10000</v>
      </c>
    </row>
    <row r="2470" spans="1:20" x14ac:dyDescent="0.25">
      <c r="A2470">
        <v>-1</v>
      </c>
      <c r="B2470">
        <v>123400</v>
      </c>
      <c r="C2470" t="s">
        <v>18</v>
      </c>
      <c r="D2470">
        <v>2011</v>
      </c>
      <c r="E2470">
        <v>6</v>
      </c>
      <c r="F2470">
        <v>2010</v>
      </c>
      <c r="G2470">
        <v>22</v>
      </c>
      <c r="J2470">
        <v>2013</v>
      </c>
      <c r="K2470">
        <v>1</v>
      </c>
      <c r="L2470">
        <v>2014</v>
      </c>
      <c r="M2470">
        <v>21</v>
      </c>
      <c r="P2470">
        <v>2012</v>
      </c>
      <c r="Q2470">
        <v>659.453125</v>
      </c>
      <c r="R24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2010.2142857142858</v>
      </c>
      <c r="S24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2013.9545454545455</v>
      </c>
      <c r="T2470">
        <f>(_2503041722_tutorial_activities[[#This Row],[avg_bid_price]]+_2503041722_tutorial_activities[[#This Row],[avg_ask_price]])/2</f>
        <v>2012.0844155844156</v>
      </c>
    </row>
    <row r="2471" spans="1:20" x14ac:dyDescent="0.25">
      <c r="A2471">
        <v>-1</v>
      </c>
      <c r="B2471">
        <v>123400</v>
      </c>
      <c r="C2471" t="s">
        <v>17</v>
      </c>
      <c r="D2471">
        <v>9996</v>
      </c>
      <c r="E2471">
        <v>1</v>
      </c>
      <c r="F2471">
        <v>9995</v>
      </c>
      <c r="G2471">
        <v>21</v>
      </c>
      <c r="J2471">
        <v>10004</v>
      </c>
      <c r="K2471">
        <v>1</v>
      </c>
      <c r="L2471">
        <v>10005</v>
      </c>
      <c r="M2471">
        <v>21</v>
      </c>
      <c r="P2471">
        <v>10000</v>
      </c>
      <c r="Q2471">
        <v>-180</v>
      </c>
      <c r="R24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4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471">
        <f>(_2503041722_tutorial_activities[[#This Row],[avg_bid_price]]+_2503041722_tutorial_activities[[#This Row],[avg_ask_price]])/2</f>
        <v>10000</v>
      </c>
    </row>
    <row r="2472" spans="1:20" x14ac:dyDescent="0.25">
      <c r="A2472">
        <v>-1</v>
      </c>
      <c r="B2472">
        <v>123500</v>
      </c>
      <c r="C2472" t="s">
        <v>17</v>
      </c>
      <c r="D2472">
        <v>9996</v>
      </c>
      <c r="E2472">
        <v>1</v>
      </c>
      <c r="F2472">
        <v>9995</v>
      </c>
      <c r="G2472">
        <v>30</v>
      </c>
      <c r="J2472">
        <v>10004</v>
      </c>
      <c r="K2472">
        <v>1</v>
      </c>
      <c r="L2472">
        <v>10005</v>
      </c>
      <c r="M2472">
        <v>30</v>
      </c>
      <c r="P2472">
        <v>10000</v>
      </c>
      <c r="Q2472">
        <v>-180</v>
      </c>
      <c r="R24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4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472">
        <f>(_2503041722_tutorial_activities[[#This Row],[avg_bid_price]]+_2503041722_tutorial_activities[[#This Row],[avg_ask_price]])/2</f>
        <v>10000</v>
      </c>
    </row>
    <row r="2473" spans="1:20" x14ac:dyDescent="0.25">
      <c r="A2473">
        <v>-1</v>
      </c>
      <c r="B2473">
        <v>123500</v>
      </c>
      <c r="C2473" t="s">
        <v>18</v>
      </c>
      <c r="D2473">
        <v>2009</v>
      </c>
      <c r="E2473">
        <v>31</v>
      </c>
      <c r="J2473">
        <v>2013</v>
      </c>
      <c r="K2473">
        <v>31</v>
      </c>
      <c r="P2473">
        <v>2011</v>
      </c>
      <c r="Q2473">
        <v>698.1640625</v>
      </c>
      <c r="R24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2009</v>
      </c>
      <c r="S24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2013</v>
      </c>
      <c r="T2473">
        <f>(_2503041722_tutorial_activities[[#This Row],[avg_bid_price]]+_2503041722_tutorial_activities[[#This Row],[avg_ask_price]])/2</f>
        <v>2011</v>
      </c>
    </row>
    <row r="2474" spans="1:20" x14ac:dyDescent="0.25">
      <c r="A2474">
        <v>-1</v>
      </c>
      <c r="B2474">
        <v>123600</v>
      </c>
      <c r="C2474" t="s">
        <v>17</v>
      </c>
      <c r="D2474">
        <v>9996</v>
      </c>
      <c r="E2474">
        <v>1</v>
      </c>
      <c r="F2474">
        <v>9995</v>
      </c>
      <c r="G2474">
        <v>20</v>
      </c>
      <c r="J2474">
        <v>10004</v>
      </c>
      <c r="K2474">
        <v>1</v>
      </c>
      <c r="L2474">
        <v>10005</v>
      </c>
      <c r="M2474">
        <v>20</v>
      </c>
      <c r="P2474">
        <v>10000</v>
      </c>
      <c r="Q2474">
        <v>-180</v>
      </c>
      <c r="R24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4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474">
        <f>(_2503041722_tutorial_activities[[#This Row],[avg_bid_price]]+_2503041722_tutorial_activities[[#This Row],[avg_ask_price]])/2</f>
        <v>10000</v>
      </c>
    </row>
    <row r="2475" spans="1:20" x14ac:dyDescent="0.25">
      <c r="A2475">
        <v>-1</v>
      </c>
      <c r="B2475">
        <v>123600</v>
      </c>
      <c r="C2475" t="s">
        <v>18</v>
      </c>
      <c r="D2475">
        <v>2010</v>
      </c>
      <c r="E2475">
        <v>21</v>
      </c>
      <c r="J2475">
        <v>2013</v>
      </c>
      <c r="K2475">
        <v>21</v>
      </c>
      <c r="P2475">
        <v>2011.5</v>
      </c>
      <c r="Q2475">
        <v>683.5703125</v>
      </c>
      <c r="R24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</v>
      </c>
      <c r="S24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2013</v>
      </c>
      <c r="T2475">
        <f>(_2503041722_tutorial_activities[[#This Row],[avg_bid_price]]+_2503041722_tutorial_activities[[#This Row],[avg_ask_price]])/2</f>
        <v>2011.5</v>
      </c>
    </row>
    <row r="2476" spans="1:20" x14ac:dyDescent="0.25">
      <c r="A2476">
        <v>-1</v>
      </c>
      <c r="B2476">
        <v>123700</v>
      </c>
      <c r="C2476" t="s">
        <v>18</v>
      </c>
      <c r="D2476">
        <v>2010</v>
      </c>
      <c r="E2476">
        <v>23</v>
      </c>
      <c r="J2476">
        <v>2013</v>
      </c>
      <c r="K2476">
        <v>23</v>
      </c>
      <c r="P2476">
        <v>2011.5</v>
      </c>
      <c r="Q2476">
        <v>667.8125</v>
      </c>
      <c r="R24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</v>
      </c>
      <c r="S24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2013</v>
      </c>
      <c r="T2476">
        <f>(_2503041722_tutorial_activities[[#This Row],[avg_bid_price]]+_2503041722_tutorial_activities[[#This Row],[avg_ask_price]])/2</f>
        <v>2011.5</v>
      </c>
    </row>
    <row r="2477" spans="1:20" x14ac:dyDescent="0.25">
      <c r="A2477">
        <v>-1</v>
      </c>
      <c r="B2477">
        <v>123700</v>
      </c>
      <c r="C2477" t="s">
        <v>17</v>
      </c>
      <c r="D2477">
        <v>10002</v>
      </c>
      <c r="E2477">
        <v>6</v>
      </c>
      <c r="F2477">
        <v>9996</v>
      </c>
      <c r="G2477">
        <v>2</v>
      </c>
      <c r="H2477">
        <v>9995</v>
      </c>
      <c r="I2477">
        <v>21</v>
      </c>
      <c r="J2477">
        <v>10004</v>
      </c>
      <c r="K2477">
        <v>2</v>
      </c>
      <c r="L2477">
        <v>10005</v>
      </c>
      <c r="M2477">
        <v>21</v>
      </c>
      <c r="P2477">
        <v>10003</v>
      </c>
      <c r="Q2477">
        <v>-180</v>
      </c>
      <c r="R24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9996.5172413793098</v>
      </c>
      <c r="S24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477">
        <f>(_2503041722_tutorial_activities[[#This Row],[avg_bid_price]]+_2503041722_tutorial_activities[[#This Row],[avg_ask_price]])/2</f>
        <v>10000.715142428784</v>
      </c>
    </row>
    <row r="2478" spans="1:20" x14ac:dyDescent="0.25">
      <c r="A2478">
        <v>-1</v>
      </c>
      <c r="B2478">
        <v>123800</v>
      </c>
      <c r="C2478" t="s">
        <v>17</v>
      </c>
      <c r="D2478">
        <v>9996</v>
      </c>
      <c r="E2478">
        <v>1</v>
      </c>
      <c r="F2478">
        <v>9995</v>
      </c>
      <c r="G2478">
        <v>23</v>
      </c>
      <c r="J2478">
        <v>9998</v>
      </c>
      <c r="K2478">
        <v>1</v>
      </c>
      <c r="L2478">
        <v>10002</v>
      </c>
      <c r="M2478">
        <v>3</v>
      </c>
      <c r="N2478">
        <v>10004</v>
      </c>
      <c r="O2478">
        <v>1</v>
      </c>
      <c r="P2478">
        <v>9997</v>
      </c>
      <c r="Q2478">
        <v>-180</v>
      </c>
      <c r="R24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4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10001.6</v>
      </c>
      <c r="T2478">
        <f>(_2503041722_tutorial_activities[[#This Row],[avg_bid_price]]+_2503041722_tutorial_activities[[#This Row],[avg_ask_price]])/2</f>
        <v>9998.3208333333332</v>
      </c>
    </row>
    <row r="2479" spans="1:20" x14ac:dyDescent="0.25">
      <c r="A2479">
        <v>-1</v>
      </c>
      <c r="B2479">
        <v>123800</v>
      </c>
      <c r="C2479" t="s">
        <v>18</v>
      </c>
      <c r="D2479">
        <v>2013</v>
      </c>
      <c r="E2479">
        <v>1</v>
      </c>
      <c r="F2479">
        <v>2010</v>
      </c>
      <c r="G2479">
        <v>24</v>
      </c>
      <c r="J2479">
        <v>2014</v>
      </c>
      <c r="K2479">
        <v>24</v>
      </c>
      <c r="P2479">
        <v>2013.5</v>
      </c>
      <c r="Q2479">
        <v>649.6953125</v>
      </c>
      <c r="R24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2010.12</v>
      </c>
      <c r="S24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79">
        <f>(_2503041722_tutorial_activities[[#This Row],[avg_bid_price]]+_2503041722_tutorial_activities[[#This Row],[avg_ask_price]])/2</f>
        <v>2012.06</v>
      </c>
    </row>
    <row r="2480" spans="1:20" x14ac:dyDescent="0.25">
      <c r="A2480">
        <v>-1</v>
      </c>
      <c r="B2480">
        <v>123900</v>
      </c>
      <c r="C2480" t="s">
        <v>18</v>
      </c>
      <c r="D2480">
        <v>2011</v>
      </c>
      <c r="E2480">
        <v>26</v>
      </c>
      <c r="J2480">
        <v>2014</v>
      </c>
      <c r="K2480">
        <v>26</v>
      </c>
      <c r="P2480">
        <v>2012.5</v>
      </c>
      <c r="Q2480">
        <v>637.8125</v>
      </c>
      <c r="R24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80">
        <f>(_2503041722_tutorial_activities[[#This Row],[avg_bid_price]]+_2503041722_tutorial_activities[[#This Row],[avg_ask_price]])/2</f>
        <v>2012.5</v>
      </c>
    </row>
    <row r="2481" spans="1:20" x14ac:dyDescent="0.25">
      <c r="A2481">
        <v>-1</v>
      </c>
      <c r="B2481">
        <v>123900</v>
      </c>
      <c r="C2481" t="s">
        <v>17</v>
      </c>
      <c r="D2481">
        <v>9995</v>
      </c>
      <c r="E2481">
        <v>26</v>
      </c>
      <c r="J2481">
        <v>10005</v>
      </c>
      <c r="K2481">
        <v>26</v>
      </c>
      <c r="P2481">
        <v>10000</v>
      </c>
      <c r="Q2481">
        <v>-180</v>
      </c>
      <c r="R24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81">
        <f>(_2503041722_tutorial_activities[[#This Row],[avg_bid_price]]+_2503041722_tutorial_activities[[#This Row],[avg_ask_price]])/2</f>
        <v>10000</v>
      </c>
    </row>
    <row r="2482" spans="1:20" x14ac:dyDescent="0.25">
      <c r="A2482">
        <v>-1</v>
      </c>
      <c r="B2482">
        <v>124000</v>
      </c>
      <c r="C2482" t="s">
        <v>17</v>
      </c>
      <c r="D2482">
        <v>9995</v>
      </c>
      <c r="E2482">
        <v>20</v>
      </c>
      <c r="J2482">
        <v>10005</v>
      </c>
      <c r="K2482">
        <v>20</v>
      </c>
      <c r="P2482">
        <v>10000</v>
      </c>
      <c r="Q2482">
        <v>-180</v>
      </c>
      <c r="R24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82">
        <f>(_2503041722_tutorial_activities[[#This Row],[avg_bid_price]]+_2503041722_tutorial_activities[[#This Row],[avg_ask_price]])/2</f>
        <v>10000</v>
      </c>
    </row>
    <row r="2483" spans="1:20" x14ac:dyDescent="0.25">
      <c r="A2483">
        <v>-1</v>
      </c>
      <c r="B2483">
        <v>124000</v>
      </c>
      <c r="C2483" t="s">
        <v>18</v>
      </c>
      <c r="D2483">
        <v>2013</v>
      </c>
      <c r="E2483">
        <v>1</v>
      </c>
      <c r="F2483">
        <v>2011</v>
      </c>
      <c r="G2483">
        <v>20</v>
      </c>
      <c r="J2483">
        <v>2014</v>
      </c>
      <c r="K2483">
        <v>20</v>
      </c>
      <c r="P2483">
        <v>2013.5</v>
      </c>
      <c r="Q2483">
        <v>615.921875</v>
      </c>
      <c r="R24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2011.0952380952381</v>
      </c>
      <c r="S24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83">
        <f>(_2503041722_tutorial_activities[[#This Row],[avg_bid_price]]+_2503041722_tutorial_activities[[#This Row],[avg_ask_price]])/2</f>
        <v>2012.547619047619</v>
      </c>
    </row>
    <row r="2484" spans="1:20" x14ac:dyDescent="0.25">
      <c r="A2484">
        <v>-1</v>
      </c>
      <c r="B2484">
        <v>124100</v>
      </c>
      <c r="C2484" t="s">
        <v>18</v>
      </c>
      <c r="D2484">
        <v>2011</v>
      </c>
      <c r="E2484">
        <v>27</v>
      </c>
      <c r="J2484">
        <v>2012</v>
      </c>
      <c r="K2484">
        <v>3</v>
      </c>
      <c r="L2484">
        <v>2015</v>
      </c>
      <c r="M2484">
        <v>27</v>
      </c>
      <c r="P2484">
        <v>2011.5</v>
      </c>
      <c r="Q2484">
        <v>605.21875</v>
      </c>
      <c r="R24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2014.7</v>
      </c>
      <c r="T2484">
        <f>(_2503041722_tutorial_activities[[#This Row],[avg_bid_price]]+_2503041722_tutorial_activities[[#This Row],[avg_ask_price]])/2</f>
        <v>2012.85</v>
      </c>
    </row>
    <row r="2485" spans="1:20" x14ac:dyDescent="0.25">
      <c r="A2485">
        <v>-1</v>
      </c>
      <c r="B2485">
        <v>124100</v>
      </c>
      <c r="C2485" t="s">
        <v>17</v>
      </c>
      <c r="D2485">
        <v>9996</v>
      </c>
      <c r="E2485">
        <v>2</v>
      </c>
      <c r="F2485">
        <v>9995</v>
      </c>
      <c r="G2485">
        <v>25</v>
      </c>
      <c r="J2485">
        <v>10004</v>
      </c>
      <c r="K2485">
        <v>2</v>
      </c>
      <c r="L2485">
        <v>10005</v>
      </c>
      <c r="M2485">
        <v>25</v>
      </c>
      <c r="P2485">
        <v>10000</v>
      </c>
      <c r="Q2485">
        <v>-180</v>
      </c>
      <c r="R24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4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485">
        <f>(_2503041722_tutorial_activities[[#This Row],[avg_bid_price]]+_2503041722_tutorial_activities[[#This Row],[avg_ask_price]])/2</f>
        <v>10000</v>
      </c>
    </row>
    <row r="2486" spans="1:20" x14ac:dyDescent="0.25">
      <c r="A2486">
        <v>-1</v>
      </c>
      <c r="B2486">
        <v>124200</v>
      </c>
      <c r="C2486" t="s">
        <v>17</v>
      </c>
      <c r="D2486">
        <v>9996</v>
      </c>
      <c r="E2486">
        <v>1</v>
      </c>
      <c r="F2486">
        <v>9995</v>
      </c>
      <c r="G2486">
        <v>23</v>
      </c>
      <c r="J2486">
        <v>10004</v>
      </c>
      <c r="K2486">
        <v>1</v>
      </c>
      <c r="L2486">
        <v>10005</v>
      </c>
      <c r="M2486">
        <v>23</v>
      </c>
      <c r="P2486">
        <v>10000</v>
      </c>
      <c r="Q2486">
        <v>-180</v>
      </c>
      <c r="R24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4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486">
        <f>(_2503041722_tutorial_activities[[#This Row],[avg_bid_price]]+_2503041722_tutorial_activities[[#This Row],[avg_ask_price]])/2</f>
        <v>10000</v>
      </c>
    </row>
    <row r="2487" spans="1:20" x14ac:dyDescent="0.25">
      <c r="A2487">
        <v>-1</v>
      </c>
      <c r="B2487">
        <v>124200</v>
      </c>
      <c r="C2487" t="s">
        <v>18</v>
      </c>
      <c r="D2487">
        <v>2012</v>
      </c>
      <c r="E2487">
        <v>4</v>
      </c>
      <c r="F2487">
        <v>2011</v>
      </c>
      <c r="G2487">
        <v>24</v>
      </c>
      <c r="J2487">
        <v>2015</v>
      </c>
      <c r="K2487">
        <v>24</v>
      </c>
      <c r="P2487">
        <v>2013.5</v>
      </c>
      <c r="Q2487">
        <v>597.5625</v>
      </c>
      <c r="R24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2011.1428571428571</v>
      </c>
      <c r="S24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487">
        <f>(_2503041722_tutorial_activities[[#This Row],[avg_bid_price]]+_2503041722_tutorial_activities[[#This Row],[avg_ask_price]])/2</f>
        <v>2013.0714285714284</v>
      </c>
    </row>
    <row r="2488" spans="1:20" x14ac:dyDescent="0.25">
      <c r="A2488">
        <v>-1</v>
      </c>
      <c r="B2488">
        <v>124300</v>
      </c>
      <c r="C2488" t="s">
        <v>18</v>
      </c>
      <c r="D2488">
        <v>2012</v>
      </c>
      <c r="E2488">
        <v>3</v>
      </c>
      <c r="F2488">
        <v>2011</v>
      </c>
      <c r="G2488">
        <v>20</v>
      </c>
      <c r="J2488">
        <v>2015</v>
      </c>
      <c r="K2488">
        <v>20</v>
      </c>
      <c r="P2488">
        <v>2013.5</v>
      </c>
      <c r="Q2488">
        <v>604.578125</v>
      </c>
      <c r="R24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2011.1304347826087</v>
      </c>
      <c r="S24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488">
        <f>(_2503041722_tutorial_activities[[#This Row],[avg_bid_price]]+_2503041722_tutorial_activities[[#This Row],[avg_ask_price]])/2</f>
        <v>2013.0652173913045</v>
      </c>
    </row>
    <row r="2489" spans="1:20" x14ac:dyDescent="0.25">
      <c r="A2489">
        <v>-1</v>
      </c>
      <c r="B2489">
        <v>124300</v>
      </c>
      <c r="C2489" t="s">
        <v>17</v>
      </c>
      <c r="D2489">
        <v>9995</v>
      </c>
      <c r="E2489">
        <v>20</v>
      </c>
      <c r="J2489">
        <v>10005</v>
      </c>
      <c r="K2489">
        <v>20</v>
      </c>
      <c r="P2489">
        <v>10000</v>
      </c>
      <c r="Q2489">
        <v>-180</v>
      </c>
      <c r="R24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89">
        <f>(_2503041722_tutorial_activities[[#This Row],[avg_bid_price]]+_2503041722_tutorial_activities[[#This Row],[avg_ask_price]])/2</f>
        <v>10000</v>
      </c>
    </row>
    <row r="2490" spans="1:20" x14ac:dyDescent="0.25">
      <c r="A2490">
        <v>-1</v>
      </c>
      <c r="B2490">
        <v>124400</v>
      </c>
      <c r="C2490" t="s">
        <v>17</v>
      </c>
      <c r="D2490">
        <v>9996</v>
      </c>
      <c r="E2490">
        <v>1</v>
      </c>
      <c r="F2490">
        <v>9995</v>
      </c>
      <c r="G2490">
        <v>26</v>
      </c>
      <c r="J2490">
        <v>10004</v>
      </c>
      <c r="K2490">
        <v>1</v>
      </c>
      <c r="L2490">
        <v>10005</v>
      </c>
      <c r="M2490">
        <v>26</v>
      </c>
      <c r="P2490">
        <v>10000</v>
      </c>
      <c r="Q2490">
        <v>-180</v>
      </c>
      <c r="R24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4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490">
        <f>(_2503041722_tutorial_activities[[#This Row],[avg_bid_price]]+_2503041722_tutorial_activities[[#This Row],[avg_ask_price]])/2</f>
        <v>10000</v>
      </c>
    </row>
    <row r="2491" spans="1:20" x14ac:dyDescent="0.25">
      <c r="A2491">
        <v>-1</v>
      </c>
      <c r="B2491">
        <v>124400</v>
      </c>
      <c r="C2491" t="s">
        <v>18</v>
      </c>
      <c r="D2491">
        <v>2011</v>
      </c>
      <c r="E2491">
        <v>27</v>
      </c>
      <c r="J2491">
        <v>2015</v>
      </c>
      <c r="K2491">
        <v>27</v>
      </c>
      <c r="P2491">
        <v>2013</v>
      </c>
      <c r="Q2491">
        <v>597.0625</v>
      </c>
      <c r="R24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491">
        <f>(_2503041722_tutorial_activities[[#This Row],[avg_bid_price]]+_2503041722_tutorial_activities[[#This Row],[avg_ask_price]])/2</f>
        <v>2013</v>
      </c>
    </row>
    <row r="2492" spans="1:20" x14ac:dyDescent="0.25">
      <c r="A2492">
        <v>-1</v>
      </c>
      <c r="B2492">
        <v>124500</v>
      </c>
      <c r="C2492" t="s">
        <v>18</v>
      </c>
      <c r="D2492">
        <v>2011</v>
      </c>
      <c r="E2492">
        <v>18</v>
      </c>
      <c r="J2492">
        <v>2013</v>
      </c>
      <c r="K2492">
        <v>4</v>
      </c>
      <c r="L2492">
        <v>2014</v>
      </c>
      <c r="M2492">
        <v>21</v>
      </c>
      <c r="P2492">
        <v>2012</v>
      </c>
      <c r="Q2492">
        <v>624.390625</v>
      </c>
      <c r="R24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2013.84</v>
      </c>
      <c r="T2492">
        <f>(_2503041722_tutorial_activities[[#This Row],[avg_bid_price]]+_2503041722_tutorial_activities[[#This Row],[avg_ask_price]])/2</f>
        <v>2012.42</v>
      </c>
    </row>
    <row r="2493" spans="1:20" x14ac:dyDescent="0.25">
      <c r="A2493">
        <v>-1</v>
      </c>
      <c r="B2493">
        <v>124500</v>
      </c>
      <c r="C2493" t="s">
        <v>17</v>
      </c>
      <c r="D2493">
        <v>9996</v>
      </c>
      <c r="E2493">
        <v>1</v>
      </c>
      <c r="F2493">
        <v>9995</v>
      </c>
      <c r="G2493">
        <v>20</v>
      </c>
      <c r="J2493">
        <v>9998</v>
      </c>
      <c r="K2493">
        <v>5</v>
      </c>
      <c r="L2493">
        <v>10004</v>
      </c>
      <c r="M2493">
        <v>1</v>
      </c>
      <c r="N2493">
        <v>10005</v>
      </c>
      <c r="O2493">
        <v>20</v>
      </c>
      <c r="P2493">
        <v>9997</v>
      </c>
      <c r="Q2493">
        <v>-180</v>
      </c>
      <c r="R24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4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10003.615384615385</v>
      </c>
      <c r="T2493">
        <f>(_2503041722_tutorial_activities[[#This Row],[avg_bid_price]]+_2503041722_tutorial_activities[[#This Row],[avg_ask_price]])/2</f>
        <v>9999.3315018315006</v>
      </c>
    </row>
    <row r="2494" spans="1:20" x14ac:dyDescent="0.25">
      <c r="A2494">
        <v>-1</v>
      </c>
      <c r="B2494">
        <v>124600</v>
      </c>
      <c r="C2494" t="s">
        <v>17</v>
      </c>
      <c r="D2494">
        <v>9995</v>
      </c>
      <c r="E2494">
        <v>21</v>
      </c>
      <c r="J2494">
        <v>10002</v>
      </c>
      <c r="K2494">
        <v>1</v>
      </c>
      <c r="L2494">
        <v>10005</v>
      </c>
      <c r="M2494">
        <v>21</v>
      </c>
      <c r="P2494">
        <v>9998.5</v>
      </c>
      <c r="Q2494">
        <v>-180</v>
      </c>
      <c r="R24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10004.863636363636</v>
      </c>
      <c r="T2494">
        <f>(_2503041722_tutorial_activities[[#This Row],[avg_bid_price]]+_2503041722_tutorial_activities[[#This Row],[avg_ask_price]])/2</f>
        <v>9999.931818181818</v>
      </c>
    </row>
    <row r="2495" spans="1:20" x14ac:dyDescent="0.25">
      <c r="A2495">
        <v>-1</v>
      </c>
      <c r="B2495">
        <v>124600</v>
      </c>
      <c r="C2495" t="s">
        <v>18</v>
      </c>
      <c r="D2495">
        <v>2013</v>
      </c>
      <c r="E2495">
        <v>1</v>
      </c>
      <c r="F2495">
        <v>2011</v>
      </c>
      <c r="G2495">
        <v>21</v>
      </c>
      <c r="J2495">
        <v>2014</v>
      </c>
      <c r="K2495">
        <v>21</v>
      </c>
      <c r="P2495">
        <v>2013.5</v>
      </c>
      <c r="Q2495">
        <v>623.328125</v>
      </c>
      <c r="R24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2011.090909090909</v>
      </c>
      <c r="S24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95">
        <f>(_2503041722_tutorial_activities[[#This Row],[avg_bid_price]]+_2503041722_tutorial_activities[[#This Row],[avg_ask_price]])/2</f>
        <v>2012.5454545454545</v>
      </c>
    </row>
    <row r="2496" spans="1:20" x14ac:dyDescent="0.25">
      <c r="A2496">
        <v>-1</v>
      </c>
      <c r="B2496">
        <v>124700</v>
      </c>
      <c r="C2496" t="s">
        <v>18</v>
      </c>
      <c r="D2496">
        <v>2011</v>
      </c>
      <c r="E2496">
        <v>22</v>
      </c>
      <c r="J2496">
        <v>2013</v>
      </c>
      <c r="K2496">
        <v>5</v>
      </c>
      <c r="L2496">
        <v>2014</v>
      </c>
      <c r="M2496">
        <v>22</v>
      </c>
      <c r="P2496">
        <v>2012</v>
      </c>
      <c r="Q2496">
        <v>625.8203125</v>
      </c>
      <c r="R24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2013.8148148148148</v>
      </c>
      <c r="T2496">
        <f>(_2503041722_tutorial_activities[[#This Row],[avg_bid_price]]+_2503041722_tutorial_activities[[#This Row],[avg_ask_price]])/2</f>
        <v>2012.4074074074074</v>
      </c>
    </row>
    <row r="2497" spans="1:20" x14ac:dyDescent="0.25">
      <c r="A2497">
        <v>-1</v>
      </c>
      <c r="B2497">
        <v>124700</v>
      </c>
      <c r="C2497" t="s">
        <v>17</v>
      </c>
      <c r="D2497">
        <v>9996</v>
      </c>
      <c r="E2497">
        <v>2</v>
      </c>
      <c r="F2497">
        <v>9995</v>
      </c>
      <c r="G2497">
        <v>20</v>
      </c>
      <c r="J2497">
        <v>9998</v>
      </c>
      <c r="K2497">
        <v>1</v>
      </c>
      <c r="L2497">
        <v>10004</v>
      </c>
      <c r="M2497">
        <v>2</v>
      </c>
      <c r="N2497">
        <v>10005</v>
      </c>
      <c r="O2497">
        <v>20</v>
      </c>
      <c r="P2497">
        <v>9997</v>
      </c>
      <c r="Q2497">
        <v>-180</v>
      </c>
      <c r="R24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4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10004.608695652174</v>
      </c>
      <c r="T2497">
        <f>(_2503041722_tutorial_activities[[#This Row],[avg_bid_price]]+_2503041722_tutorial_activities[[#This Row],[avg_ask_price]])/2</f>
        <v>9999.849802371542</v>
      </c>
    </row>
    <row r="2498" spans="1:20" x14ac:dyDescent="0.25">
      <c r="A2498">
        <v>-1</v>
      </c>
      <c r="B2498">
        <v>124800</v>
      </c>
      <c r="C2498" t="s">
        <v>17</v>
      </c>
      <c r="D2498">
        <v>9998</v>
      </c>
      <c r="E2498">
        <v>9</v>
      </c>
      <c r="F2498">
        <v>9996</v>
      </c>
      <c r="G2498">
        <v>2</v>
      </c>
      <c r="H2498">
        <v>9995</v>
      </c>
      <c r="I2498">
        <v>23</v>
      </c>
      <c r="J2498">
        <v>10004</v>
      </c>
      <c r="K2498">
        <v>2</v>
      </c>
      <c r="L2498">
        <v>10005</v>
      </c>
      <c r="M2498">
        <v>23</v>
      </c>
      <c r="P2498">
        <v>10001</v>
      </c>
      <c r="Q2498">
        <v>-180</v>
      </c>
      <c r="R24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9995.8529411764703</v>
      </c>
      <c r="S24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498">
        <f>(_2503041722_tutorial_activities[[#This Row],[avg_bid_price]]+_2503041722_tutorial_activities[[#This Row],[avg_ask_price]])/2</f>
        <v>10000.386470588235</v>
      </c>
    </row>
    <row r="2499" spans="1:20" x14ac:dyDescent="0.25">
      <c r="A2499">
        <v>-1</v>
      </c>
      <c r="B2499">
        <v>124800</v>
      </c>
      <c r="C2499" t="s">
        <v>18</v>
      </c>
      <c r="D2499">
        <v>2011</v>
      </c>
      <c r="E2499">
        <v>25</v>
      </c>
      <c r="J2499">
        <v>2014</v>
      </c>
      <c r="K2499">
        <v>2</v>
      </c>
      <c r="L2499">
        <v>2015</v>
      </c>
      <c r="M2499">
        <v>23</v>
      </c>
      <c r="P2499">
        <v>2012.5</v>
      </c>
      <c r="Q2499">
        <v>610.15625</v>
      </c>
      <c r="R24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2014.92</v>
      </c>
      <c r="T2499">
        <f>(_2503041722_tutorial_activities[[#This Row],[avg_bid_price]]+_2503041722_tutorial_activities[[#This Row],[avg_ask_price]])/2</f>
        <v>2012.96</v>
      </c>
    </row>
    <row r="2500" spans="1:20" x14ac:dyDescent="0.25">
      <c r="A2500">
        <v>-1</v>
      </c>
      <c r="B2500">
        <v>124900</v>
      </c>
      <c r="C2500" t="s">
        <v>18</v>
      </c>
      <c r="D2500">
        <v>2011</v>
      </c>
      <c r="E2500">
        <v>31</v>
      </c>
      <c r="J2500">
        <v>2014</v>
      </c>
      <c r="K2500">
        <v>1</v>
      </c>
      <c r="L2500">
        <v>2015</v>
      </c>
      <c r="M2500">
        <v>30</v>
      </c>
      <c r="P2500">
        <v>2012.5</v>
      </c>
      <c r="Q2500">
        <v>608.3125</v>
      </c>
      <c r="R25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5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2014.9677419354839</v>
      </c>
      <c r="T2500">
        <f>(_2503041722_tutorial_activities[[#This Row],[avg_bid_price]]+_2503041722_tutorial_activities[[#This Row],[avg_ask_price]])/2</f>
        <v>2012.983870967742</v>
      </c>
    </row>
    <row r="2501" spans="1:20" x14ac:dyDescent="0.25">
      <c r="A2501">
        <v>-1</v>
      </c>
      <c r="B2501">
        <v>124900</v>
      </c>
      <c r="C2501" t="s">
        <v>17</v>
      </c>
      <c r="D2501">
        <v>9996</v>
      </c>
      <c r="E2501">
        <v>1</v>
      </c>
      <c r="F2501">
        <v>9995</v>
      </c>
      <c r="G2501">
        <v>30</v>
      </c>
      <c r="J2501">
        <v>10004</v>
      </c>
      <c r="K2501">
        <v>1</v>
      </c>
      <c r="L2501">
        <v>10005</v>
      </c>
      <c r="M2501">
        <v>30</v>
      </c>
      <c r="P2501">
        <v>10000</v>
      </c>
      <c r="Q2501">
        <v>-180</v>
      </c>
      <c r="R25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5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501">
        <f>(_2503041722_tutorial_activities[[#This Row],[avg_bid_price]]+_2503041722_tutorial_activities[[#This Row],[avg_ask_price]])/2</f>
        <v>10000</v>
      </c>
    </row>
    <row r="2502" spans="1:20" x14ac:dyDescent="0.25">
      <c r="A2502">
        <v>-1</v>
      </c>
      <c r="B2502">
        <v>125000</v>
      </c>
      <c r="C2502" t="s">
        <v>17</v>
      </c>
      <c r="D2502">
        <v>9996</v>
      </c>
      <c r="E2502">
        <v>1</v>
      </c>
      <c r="F2502">
        <v>9995</v>
      </c>
      <c r="G2502">
        <v>25</v>
      </c>
      <c r="J2502">
        <v>10004</v>
      </c>
      <c r="K2502">
        <v>1</v>
      </c>
      <c r="L2502">
        <v>10005</v>
      </c>
      <c r="M2502">
        <v>25</v>
      </c>
      <c r="P2502">
        <v>10000</v>
      </c>
      <c r="Q2502">
        <v>-180</v>
      </c>
      <c r="R25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5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502">
        <f>(_2503041722_tutorial_activities[[#This Row],[avg_bid_price]]+_2503041722_tutorial_activities[[#This Row],[avg_ask_price]])/2</f>
        <v>10000</v>
      </c>
    </row>
    <row r="2503" spans="1:20" x14ac:dyDescent="0.25">
      <c r="A2503">
        <v>-1</v>
      </c>
      <c r="B2503">
        <v>125000</v>
      </c>
      <c r="C2503" t="s">
        <v>18</v>
      </c>
      <c r="D2503">
        <v>2012</v>
      </c>
      <c r="E2503">
        <v>1</v>
      </c>
      <c r="F2503">
        <v>2011</v>
      </c>
      <c r="G2503">
        <v>25</v>
      </c>
      <c r="J2503">
        <v>2015</v>
      </c>
      <c r="K2503">
        <v>26</v>
      </c>
      <c r="P2503">
        <v>2013.5</v>
      </c>
      <c r="Q2503">
        <v>594.578125</v>
      </c>
      <c r="R25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2011.0384615384614</v>
      </c>
      <c r="S25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503">
        <f>(_2503041722_tutorial_activities[[#This Row],[avg_bid_price]]+_2503041722_tutorial_activities[[#This Row],[avg_ask_price]])/2</f>
        <v>2013.0192307692307</v>
      </c>
    </row>
    <row r="2504" spans="1:20" x14ac:dyDescent="0.25">
      <c r="A2504">
        <v>-1</v>
      </c>
      <c r="B2504">
        <v>125100</v>
      </c>
      <c r="C2504" t="s">
        <v>18</v>
      </c>
      <c r="D2504">
        <v>2012</v>
      </c>
      <c r="E2504">
        <v>27</v>
      </c>
      <c r="J2504">
        <v>2015</v>
      </c>
      <c r="K2504">
        <v>27</v>
      </c>
      <c r="P2504">
        <v>2013.5</v>
      </c>
      <c r="Q2504">
        <v>586.3515625</v>
      </c>
      <c r="R25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5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504">
        <f>(_2503041722_tutorial_activities[[#This Row],[avg_bid_price]]+_2503041722_tutorial_activities[[#This Row],[avg_ask_price]])/2</f>
        <v>2013.5</v>
      </c>
    </row>
    <row r="2505" spans="1:20" x14ac:dyDescent="0.25">
      <c r="A2505">
        <v>-1</v>
      </c>
      <c r="B2505">
        <v>125100</v>
      </c>
      <c r="C2505" t="s">
        <v>17</v>
      </c>
      <c r="D2505">
        <v>9995</v>
      </c>
      <c r="E2505">
        <v>27</v>
      </c>
      <c r="J2505">
        <v>10005</v>
      </c>
      <c r="K2505">
        <v>27</v>
      </c>
      <c r="P2505">
        <v>10000</v>
      </c>
      <c r="Q2505">
        <v>-180</v>
      </c>
      <c r="R25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05">
        <f>(_2503041722_tutorial_activities[[#This Row],[avg_bid_price]]+_2503041722_tutorial_activities[[#This Row],[avg_ask_price]])/2</f>
        <v>10000</v>
      </c>
    </row>
    <row r="2506" spans="1:20" x14ac:dyDescent="0.25">
      <c r="A2506">
        <v>-1</v>
      </c>
      <c r="B2506">
        <v>125200</v>
      </c>
      <c r="C2506" t="s">
        <v>17</v>
      </c>
      <c r="D2506">
        <v>10002</v>
      </c>
      <c r="E2506">
        <v>4</v>
      </c>
      <c r="F2506">
        <v>9996</v>
      </c>
      <c r="G2506">
        <v>1</v>
      </c>
      <c r="H2506">
        <v>9995</v>
      </c>
      <c r="I2506">
        <v>26</v>
      </c>
      <c r="J2506">
        <v>10004</v>
      </c>
      <c r="K2506">
        <v>1</v>
      </c>
      <c r="L2506">
        <v>10005</v>
      </c>
      <c r="M2506">
        <v>26</v>
      </c>
      <c r="P2506">
        <v>10003</v>
      </c>
      <c r="Q2506">
        <v>-180</v>
      </c>
      <c r="R25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9995.9354838709678</v>
      </c>
      <c r="S25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506">
        <f>(_2503041722_tutorial_activities[[#This Row],[avg_bid_price]]+_2503041722_tutorial_activities[[#This Row],[avg_ask_price]])/2</f>
        <v>10000.449223416967</v>
      </c>
    </row>
    <row r="2507" spans="1:20" x14ac:dyDescent="0.25">
      <c r="A2507">
        <v>-1</v>
      </c>
      <c r="B2507">
        <v>125200</v>
      </c>
      <c r="C2507" t="s">
        <v>18</v>
      </c>
      <c r="D2507">
        <v>2012</v>
      </c>
      <c r="E2507">
        <v>27</v>
      </c>
      <c r="J2507">
        <v>2015</v>
      </c>
      <c r="K2507">
        <v>27</v>
      </c>
      <c r="P2507">
        <v>2013.5</v>
      </c>
      <c r="Q2507">
        <v>564.7265625</v>
      </c>
      <c r="R25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5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507">
        <f>(_2503041722_tutorial_activities[[#This Row],[avg_bid_price]]+_2503041722_tutorial_activities[[#This Row],[avg_ask_price]])/2</f>
        <v>2013.5</v>
      </c>
    </row>
    <row r="2508" spans="1:20" x14ac:dyDescent="0.25">
      <c r="A2508">
        <v>-1</v>
      </c>
      <c r="B2508">
        <v>125300</v>
      </c>
      <c r="C2508" t="s">
        <v>18</v>
      </c>
      <c r="D2508">
        <v>2012</v>
      </c>
      <c r="E2508">
        <v>28</v>
      </c>
      <c r="J2508">
        <v>2015</v>
      </c>
      <c r="K2508">
        <v>28</v>
      </c>
      <c r="P2508">
        <v>2013.5</v>
      </c>
      <c r="Q2508">
        <v>571.328125</v>
      </c>
      <c r="R25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5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508">
        <f>(_2503041722_tutorial_activities[[#This Row],[avg_bid_price]]+_2503041722_tutorial_activities[[#This Row],[avg_ask_price]])/2</f>
        <v>2013.5</v>
      </c>
    </row>
    <row r="2509" spans="1:20" x14ac:dyDescent="0.25">
      <c r="A2509">
        <v>-1</v>
      </c>
      <c r="B2509">
        <v>125300</v>
      </c>
      <c r="C2509" t="s">
        <v>17</v>
      </c>
      <c r="D2509">
        <v>9996</v>
      </c>
      <c r="E2509">
        <v>2</v>
      </c>
      <c r="F2509">
        <v>9995</v>
      </c>
      <c r="G2509">
        <v>26</v>
      </c>
      <c r="J2509">
        <v>10004</v>
      </c>
      <c r="K2509">
        <v>2</v>
      </c>
      <c r="L2509">
        <v>10005</v>
      </c>
      <c r="M2509">
        <v>26</v>
      </c>
      <c r="P2509">
        <v>10000</v>
      </c>
      <c r="Q2509">
        <v>-180</v>
      </c>
      <c r="R25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5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509">
        <f>(_2503041722_tutorial_activities[[#This Row],[avg_bid_price]]+_2503041722_tutorial_activities[[#This Row],[avg_ask_price]])/2</f>
        <v>10000</v>
      </c>
    </row>
    <row r="2510" spans="1:20" x14ac:dyDescent="0.25">
      <c r="A2510">
        <v>-1</v>
      </c>
      <c r="B2510">
        <v>125400</v>
      </c>
      <c r="C2510" t="s">
        <v>17</v>
      </c>
      <c r="D2510">
        <v>9998</v>
      </c>
      <c r="E2510">
        <v>8</v>
      </c>
      <c r="F2510">
        <v>9995</v>
      </c>
      <c r="G2510">
        <v>22</v>
      </c>
      <c r="J2510">
        <v>10005</v>
      </c>
      <c r="K2510">
        <v>22</v>
      </c>
      <c r="P2510">
        <v>10001.5</v>
      </c>
      <c r="Q2510">
        <v>-180</v>
      </c>
      <c r="R25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9995.7999999999993</v>
      </c>
      <c r="S25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10">
        <f>(_2503041722_tutorial_activities[[#This Row],[avg_bid_price]]+_2503041722_tutorial_activities[[#This Row],[avg_ask_price]])/2</f>
        <v>10000.4</v>
      </c>
    </row>
    <row r="2511" spans="1:20" x14ac:dyDescent="0.25">
      <c r="A2511">
        <v>-1</v>
      </c>
      <c r="B2511">
        <v>125400</v>
      </c>
      <c r="C2511" t="s">
        <v>18</v>
      </c>
      <c r="D2511">
        <v>2012</v>
      </c>
      <c r="E2511">
        <v>22</v>
      </c>
      <c r="J2511">
        <v>2016</v>
      </c>
      <c r="K2511">
        <v>22</v>
      </c>
      <c r="P2511">
        <v>2014</v>
      </c>
      <c r="Q2511">
        <v>554.484375</v>
      </c>
      <c r="R25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5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11">
        <f>(_2503041722_tutorial_activities[[#This Row],[avg_bid_price]]+_2503041722_tutorial_activities[[#This Row],[avg_ask_price]])/2</f>
        <v>2014</v>
      </c>
    </row>
    <row r="2512" spans="1:20" x14ac:dyDescent="0.25">
      <c r="A2512">
        <v>-1</v>
      </c>
      <c r="B2512">
        <v>125500</v>
      </c>
      <c r="C2512" t="s">
        <v>18</v>
      </c>
      <c r="D2512">
        <v>2012</v>
      </c>
      <c r="E2512">
        <v>24</v>
      </c>
      <c r="J2512">
        <v>2016</v>
      </c>
      <c r="K2512">
        <v>24</v>
      </c>
      <c r="P2512">
        <v>2014</v>
      </c>
      <c r="Q2512">
        <v>557.3125</v>
      </c>
      <c r="R25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5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12">
        <f>(_2503041722_tutorial_activities[[#This Row],[avg_bid_price]]+_2503041722_tutorial_activities[[#This Row],[avg_ask_price]])/2</f>
        <v>2014</v>
      </c>
    </row>
    <row r="2513" spans="1:20" x14ac:dyDescent="0.25">
      <c r="A2513">
        <v>-1</v>
      </c>
      <c r="B2513">
        <v>125500</v>
      </c>
      <c r="C2513" t="s">
        <v>17</v>
      </c>
      <c r="D2513">
        <v>9998</v>
      </c>
      <c r="E2513">
        <v>3</v>
      </c>
      <c r="F2513">
        <v>9996</v>
      </c>
      <c r="G2513">
        <v>2</v>
      </c>
      <c r="H2513">
        <v>9995</v>
      </c>
      <c r="I2513">
        <v>22</v>
      </c>
      <c r="J2513">
        <v>10004</v>
      </c>
      <c r="K2513">
        <v>2</v>
      </c>
      <c r="L2513">
        <v>10005</v>
      </c>
      <c r="M2513">
        <v>22</v>
      </c>
      <c r="P2513">
        <v>10001</v>
      </c>
      <c r="Q2513">
        <v>-180</v>
      </c>
      <c r="R25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9995.4074074074069</v>
      </c>
      <c r="S25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513">
        <f>(_2503041722_tutorial_activities[[#This Row],[avg_bid_price]]+_2503041722_tutorial_activities[[#This Row],[avg_ask_price]])/2</f>
        <v>10000.162037037036</v>
      </c>
    </row>
    <row r="2514" spans="1:20" x14ac:dyDescent="0.25">
      <c r="A2514">
        <v>-1</v>
      </c>
      <c r="B2514">
        <v>125600</v>
      </c>
      <c r="C2514" t="s">
        <v>17</v>
      </c>
      <c r="D2514">
        <v>9996</v>
      </c>
      <c r="E2514">
        <v>2</v>
      </c>
      <c r="F2514">
        <v>9995</v>
      </c>
      <c r="G2514">
        <v>28</v>
      </c>
      <c r="J2514">
        <v>10004</v>
      </c>
      <c r="K2514">
        <v>2</v>
      </c>
      <c r="L2514">
        <v>10005</v>
      </c>
      <c r="M2514">
        <v>28</v>
      </c>
      <c r="P2514">
        <v>10000</v>
      </c>
      <c r="Q2514">
        <v>-180</v>
      </c>
      <c r="R25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5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514">
        <f>(_2503041722_tutorial_activities[[#This Row],[avg_bid_price]]+_2503041722_tutorial_activities[[#This Row],[avg_ask_price]])/2</f>
        <v>10000</v>
      </c>
    </row>
    <row r="2515" spans="1:20" x14ac:dyDescent="0.25">
      <c r="A2515">
        <v>-1</v>
      </c>
      <c r="B2515">
        <v>125600</v>
      </c>
      <c r="C2515" t="s">
        <v>18</v>
      </c>
      <c r="D2515">
        <v>2013</v>
      </c>
      <c r="E2515">
        <v>9</v>
      </c>
      <c r="F2515">
        <v>2012</v>
      </c>
      <c r="G2515">
        <v>28</v>
      </c>
      <c r="J2515">
        <v>2016</v>
      </c>
      <c r="K2515">
        <v>30</v>
      </c>
      <c r="P2515">
        <v>2014.5</v>
      </c>
      <c r="Q2515">
        <v>543.2265625</v>
      </c>
      <c r="R25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2012.2432432432433</v>
      </c>
      <c r="S25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15">
        <f>(_2503041722_tutorial_activities[[#This Row],[avg_bid_price]]+_2503041722_tutorial_activities[[#This Row],[avg_ask_price]])/2</f>
        <v>2014.1216216216217</v>
      </c>
    </row>
    <row r="2516" spans="1:20" x14ac:dyDescent="0.25">
      <c r="A2516">
        <v>-1</v>
      </c>
      <c r="B2516">
        <v>125700</v>
      </c>
      <c r="C2516" t="s">
        <v>18</v>
      </c>
      <c r="D2516">
        <v>2013</v>
      </c>
      <c r="E2516">
        <v>2</v>
      </c>
      <c r="F2516">
        <v>2012</v>
      </c>
      <c r="G2516">
        <v>26</v>
      </c>
      <c r="J2516">
        <v>2016</v>
      </c>
      <c r="K2516">
        <v>28</v>
      </c>
      <c r="P2516">
        <v>2014.5</v>
      </c>
      <c r="Q2516">
        <v>542.234375</v>
      </c>
      <c r="R25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2012.0714285714287</v>
      </c>
      <c r="S25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16">
        <f>(_2503041722_tutorial_activities[[#This Row],[avg_bid_price]]+_2503041722_tutorial_activities[[#This Row],[avg_ask_price]])/2</f>
        <v>2014.0357142857142</v>
      </c>
    </row>
    <row r="2517" spans="1:20" x14ac:dyDescent="0.25">
      <c r="A2517">
        <v>-1</v>
      </c>
      <c r="B2517">
        <v>125700</v>
      </c>
      <c r="C2517" t="s">
        <v>17</v>
      </c>
      <c r="D2517">
        <v>9996</v>
      </c>
      <c r="E2517">
        <v>2</v>
      </c>
      <c r="F2517">
        <v>9995</v>
      </c>
      <c r="G2517">
        <v>26</v>
      </c>
      <c r="J2517">
        <v>9998</v>
      </c>
      <c r="K2517">
        <v>2</v>
      </c>
      <c r="L2517">
        <v>10004</v>
      </c>
      <c r="M2517">
        <v>2</v>
      </c>
      <c r="N2517">
        <v>10005</v>
      </c>
      <c r="O2517">
        <v>26</v>
      </c>
      <c r="P2517">
        <v>9997</v>
      </c>
      <c r="Q2517">
        <v>-180</v>
      </c>
      <c r="R25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5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10004.466666666667</v>
      </c>
      <c r="T2517">
        <f>(_2503041722_tutorial_activities[[#This Row],[avg_bid_price]]+_2503041722_tutorial_activities[[#This Row],[avg_ask_price]])/2</f>
        <v>9999.7690476190473</v>
      </c>
    </row>
    <row r="2518" spans="1:20" x14ac:dyDescent="0.25">
      <c r="A2518">
        <v>-1</v>
      </c>
      <c r="B2518">
        <v>125800</v>
      </c>
      <c r="C2518" t="s">
        <v>17</v>
      </c>
      <c r="D2518">
        <v>9996</v>
      </c>
      <c r="E2518">
        <v>1</v>
      </c>
      <c r="F2518">
        <v>9995</v>
      </c>
      <c r="G2518">
        <v>27</v>
      </c>
      <c r="J2518">
        <v>9998</v>
      </c>
      <c r="K2518">
        <v>1</v>
      </c>
      <c r="L2518">
        <v>10004</v>
      </c>
      <c r="M2518">
        <v>1</v>
      </c>
      <c r="N2518">
        <v>10005</v>
      </c>
      <c r="O2518">
        <v>27</v>
      </c>
      <c r="P2518">
        <v>9997</v>
      </c>
      <c r="Q2518">
        <v>-180</v>
      </c>
      <c r="R25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5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10004.724137931034</v>
      </c>
      <c r="T2518">
        <f>(_2503041722_tutorial_activities[[#This Row],[avg_bid_price]]+_2503041722_tutorial_activities[[#This Row],[avg_ask_price]])/2</f>
        <v>9999.8799261083732</v>
      </c>
    </row>
    <row r="2519" spans="1:20" x14ac:dyDescent="0.25">
      <c r="A2519">
        <v>-1</v>
      </c>
      <c r="B2519">
        <v>125800</v>
      </c>
      <c r="C2519" t="s">
        <v>18</v>
      </c>
      <c r="D2519">
        <v>2013</v>
      </c>
      <c r="E2519">
        <v>28</v>
      </c>
      <c r="J2519">
        <v>2016</v>
      </c>
      <c r="K2519">
        <v>28</v>
      </c>
      <c r="P2519">
        <v>2014.5</v>
      </c>
      <c r="Q2519">
        <v>535.4296875</v>
      </c>
      <c r="R25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19">
        <f>(_2503041722_tutorial_activities[[#This Row],[avg_bid_price]]+_2503041722_tutorial_activities[[#This Row],[avg_ask_price]])/2</f>
        <v>2014.5</v>
      </c>
    </row>
    <row r="2520" spans="1:20" x14ac:dyDescent="0.25">
      <c r="A2520">
        <v>-1</v>
      </c>
      <c r="B2520">
        <v>125900</v>
      </c>
      <c r="C2520" t="s">
        <v>18</v>
      </c>
      <c r="D2520">
        <v>2013</v>
      </c>
      <c r="E2520">
        <v>31</v>
      </c>
      <c r="J2520">
        <v>2014</v>
      </c>
      <c r="K2520">
        <v>6</v>
      </c>
      <c r="L2520">
        <v>2016</v>
      </c>
      <c r="M2520">
        <v>30</v>
      </c>
      <c r="P2520">
        <v>2013.5</v>
      </c>
      <c r="Q2520">
        <v>525.859375</v>
      </c>
      <c r="R25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2015.6666666666667</v>
      </c>
      <c r="T2520">
        <f>(_2503041722_tutorial_activities[[#This Row],[avg_bid_price]]+_2503041722_tutorial_activities[[#This Row],[avg_ask_price]])/2</f>
        <v>2014.3333333333335</v>
      </c>
    </row>
    <row r="2521" spans="1:20" x14ac:dyDescent="0.25">
      <c r="A2521">
        <v>-1</v>
      </c>
      <c r="B2521">
        <v>125900</v>
      </c>
      <c r="C2521" t="s">
        <v>17</v>
      </c>
      <c r="D2521">
        <v>9996</v>
      </c>
      <c r="E2521">
        <v>2</v>
      </c>
      <c r="F2521">
        <v>9995</v>
      </c>
      <c r="G2521">
        <v>28</v>
      </c>
      <c r="J2521">
        <v>10000</v>
      </c>
      <c r="K2521">
        <v>6</v>
      </c>
      <c r="L2521">
        <v>10004</v>
      </c>
      <c r="M2521">
        <v>2</v>
      </c>
      <c r="N2521">
        <v>10005</v>
      </c>
      <c r="O2521">
        <v>28</v>
      </c>
      <c r="P2521">
        <v>9998</v>
      </c>
      <c r="Q2521">
        <v>-180</v>
      </c>
      <c r="R25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5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10004.111111111111</v>
      </c>
      <c r="T2521">
        <f>(_2503041722_tutorial_activities[[#This Row],[avg_bid_price]]+_2503041722_tutorial_activities[[#This Row],[avg_ask_price]])/2</f>
        <v>9999.5888888888894</v>
      </c>
    </row>
    <row r="2522" spans="1:20" x14ac:dyDescent="0.25">
      <c r="A2522">
        <v>-1</v>
      </c>
      <c r="B2522">
        <v>126000</v>
      </c>
      <c r="C2522" t="s">
        <v>17</v>
      </c>
      <c r="D2522">
        <v>9996</v>
      </c>
      <c r="E2522">
        <v>1</v>
      </c>
      <c r="F2522">
        <v>9995</v>
      </c>
      <c r="G2522">
        <v>21</v>
      </c>
      <c r="J2522">
        <v>10004</v>
      </c>
      <c r="K2522">
        <v>1</v>
      </c>
      <c r="L2522">
        <v>10005</v>
      </c>
      <c r="M2522">
        <v>21</v>
      </c>
      <c r="P2522">
        <v>10000</v>
      </c>
      <c r="Q2522">
        <v>-180</v>
      </c>
      <c r="R25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5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522">
        <f>(_2503041722_tutorial_activities[[#This Row],[avg_bid_price]]+_2503041722_tutorial_activities[[#This Row],[avg_ask_price]])/2</f>
        <v>10000</v>
      </c>
    </row>
    <row r="2523" spans="1:20" x14ac:dyDescent="0.25">
      <c r="A2523">
        <v>-1</v>
      </c>
      <c r="B2523">
        <v>126000</v>
      </c>
      <c r="C2523" t="s">
        <v>18</v>
      </c>
      <c r="D2523">
        <v>2013</v>
      </c>
      <c r="E2523">
        <v>22</v>
      </c>
      <c r="J2523">
        <v>2016</v>
      </c>
      <c r="K2523">
        <v>1</v>
      </c>
      <c r="L2523">
        <v>2017</v>
      </c>
      <c r="M2523">
        <v>21</v>
      </c>
      <c r="P2523">
        <v>2014.5</v>
      </c>
      <c r="Q2523">
        <v>509.9921875</v>
      </c>
      <c r="R25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2016.9545454545455</v>
      </c>
      <c r="T2523">
        <f>(_2503041722_tutorial_activities[[#This Row],[avg_bid_price]]+_2503041722_tutorial_activities[[#This Row],[avg_ask_price]])/2</f>
        <v>2014.9772727272727</v>
      </c>
    </row>
    <row r="2524" spans="1:20" x14ac:dyDescent="0.25">
      <c r="A2524">
        <v>-1</v>
      </c>
      <c r="B2524">
        <v>126100</v>
      </c>
      <c r="C2524" t="s">
        <v>18</v>
      </c>
      <c r="D2524">
        <v>2013</v>
      </c>
      <c r="E2524">
        <v>36</v>
      </c>
      <c r="J2524">
        <v>2016</v>
      </c>
      <c r="K2524">
        <v>29</v>
      </c>
      <c r="P2524">
        <v>2014.5</v>
      </c>
      <c r="Q2524">
        <v>523.75</v>
      </c>
      <c r="R25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24">
        <f>(_2503041722_tutorial_activities[[#This Row],[avg_bid_price]]+_2503041722_tutorial_activities[[#This Row],[avg_ask_price]])/2</f>
        <v>2014.5</v>
      </c>
    </row>
    <row r="2525" spans="1:20" x14ac:dyDescent="0.25">
      <c r="A2525">
        <v>-1</v>
      </c>
      <c r="B2525">
        <v>126100</v>
      </c>
      <c r="C2525" t="s">
        <v>17</v>
      </c>
      <c r="D2525">
        <v>10002</v>
      </c>
      <c r="E2525">
        <v>1</v>
      </c>
      <c r="F2525">
        <v>9998</v>
      </c>
      <c r="G2525">
        <v>10</v>
      </c>
      <c r="H2525">
        <v>9996</v>
      </c>
      <c r="I2525">
        <v>2</v>
      </c>
      <c r="J2525">
        <v>10004</v>
      </c>
      <c r="K2525">
        <v>2</v>
      </c>
      <c r="L2525">
        <v>10005</v>
      </c>
      <c r="M2525">
        <v>27</v>
      </c>
      <c r="P2525">
        <v>10003</v>
      </c>
      <c r="Q2525">
        <v>-180</v>
      </c>
      <c r="R25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25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525">
        <f>(_2503041722_tutorial_activities[[#This Row],[avg_bid_price]]+_2503041722_tutorial_activities[[#This Row],[avg_ask_price]])/2</f>
        <v>10001.46551724138</v>
      </c>
    </row>
    <row r="2526" spans="1:20" x14ac:dyDescent="0.25">
      <c r="A2526">
        <v>-1</v>
      </c>
      <c r="B2526">
        <v>126200</v>
      </c>
      <c r="C2526" t="s">
        <v>17</v>
      </c>
      <c r="D2526">
        <v>10002</v>
      </c>
      <c r="E2526">
        <v>7</v>
      </c>
      <c r="F2526">
        <v>9995</v>
      </c>
      <c r="G2526">
        <v>24</v>
      </c>
      <c r="J2526">
        <v>10005</v>
      </c>
      <c r="K2526">
        <v>24</v>
      </c>
      <c r="P2526">
        <v>10003.5</v>
      </c>
      <c r="Q2526">
        <v>-180</v>
      </c>
      <c r="R25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9996.5806451612898</v>
      </c>
      <c r="S25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26">
        <f>(_2503041722_tutorial_activities[[#This Row],[avg_bid_price]]+_2503041722_tutorial_activities[[#This Row],[avg_ask_price]])/2</f>
        <v>10000.790322580644</v>
      </c>
    </row>
    <row r="2527" spans="1:20" x14ac:dyDescent="0.25">
      <c r="A2527">
        <v>-1</v>
      </c>
      <c r="B2527">
        <v>126200</v>
      </c>
      <c r="C2527" t="s">
        <v>18</v>
      </c>
      <c r="D2527">
        <v>2013</v>
      </c>
      <c r="E2527">
        <v>24</v>
      </c>
      <c r="J2527">
        <v>2017</v>
      </c>
      <c r="K2527">
        <v>24</v>
      </c>
      <c r="P2527">
        <v>2015</v>
      </c>
      <c r="Q2527">
        <v>510.3359375</v>
      </c>
      <c r="R25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27">
        <f>(_2503041722_tutorial_activities[[#This Row],[avg_bid_price]]+_2503041722_tutorial_activities[[#This Row],[avg_ask_price]])/2</f>
        <v>2015</v>
      </c>
    </row>
    <row r="2528" spans="1:20" x14ac:dyDescent="0.25">
      <c r="A2528">
        <v>-1</v>
      </c>
      <c r="B2528">
        <v>126300</v>
      </c>
      <c r="C2528" t="s">
        <v>18</v>
      </c>
      <c r="D2528">
        <v>2013</v>
      </c>
      <c r="E2528">
        <v>29</v>
      </c>
      <c r="J2528">
        <v>2016</v>
      </c>
      <c r="K2528">
        <v>29</v>
      </c>
      <c r="P2528">
        <v>2014.5</v>
      </c>
      <c r="Q2528">
        <v>524.6953125</v>
      </c>
      <c r="R25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28">
        <f>(_2503041722_tutorial_activities[[#This Row],[avg_bid_price]]+_2503041722_tutorial_activities[[#This Row],[avg_ask_price]])/2</f>
        <v>2014.5</v>
      </c>
    </row>
    <row r="2529" spans="1:20" x14ac:dyDescent="0.25">
      <c r="A2529">
        <v>-1</v>
      </c>
      <c r="B2529">
        <v>126300</v>
      </c>
      <c r="C2529" t="s">
        <v>17</v>
      </c>
      <c r="D2529">
        <v>9995</v>
      </c>
      <c r="E2529">
        <v>29</v>
      </c>
      <c r="J2529">
        <v>10005</v>
      </c>
      <c r="K2529">
        <v>29</v>
      </c>
      <c r="P2529">
        <v>10000</v>
      </c>
      <c r="Q2529">
        <v>-180</v>
      </c>
      <c r="R25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29">
        <f>(_2503041722_tutorial_activities[[#This Row],[avg_bid_price]]+_2503041722_tutorial_activities[[#This Row],[avg_ask_price]])/2</f>
        <v>10000</v>
      </c>
    </row>
    <row r="2530" spans="1:20" x14ac:dyDescent="0.25">
      <c r="A2530">
        <v>-1</v>
      </c>
      <c r="B2530">
        <v>126400</v>
      </c>
      <c r="C2530" t="s">
        <v>18</v>
      </c>
      <c r="D2530">
        <v>2013</v>
      </c>
      <c r="E2530">
        <v>33</v>
      </c>
      <c r="J2530">
        <v>2016</v>
      </c>
      <c r="K2530">
        <v>27</v>
      </c>
      <c r="P2530">
        <v>2014.5</v>
      </c>
      <c r="Q2530">
        <v>528.0546875</v>
      </c>
      <c r="R25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30">
        <f>(_2503041722_tutorial_activities[[#This Row],[avg_bid_price]]+_2503041722_tutorial_activities[[#This Row],[avg_ask_price]])/2</f>
        <v>2014.5</v>
      </c>
    </row>
    <row r="2531" spans="1:20" x14ac:dyDescent="0.25">
      <c r="A2531">
        <v>-1</v>
      </c>
      <c r="B2531">
        <v>126400</v>
      </c>
      <c r="C2531" t="s">
        <v>17</v>
      </c>
      <c r="D2531">
        <v>9995</v>
      </c>
      <c r="E2531">
        <v>27</v>
      </c>
      <c r="J2531">
        <v>10005</v>
      </c>
      <c r="K2531">
        <v>27</v>
      </c>
      <c r="P2531">
        <v>10000</v>
      </c>
      <c r="Q2531">
        <v>-180</v>
      </c>
      <c r="R25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31">
        <f>(_2503041722_tutorial_activities[[#This Row],[avg_bid_price]]+_2503041722_tutorial_activities[[#This Row],[avg_ask_price]])/2</f>
        <v>10000</v>
      </c>
    </row>
    <row r="2532" spans="1:20" x14ac:dyDescent="0.25">
      <c r="A2532">
        <v>-1</v>
      </c>
      <c r="B2532">
        <v>126500</v>
      </c>
      <c r="C2532" t="s">
        <v>17</v>
      </c>
      <c r="D2532">
        <v>9998</v>
      </c>
      <c r="E2532">
        <v>7</v>
      </c>
      <c r="F2532">
        <v>9996</v>
      </c>
      <c r="G2532">
        <v>2</v>
      </c>
      <c r="H2532">
        <v>9995</v>
      </c>
      <c r="I2532">
        <v>25</v>
      </c>
      <c r="J2532">
        <v>10004</v>
      </c>
      <c r="K2532">
        <v>2</v>
      </c>
      <c r="L2532">
        <v>10005</v>
      </c>
      <c r="M2532">
        <v>25</v>
      </c>
      <c r="P2532">
        <v>10001</v>
      </c>
      <c r="Q2532">
        <v>-180</v>
      </c>
      <c r="R25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9995.676470588236</v>
      </c>
      <c r="S25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532">
        <f>(_2503041722_tutorial_activities[[#This Row],[avg_bid_price]]+_2503041722_tutorial_activities[[#This Row],[avg_ask_price]])/2</f>
        <v>10000.301198257081</v>
      </c>
    </row>
    <row r="2533" spans="1:20" x14ac:dyDescent="0.25">
      <c r="A2533">
        <v>-1</v>
      </c>
      <c r="B2533">
        <v>126500</v>
      </c>
      <c r="C2533" t="s">
        <v>18</v>
      </c>
      <c r="D2533">
        <v>2013</v>
      </c>
      <c r="E2533">
        <v>27</v>
      </c>
      <c r="J2533">
        <v>2017</v>
      </c>
      <c r="K2533">
        <v>27</v>
      </c>
      <c r="P2533">
        <v>2015</v>
      </c>
      <c r="Q2533">
        <v>505.0859375</v>
      </c>
      <c r="R25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33">
        <f>(_2503041722_tutorial_activities[[#This Row],[avg_bid_price]]+_2503041722_tutorial_activities[[#This Row],[avg_ask_price]])/2</f>
        <v>2015</v>
      </c>
    </row>
    <row r="2534" spans="1:20" x14ac:dyDescent="0.25">
      <c r="A2534">
        <v>-1</v>
      </c>
      <c r="B2534">
        <v>126600</v>
      </c>
      <c r="C2534" t="s">
        <v>17</v>
      </c>
      <c r="D2534">
        <v>9996</v>
      </c>
      <c r="E2534">
        <v>1</v>
      </c>
      <c r="F2534">
        <v>9995</v>
      </c>
      <c r="G2534">
        <v>21</v>
      </c>
      <c r="J2534">
        <v>10002</v>
      </c>
      <c r="K2534">
        <v>5</v>
      </c>
      <c r="L2534">
        <v>10004</v>
      </c>
      <c r="M2534">
        <v>1</v>
      </c>
      <c r="N2534">
        <v>10005</v>
      </c>
      <c r="O2534">
        <v>21</v>
      </c>
      <c r="P2534">
        <v>9999</v>
      </c>
      <c r="Q2534">
        <v>-180</v>
      </c>
      <c r="R25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5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10004.407407407407</v>
      </c>
      <c r="T2534">
        <f>(_2503041722_tutorial_activities[[#This Row],[avg_bid_price]]+_2503041722_tutorial_activities[[#This Row],[avg_ask_price]])/2</f>
        <v>9999.7264309764305</v>
      </c>
    </row>
    <row r="2535" spans="1:20" x14ac:dyDescent="0.25">
      <c r="A2535">
        <v>-1</v>
      </c>
      <c r="B2535">
        <v>126600</v>
      </c>
      <c r="C2535" t="s">
        <v>18</v>
      </c>
      <c r="D2535">
        <v>2013</v>
      </c>
      <c r="E2535">
        <v>22</v>
      </c>
      <c r="J2535">
        <v>2017</v>
      </c>
      <c r="K2535">
        <v>22</v>
      </c>
      <c r="P2535">
        <v>2015</v>
      </c>
      <c r="Q2535">
        <v>502.125</v>
      </c>
      <c r="R25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35">
        <f>(_2503041722_tutorial_activities[[#This Row],[avg_bid_price]]+_2503041722_tutorial_activities[[#This Row],[avg_ask_price]])/2</f>
        <v>2015</v>
      </c>
    </row>
    <row r="2536" spans="1:20" x14ac:dyDescent="0.25">
      <c r="A2536">
        <v>-1</v>
      </c>
      <c r="B2536">
        <v>126700</v>
      </c>
      <c r="C2536" t="s">
        <v>18</v>
      </c>
      <c r="D2536">
        <v>2014</v>
      </c>
      <c r="E2536">
        <v>23</v>
      </c>
      <c r="J2536">
        <v>2017</v>
      </c>
      <c r="K2536">
        <v>23</v>
      </c>
      <c r="P2536">
        <v>2015.5</v>
      </c>
      <c r="Q2536">
        <v>485.96875</v>
      </c>
      <c r="R25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36">
        <f>(_2503041722_tutorial_activities[[#This Row],[avg_bid_price]]+_2503041722_tutorial_activities[[#This Row],[avg_ask_price]])/2</f>
        <v>2015.5</v>
      </c>
    </row>
    <row r="2537" spans="1:20" x14ac:dyDescent="0.25">
      <c r="A2537">
        <v>-1</v>
      </c>
      <c r="B2537">
        <v>126700</v>
      </c>
      <c r="C2537" t="s">
        <v>17</v>
      </c>
      <c r="D2537">
        <v>10002</v>
      </c>
      <c r="E2537">
        <v>2</v>
      </c>
      <c r="F2537">
        <v>9998</v>
      </c>
      <c r="G2537">
        <v>4</v>
      </c>
      <c r="H2537">
        <v>9995</v>
      </c>
      <c r="I2537">
        <v>23</v>
      </c>
      <c r="J2537">
        <v>10005</v>
      </c>
      <c r="K2537">
        <v>23</v>
      </c>
      <c r="P2537">
        <v>10003.5</v>
      </c>
      <c r="Q2537">
        <v>-180</v>
      </c>
      <c r="R25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9995.8965517241377</v>
      </c>
      <c r="S25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37">
        <f>(_2503041722_tutorial_activities[[#This Row],[avg_bid_price]]+_2503041722_tutorial_activities[[#This Row],[avg_ask_price]])/2</f>
        <v>10000.448275862069</v>
      </c>
    </row>
    <row r="2538" spans="1:20" x14ac:dyDescent="0.25">
      <c r="A2538">
        <v>-1</v>
      </c>
      <c r="B2538">
        <v>126800</v>
      </c>
      <c r="C2538" t="s">
        <v>18</v>
      </c>
      <c r="D2538">
        <v>2014</v>
      </c>
      <c r="E2538">
        <v>26</v>
      </c>
      <c r="J2538">
        <v>2016</v>
      </c>
      <c r="K2538">
        <v>7</v>
      </c>
      <c r="L2538">
        <v>2017</v>
      </c>
      <c r="M2538">
        <v>26</v>
      </c>
      <c r="P2538">
        <v>2015</v>
      </c>
      <c r="Q2538">
        <v>476.9609375</v>
      </c>
      <c r="R25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2016.7878787878788</v>
      </c>
      <c r="T2538">
        <f>(_2503041722_tutorial_activities[[#This Row],[avg_bid_price]]+_2503041722_tutorial_activities[[#This Row],[avg_ask_price]])/2</f>
        <v>2015.3939393939395</v>
      </c>
    </row>
    <row r="2539" spans="1:20" x14ac:dyDescent="0.25">
      <c r="A2539">
        <v>-1</v>
      </c>
      <c r="B2539">
        <v>126800</v>
      </c>
      <c r="C2539" t="s">
        <v>17</v>
      </c>
      <c r="D2539">
        <v>9996</v>
      </c>
      <c r="E2539">
        <v>2</v>
      </c>
      <c r="F2539">
        <v>9995</v>
      </c>
      <c r="G2539">
        <v>24</v>
      </c>
      <c r="J2539">
        <v>10004</v>
      </c>
      <c r="K2539">
        <v>2</v>
      </c>
      <c r="L2539">
        <v>10005</v>
      </c>
      <c r="M2539">
        <v>24</v>
      </c>
      <c r="P2539">
        <v>10000</v>
      </c>
      <c r="Q2539">
        <v>-180</v>
      </c>
      <c r="R25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5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539">
        <f>(_2503041722_tutorial_activities[[#This Row],[avg_bid_price]]+_2503041722_tutorial_activities[[#This Row],[avg_ask_price]])/2</f>
        <v>10000</v>
      </c>
    </row>
    <row r="2540" spans="1:20" x14ac:dyDescent="0.25">
      <c r="A2540">
        <v>-1</v>
      </c>
      <c r="B2540">
        <v>126900</v>
      </c>
      <c r="C2540" t="s">
        <v>17</v>
      </c>
      <c r="D2540">
        <v>9996</v>
      </c>
      <c r="E2540">
        <v>1</v>
      </c>
      <c r="F2540">
        <v>9995</v>
      </c>
      <c r="G2540">
        <v>24</v>
      </c>
      <c r="J2540">
        <v>10004</v>
      </c>
      <c r="K2540">
        <v>1</v>
      </c>
      <c r="L2540">
        <v>10005</v>
      </c>
      <c r="M2540">
        <v>24</v>
      </c>
      <c r="P2540">
        <v>10000</v>
      </c>
      <c r="Q2540">
        <v>-180</v>
      </c>
      <c r="R25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5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540">
        <f>(_2503041722_tutorial_activities[[#This Row],[avg_bid_price]]+_2503041722_tutorial_activities[[#This Row],[avg_ask_price]])/2</f>
        <v>10000</v>
      </c>
    </row>
    <row r="2541" spans="1:20" x14ac:dyDescent="0.25">
      <c r="A2541">
        <v>-1</v>
      </c>
      <c r="B2541">
        <v>126900</v>
      </c>
      <c r="C2541" t="s">
        <v>18</v>
      </c>
      <c r="D2541">
        <v>2014</v>
      </c>
      <c r="E2541">
        <v>25</v>
      </c>
      <c r="J2541">
        <v>2016</v>
      </c>
      <c r="K2541">
        <v>8</v>
      </c>
      <c r="L2541">
        <v>2017</v>
      </c>
      <c r="M2541">
        <v>1</v>
      </c>
      <c r="N2541">
        <v>2018</v>
      </c>
      <c r="O2541">
        <v>24</v>
      </c>
      <c r="P2541">
        <v>2015</v>
      </c>
      <c r="Q2541">
        <v>457.6328125</v>
      </c>
      <c r="R25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2017.4848484848485</v>
      </c>
      <c r="T2541">
        <f>(_2503041722_tutorial_activities[[#This Row],[avg_bid_price]]+_2503041722_tutorial_activities[[#This Row],[avg_ask_price]])/2</f>
        <v>2015.7424242424242</v>
      </c>
    </row>
    <row r="2542" spans="1:20" x14ac:dyDescent="0.25">
      <c r="A2542">
        <v>-1</v>
      </c>
      <c r="B2542">
        <v>127000</v>
      </c>
      <c r="C2542" t="s">
        <v>17</v>
      </c>
      <c r="D2542">
        <v>9995</v>
      </c>
      <c r="E2542">
        <v>26</v>
      </c>
      <c r="J2542">
        <v>10005</v>
      </c>
      <c r="K2542">
        <v>26</v>
      </c>
      <c r="P2542">
        <v>10000</v>
      </c>
      <c r="Q2542">
        <v>-180</v>
      </c>
      <c r="R25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42">
        <f>(_2503041722_tutorial_activities[[#This Row],[avg_bid_price]]+_2503041722_tutorial_activities[[#This Row],[avg_ask_price]])/2</f>
        <v>10000</v>
      </c>
    </row>
    <row r="2543" spans="1:20" x14ac:dyDescent="0.25">
      <c r="A2543">
        <v>-1</v>
      </c>
      <c r="B2543">
        <v>127000</v>
      </c>
      <c r="C2543" t="s">
        <v>18</v>
      </c>
      <c r="D2543">
        <v>2014</v>
      </c>
      <c r="E2543">
        <v>26</v>
      </c>
      <c r="J2543">
        <v>2018</v>
      </c>
      <c r="K2543">
        <v>26</v>
      </c>
      <c r="P2543">
        <v>2016</v>
      </c>
      <c r="Q2543">
        <v>447.375</v>
      </c>
      <c r="R25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2543">
        <f>(_2503041722_tutorial_activities[[#This Row],[avg_bid_price]]+_2503041722_tutorial_activities[[#This Row],[avg_ask_price]])/2</f>
        <v>2016</v>
      </c>
    </row>
    <row r="2544" spans="1:20" x14ac:dyDescent="0.25">
      <c r="A2544">
        <v>-1</v>
      </c>
      <c r="B2544">
        <v>127100</v>
      </c>
      <c r="C2544" t="s">
        <v>18</v>
      </c>
      <c r="D2544">
        <v>2014</v>
      </c>
      <c r="E2544">
        <v>27</v>
      </c>
      <c r="J2544">
        <v>2017</v>
      </c>
      <c r="K2544">
        <v>27</v>
      </c>
      <c r="P2544">
        <v>2015.5</v>
      </c>
      <c r="Q2544">
        <v>471.5546875</v>
      </c>
      <c r="R25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44">
        <f>(_2503041722_tutorial_activities[[#This Row],[avg_bid_price]]+_2503041722_tutorial_activities[[#This Row],[avg_ask_price]])/2</f>
        <v>2015.5</v>
      </c>
    </row>
    <row r="2545" spans="1:20" x14ac:dyDescent="0.25">
      <c r="A2545">
        <v>-1</v>
      </c>
      <c r="B2545">
        <v>127100</v>
      </c>
      <c r="C2545" t="s">
        <v>17</v>
      </c>
      <c r="D2545">
        <v>9995</v>
      </c>
      <c r="E2545">
        <v>27</v>
      </c>
      <c r="J2545">
        <v>10005</v>
      </c>
      <c r="K2545">
        <v>27</v>
      </c>
      <c r="P2545">
        <v>10000</v>
      </c>
      <c r="Q2545">
        <v>-180</v>
      </c>
      <c r="R25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45">
        <f>(_2503041722_tutorial_activities[[#This Row],[avg_bid_price]]+_2503041722_tutorial_activities[[#This Row],[avg_ask_price]])/2</f>
        <v>10000</v>
      </c>
    </row>
    <row r="2546" spans="1:20" x14ac:dyDescent="0.25">
      <c r="A2546">
        <v>-1</v>
      </c>
      <c r="B2546">
        <v>127200</v>
      </c>
      <c r="C2546" t="s">
        <v>18</v>
      </c>
      <c r="D2546">
        <v>2014</v>
      </c>
      <c r="E2546">
        <v>26</v>
      </c>
      <c r="J2546">
        <v>2017</v>
      </c>
      <c r="K2546">
        <v>26</v>
      </c>
      <c r="P2546">
        <v>2015.5</v>
      </c>
      <c r="Q2546">
        <v>465.75</v>
      </c>
      <c r="R25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46">
        <f>(_2503041722_tutorial_activities[[#This Row],[avg_bid_price]]+_2503041722_tutorial_activities[[#This Row],[avg_ask_price]])/2</f>
        <v>2015.5</v>
      </c>
    </row>
    <row r="2547" spans="1:20" x14ac:dyDescent="0.25">
      <c r="A2547">
        <v>-1</v>
      </c>
      <c r="B2547">
        <v>127200</v>
      </c>
      <c r="C2547" t="s">
        <v>17</v>
      </c>
      <c r="D2547">
        <v>9996</v>
      </c>
      <c r="E2547">
        <v>2</v>
      </c>
      <c r="F2547">
        <v>9995</v>
      </c>
      <c r="G2547">
        <v>24</v>
      </c>
      <c r="J2547">
        <v>10004</v>
      </c>
      <c r="K2547">
        <v>2</v>
      </c>
      <c r="L2547">
        <v>10005</v>
      </c>
      <c r="M2547">
        <v>24</v>
      </c>
      <c r="P2547">
        <v>10000</v>
      </c>
      <c r="Q2547">
        <v>-180</v>
      </c>
      <c r="R25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5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547">
        <f>(_2503041722_tutorial_activities[[#This Row],[avg_bid_price]]+_2503041722_tutorial_activities[[#This Row],[avg_ask_price]])/2</f>
        <v>10000</v>
      </c>
    </row>
    <row r="2548" spans="1:20" x14ac:dyDescent="0.25">
      <c r="A2548">
        <v>-1</v>
      </c>
      <c r="B2548">
        <v>127300</v>
      </c>
      <c r="C2548" t="s">
        <v>17</v>
      </c>
      <c r="D2548">
        <v>9995</v>
      </c>
      <c r="E2548">
        <v>28</v>
      </c>
      <c r="J2548">
        <v>10005</v>
      </c>
      <c r="K2548">
        <v>28</v>
      </c>
      <c r="P2548">
        <v>10000</v>
      </c>
      <c r="Q2548">
        <v>-180</v>
      </c>
      <c r="R25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48">
        <f>(_2503041722_tutorial_activities[[#This Row],[avg_bid_price]]+_2503041722_tutorial_activities[[#This Row],[avg_ask_price]])/2</f>
        <v>10000</v>
      </c>
    </row>
    <row r="2549" spans="1:20" x14ac:dyDescent="0.25">
      <c r="A2549">
        <v>-1</v>
      </c>
      <c r="B2549">
        <v>127300</v>
      </c>
      <c r="C2549" t="s">
        <v>18</v>
      </c>
      <c r="D2549">
        <v>2014</v>
      </c>
      <c r="E2549">
        <v>28</v>
      </c>
      <c r="J2549">
        <v>2017</v>
      </c>
      <c r="K2549">
        <v>28</v>
      </c>
      <c r="P2549">
        <v>2015.5</v>
      </c>
      <c r="Q2549">
        <v>475.203125</v>
      </c>
      <c r="R25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49">
        <f>(_2503041722_tutorial_activities[[#This Row],[avg_bid_price]]+_2503041722_tutorial_activities[[#This Row],[avg_ask_price]])/2</f>
        <v>2015.5</v>
      </c>
    </row>
    <row r="2550" spans="1:20" x14ac:dyDescent="0.25">
      <c r="A2550">
        <v>-1</v>
      </c>
      <c r="B2550">
        <v>127400</v>
      </c>
      <c r="C2550" t="s">
        <v>17</v>
      </c>
      <c r="D2550">
        <v>9998</v>
      </c>
      <c r="E2550">
        <v>5</v>
      </c>
      <c r="F2550">
        <v>9995</v>
      </c>
      <c r="G2550">
        <v>27</v>
      </c>
      <c r="J2550">
        <v>10005</v>
      </c>
      <c r="K2550">
        <v>27</v>
      </c>
      <c r="P2550">
        <v>10001.5</v>
      </c>
      <c r="Q2550">
        <v>-180</v>
      </c>
      <c r="R25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9995.46875</v>
      </c>
      <c r="S25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50">
        <f>(_2503041722_tutorial_activities[[#This Row],[avg_bid_price]]+_2503041722_tutorial_activities[[#This Row],[avg_ask_price]])/2</f>
        <v>10000.234375</v>
      </c>
    </row>
    <row r="2551" spans="1:20" x14ac:dyDescent="0.25">
      <c r="A2551">
        <v>-1</v>
      </c>
      <c r="B2551">
        <v>127400</v>
      </c>
      <c r="C2551" t="s">
        <v>18</v>
      </c>
      <c r="D2551">
        <v>2014</v>
      </c>
      <c r="E2551">
        <v>27</v>
      </c>
      <c r="J2551">
        <v>2016</v>
      </c>
      <c r="K2551">
        <v>7</v>
      </c>
      <c r="L2551">
        <v>2018</v>
      </c>
      <c r="M2551">
        <v>27</v>
      </c>
      <c r="P2551">
        <v>2015</v>
      </c>
      <c r="Q2551">
        <v>443.09375</v>
      </c>
      <c r="R25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2017.5882352941176</v>
      </c>
      <c r="T2551">
        <f>(_2503041722_tutorial_activities[[#This Row],[avg_bid_price]]+_2503041722_tutorial_activities[[#This Row],[avg_ask_price]])/2</f>
        <v>2015.7941176470588</v>
      </c>
    </row>
    <row r="2552" spans="1:20" x14ac:dyDescent="0.25">
      <c r="A2552">
        <v>-1</v>
      </c>
      <c r="B2552">
        <v>127500</v>
      </c>
      <c r="C2552" t="s">
        <v>18</v>
      </c>
      <c r="D2552">
        <v>2014</v>
      </c>
      <c r="E2552">
        <v>30</v>
      </c>
      <c r="J2552">
        <v>2016</v>
      </c>
      <c r="K2552">
        <v>6</v>
      </c>
      <c r="L2552">
        <v>2017</v>
      </c>
      <c r="M2552">
        <v>31</v>
      </c>
      <c r="P2552">
        <v>2015</v>
      </c>
      <c r="Q2552">
        <v>466.7421875</v>
      </c>
      <c r="R25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2016.8378378378379</v>
      </c>
      <c r="T2552">
        <f>(_2503041722_tutorial_activities[[#This Row],[avg_bid_price]]+_2503041722_tutorial_activities[[#This Row],[avg_ask_price]])/2</f>
        <v>2015.418918918919</v>
      </c>
    </row>
    <row r="2553" spans="1:20" x14ac:dyDescent="0.25">
      <c r="A2553">
        <v>-1</v>
      </c>
      <c r="B2553">
        <v>127500</v>
      </c>
      <c r="C2553" t="s">
        <v>17</v>
      </c>
      <c r="D2553">
        <v>9996</v>
      </c>
      <c r="E2553">
        <v>2</v>
      </c>
      <c r="F2553">
        <v>9995</v>
      </c>
      <c r="G2553">
        <v>29</v>
      </c>
      <c r="J2553">
        <v>9998</v>
      </c>
      <c r="K2553">
        <v>3</v>
      </c>
      <c r="L2553">
        <v>10004</v>
      </c>
      <c r="M2553">
        <v>2</v>
      </c>
      <c r="N2553">
        <v>10005</v>
      </c>
      <c r="O2553">
        <v>29</v>
      </c>
      <c r="P2553">
        <v>9997</v>
      </c>
      <c r="Q2553">
        <v>-180</v>
      </c>
      <c r="R25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5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10004.323529411764</v>
      </c>
      <c r="T2553">
        <f>(_2503041722_tutorial_activities[[#This Row],[avg_bid_price]]+_2503041722_tutorial_activities[[#This Row],[avg_ask_price]])/2</f>
        <v>9999.6940227703981</v>
      </c>
    </row>
    <row r="2554" spans="1:20" x14ac:dyDescent="0.25">
      <c r="A2554">
        <v>-1</v>
      </c>
      <c r="B2554">
        <v>127600</v>
      </c>
      <c r="C2554" t="s">
        <v>18</v>
      </c>
      <c r="D2554">
        <v>2014</v>
      </c>
      <c r="E2554">
        <v>27</v>
      </c>
      <c r="J2554">
        <v>2017</v>
      </c>
      <c r="K2554">
        <v>27</v>
      </c>
      <c r="P2554">
        <v>2015.5</v>
      </c>
      <c r="Q2554">
        <v>468.8203125</v>
      </c>
      <c r="R25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54">
        <f>(_2503041722_tutorial_activities[[#This Row],[avg_bid_price]]+_2503041722_tutorial_activities[[#This Row],[avg_ask_price]])/2</f>
        <v>2015.5</v>
      </c>
    </row>
    <row r="2555" spans="1:20" x14ac:dyDescent="0.25">
      <c r="A2555">
        <v>-1</v>
      </c>
      <c r="B2555">
        <v>127600</v>
      </c>
      <c r="C2555" t="s">
        <v>17</v>
      </c>
      <c r="D2555">
        <v>9995</v>
      </c>
      <c r="E2555">
        <v>27</v>
      </c>
      <c r="J2555">
        <v>10002</v>
      </c>
      <c r="K2555">
        <v>6</v>
      </c>
      <c r="L2555">
        <v>10005</v>
      </c>
      <c r="M2555">
        <v>27</v>
      </c>
      <c r="P2555">
        <v>9998.5</v>
      </c>
      <c r="Q2555">
        <v>-180</v>
      </c>
      <c r="R25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10004.454545454546</v>
      </c>
      <c r="T2555">
        <f>(_2503041722_tutorial_activities[[#This Row],[avg_bid_price]]+_2503041722_tutorial_activities[[#This Row],[avg_ask_price]])/2</f>
        <v>9999.7272727272721</v>
      </c>
    </row>
    <row r="2556" spans="1:20" x14ac:dyDescent="0.25">
      <c r="A2556">
        <v>-1</v>
      </c>
      <c r="B2556">
        <v>127700</v>
      </c>
      <c r="C2556" t="s">
        <v>17</v>
      </c>
      <c r="D2556">
        <v>9998</v>
      </c>
      <c r="E2556">
        <v>8</v>
      </c>
      <c r="F2556">
        <v>9995</v>
      </c>
      <c r="G2556">
        <v>20</v>
      </c>
      <c r="J2556">
        <v>10005</v>
      </c>
      <c r="K2556">
        <v>20</v>
      </c>
      <c r="P2556">
        <v>10001.5</v>
      </c>
      <c r="Q2556">
        <v>-180</v>
      </c>
      <c r="R25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9995.8571428571431</v>
      </c>
      <c r="S25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56">
        <f>(_2503041722_tutorial_activities[[#This Row],[avg_bid_price]]+_2503041722_tutorial_activities[[#This Row],[avg_ask_price]])/2</f>
        <v>10000.428571428572</v>
      </c>
    </row>
    <row r="2557" spans="1:20" x14ac:dyDescent="0.25">
      <c r="A2557">
        <v>-1</v>
      </c>
      <c r="B2557">
        <v>127700</v>
      </c>
      <c r="C2557" t="s">
        <v>18</v>
      </c>
      <c r="D2557">
        <v>2014</v>
      </c>
      <c r="E2557">
        <v>26</v>
      </c>
      <c r="J2557">
        <v>2017</v>
      </c>
      <c r="K2557">
        <v>20</v>
      </c>
      <c r="P2557">
        <v>2015.5</v>
      </c>
      <c r="Q2557">
        <v>484.7265625</v>
      </c>
      <c r="R25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57">
        <f>(_2503041722_tutorial_activities[[#This Row],[avg_bid_price]]+_2503041722_tutorial_activities[[#This Row],[avg_ask_price]])/2</f>
        <v>2015.5</v>
      </c>
    </row>
    <row r="2558" spans="1:20" x14ac:dyDescent="0.25">
      <c r="A2558">
        <v>-1</v>
      </c>
      <c r="B2558">
        <v>127800</v>
      </c>
      <c r="C2558" t="s">
        <v>17</v>
      </c>
      <c r="D2558">
        <v>9996</v>
      </c>
      <c r="E2558">
        <v>1</v>
      </c>
      <c r="F2558">
        <v>9995</v>
      </c>
      <c r="G2558">
        <v>27</v>
      </c>
      <c r="J2558">
        <v>10004</v>
      </c>
      <c r="K2558">
        <v>1</v>
      </c>
      <c r="L2558">
        <v>10005</v>
      </c>
      <c r="M2558">
        <v>27</v>
      </c>
      <c r="P2558">
        <v>10000</v>
      </c>
      <c r="Q2558">
        <v>-180</v>
      </c>
      <c r="R25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5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558">
        <f>(_2503041722_tutorial_activities[[#This Row],[avg_bid_price]]+_2503041722_tutorial_activities[[#This Row],[avg_ask_price]])/2</f>
        <v>10000</v>
      </c>
    </row>
    <row r="2559" spans="1:20" x14ac:dyDescent="0.25">
      <c r="A2559">
        <v>-1</v>
      </c>
      <c r="B2559">
        <v>127800</v>
      </c>
      <c r="C2559" t="s">
        <v>18</v>
      </c>
      <c r="D2559">
        <v>2014</v>
      </c>
      <c r="E2559">
        <v>28</v>
      </c>
      <c r="J2559">
        <v>2017</v>
      </c>
      <c r="K2559">
        <v>28</v>
      </c>
      <c r="P2559">
        <v>2015.5</v>
      </c>
      <c r="Q2559">
        <v>490.125</v>
      </c>
      <c r="R25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59">
        <f>(_2503041722_tutorial_activities[[#This Row],[avg_bid_price]]+_2503041722_tutorial_activities[[#This Row],[avg_ask_price]])/2</f>
        <v>2015.5</v>
      </c>
    </row>
    <row r="2560" spans="1:20" x14ac:dyDescent="0.25">
      <c r="A2560">
        <v>-1</v>
      </c>
      <c r="B2560">
        <v>127900</v>
      </c>
      <c r="C2560" t="s">
        <v>18</v>
      </c>
      <c r="D2560">
        <v>2013</v>
      </c>
      <c r="E2560">
        <v>29</v>
      </c>
      <c r="J2560">
        <v>2016</v>
      </c>
      <c r="K2560">
        <v>2</v>
      </c>
      <c r="L2560">
        <v>2017</v>
      </c>
      <c r="M2560">
        <v>27</v>
      </c>
      <c r="P2560">
        <v>2014.5</v>
      </c>
      <c r="Q2560">
        <v>508.5078125</v>
      </c>
      <c r="R25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2016.9310344827586</v>
      </c>
      <c r="T2560">
        <f>(_2503041722_tutorial_activities[[#This Row],[avg_bid_price]]+_2503041722_tutorial_activities[[#This Row],[avg_ask_price]])/2</f>
        <v>2014.9655172413793</v>
      </c>
    </row>
    <row r="2561" spans="1:20" x14ac:dyDescent="0.25">
      <c r="A2561">
        <v>-1</v>
      </c>
      <c r="B2561">
        <v>127900</v>
      </c>
      <c r="C2561" t="s">
        <v>17</v>
      </c>
      <c r="D2561">
        <v>9996</v>
      </c>
      <c r="E2561">
        <v>2</v>
      </c>
      <c r="F2561">
        <v>9995</v>
      </c>
      <c r="G2561">
        <v>27</v>
      </c>
      <c r="J2561">
        <v>10004</v>
      </c>
      <c r="K2561">
        <v>2</v>
      </c>
      <c r="L2561">
        <v>10005</v>
      </c>
      <c r="M2561">
        <v>27</v>
      </c>
      <c r="P2561">
        <v>10000</v>
      </c>
      <c r="Q2561">
        <v>-180</v>
      </c>
      <c r="R25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5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561">
        <f>(_2503041722_tutorial_activities[[#This Row],[avg_bid_price]]+_2503041722_tutorial_activities[[#This Row],[avg_ask_price]])/2</f>
        <v>10000</v>
      </c>
    </row>
    <row r="2562" spans="1:20" x14ac:dyDescent="0.25">
      <c r="A2562">
        <v>-1</v>
      </c>
      <c r="B2562">
        <v>128000</v>
      </c>
      <c r="C2562" t="s">
        <v>18</v>
      </c>
      <c r="D2562">
        <v>2016</v>
      </c>
      <c r="E2562">
        <v>1</v>
      </c>
      <c r="F2562">
        <v>2014</v>
      </c>
      <c r="G2562">
        <v>22</v>
      </c>
      <c r="J2562">
        <v>2017</v>
      </c>
      <c r="K2562">
        <v>22</v>
      </c>
      <c r="P2562">
        <v>2016.5</v>
      </c>
      <c r="Q2562">
        <v>489.0234375</v>
      </c>
      <c r="R25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2014.0869565217392</v>
      </c>
      <c r="S25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62">
        <f>(_2503041722_tutorial_activities[[#This Row],[avg_bid_price]]+_2503041722_tutorial_activities[[#This Row],[avg_ask_price]])/2</f>
        <v>2015.5434782608695</v>
      </c>
    </row>
    <row r="2563" spans="1:20" x14ac:dyDescent="0.25">
      <c r="A2563">
        <v>-1</v>
      </c>
      <c r="B2563">
        <v>128000</v>
      </c>
      <c r="C2563" t="s">
        <v>17</v>
      </c>
      <c r="D2563">
        <v>9996</v>
      </c>
      <c r="E2563">
        <v>2</v>
      </c>
      <c r="F2563">
        <v>9995</v>
      </c>
      <c r="G2563">
        <v>20</v>
      </c>
      <c r="J2563">
        <v>10004</v>
      </c>
      <c r="K2563">
        <v>2</v>
      </c>
      <c r="L2563">
        <v>10005</v>
      </c>
      <c r="M2563">
        <v>20</v>
      </c>
      <c r="P2563">
        <v>10000</v>
      </c>
      <c r="Q2563">
        <v>-180</v>
      </c>
      <c r="R25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5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563">
        <f>(_2503041722_tutorial_activities[[#This Row],[avg_bid_price]]+_2503041722_tutorial_activities[[#This Row],[avg_ask_price]])/2</f>
        <v>10000</v>
      </c>
    </row>
    <row r="2564" spans="1:20" x14ac:dyDescent="0.25">
      <c r="A2564">
        <v>-1</v>
      </c>
      <c r="B2564">
        <v>128100</v>
      </c>
      <c r="C2564" t="s">
        <v>17</v>
      </c>
      <c r="D2564">
        <v>9998</v>
      </c>
      <c r="E2564">
        <v>5</v>
      </c>
      <c r="F2564">
        <v>9996</v>
      </c>
      <c r="G2564">
        <v>1</v>
      </c>
      <c r="H2564">
        <v>9995</v>
      </c>
      <c r="I2564">
        <v>29</v>
      </c>
      <c r="J2564">
        <v>10004</v>
      </c>
      <c r="K2564">
        <v>1</v>
      </c>
      <c r="L2564">
        <v>10005</v>
      </c>
      <c r="M2564">
        <v>29</v>
      </c>
      <c r="P2564">
        <v>10001</v>
      </c>
      <c r="Q2564">
        <v>-180</v>
      </c>
      <c r="R25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9995.4571428571435</v>
      </c>
      <c r="S25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564">
        <f>(_2503041722_tutorial_activities[[#This Row],[avg_bid_price]]+_2503041722_tutorial_activities[[#This Row],[avg_ask_price]])/2</f>
        <v>10000.211904761905</v>
      </c>
    </row>
    <row r="2565" spans="1:20" x14ac:dyDescent="0.25">
      <c r="A2565">
        <v>-1</v>
      </c>
      <c r="B2565">
        <v>128100</v>
      </c>
      <c r="C2565" t="s">
        <v>18</v>
      </c>
      <c r="D2565">
        <v>2014</v>
      </c>
      <c r="E2565">
        <v>30</v>
      </c>
      <c r="J2565">
        <v>2017</v>
      </c>
      <c r="K2565">
        <v>30</v>
      </c>
      <c r="P2565">
        <v>2015.5</v>
      </c>
      <c r="Q2565">
        <v>482.015625</v>
      </c>
      <c r="R25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65">
        <f>(_2503041722_tutorial_activities[[#This Row],[avg_bid_price]]+_2503041722_tutorial_activities[[#This Row],[avg_ask_price]])/2</f>
        <v>2015.5</v>
      </c>
    </row>
    <row r="2566" spans="1:20" x14ac:dyDescent="0.25">
      <c r="A2566">
        <v>-1</v>
      </c>
      <c r="B2566">
        <v>128200</v>
      </c>
      <c r="C2566" t="s">
        <v>17</v>
      </c>
      <c r="D2566">
        <v>10002</v>
      </c>
      <c r="E2566">
        <v>1</v>
      </c>
      <c r="F2566">
        <v>9996</v>
      </c>
      <c r="G2566">
        <v>1</v>
      </c>
      <c r="H2566">
        <v>9995</v>
      </c>
      <c r="I2566">
        <v>21</v>
      </c>
      <c r="J2566">
        <v>10004</v>
      </c>
      <c r="K2566">
        <v>1</v>
      </c>
      <c r="L2566">
        <v>10005</v>
      </c>
      <c r="M2566">
        <v>21</v>
      </c>
      <c r="P2566">
        <v>10003</v>
      </c>
      <c r="Q2566">
        <v>-180</v>
      </c>
      <c r="R25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9995.347826086956</v>
      </c>
      <c r="S25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566">
        <f>(_2503041722_tutorial_activities[[#This Row],[avg_bid_price]]+_2503041722_tutorial_activities[[#This Row],[avg_ask_price]])/2</f>
        <v>10000.151185770752</v>
      </c>
    </row>
    <row r="2567" spans="1:20" x14ac:dyDescent="0.25">
      <c r="A2567">
        <v>-1</v>
      </c>
      <c r="B2567">
        <v>128200</v>
      </c>
      <c r="C2567" t="s">
        <v>18</v>
      </c>
      <c r="D2567">
        <v>2013</v>
      </c>
      <c r="E2567">
        <v>22</v>
      </c>
      <c r="J2567">
        <v>2017</v>
      </c>
      <c r="K2567">
        <v>22</v>
      </c>
      <c r="P2567">
        <v>2015</v>
      </c>
      <c r="Q2567">
        <v>497.34375</v>
      </c>
      <c r="R25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67">
        <f>(_2503041722_tutorial_activities[[#This Row],[avg_bid_price]]+_2503041722_tutorial_activities[[#This Row],[avg_ask_price]])/2</f>
        <v>2015</v>
      </c>
    </row>
    <row r="2568" spans="1:20" x14ac:dyDescent="0.25">
      <c r="A2568">
        <v>-1</v>
      </c>
      <c r="B2568">
        <v>128300</v>
      </c>
      <c r="C2568" t="s">
        <v>18</v>
      </c>
      <c r="D2568">
        <v>2015</v>
      </c>
      <c r="E2568">
        <v>1</v>
      </c>
      <c r="F2568">
        <v>2013</v>
      </c>
      <c r="G2568">
        <v>25</v>
      </c>
      <c r="J2568">
        <v>2017</v>
      </c>
      <c r="K2568">
        <v>25</v>
      </c>
      <c r="P2568">
        <v>2016</v>
      </c>
      <c r="Q2568">
        <v>511.53125</v>
      </c>
      <c r="R25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2013.0769230769231</v>
      </c>
      <c r="S25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68">
        <f>(_2503041722_tutorial_activities[[#This Row],[avg_bid_price]]+_2503041722_tutorial_activities[[#This Row],[avg_ask_price]])/2</f>
        <v>2015.0384615384614</v>
      </c>
    </row>
    <row r="2569" spans="1:20" x14ac:dyDescent="0.25">
      <c r="A2569">
        <v>-1</v>
      </c>
      <c r="B2569">
        <v>128300</v>
      </c>
      <c r="C2569" t="s">
        <v>17</v>
      </c>
      <c r="D2569">
        <v>9995</v>
      </c>
      <c r="E2569">
        <v>25</v>
      </c>
      <c r="J2569">
        <v>10005</v>
      </c>
      <c r="K2569">
        <v>25</v>
      </c>
      <c r="P2569">
        <v>10000</v>
      </c>
      <c r="Q2569">
        <v>-180</v>
      </c>
      <c r="R25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69">
        <f>(_2503041722_tutorial_activities[[#This Row],[avg_bid_price]]+_2503041722_tutorial_activities[[#This Row],[avg_ask_price]])/2</f>
        <v>10000</v>
      </c>
    </row>
    <row r="2570" spans="1:20" x14ac:dyDescent="0.25">
      <c r="A2570">
        <v>-1</v>
      </c>
      <c r="B2570">
        <v>128400</v>
      </c>
      <c r="C2570" t="s">
        <v>18</v>
      </c>
      <c r="D2570">
        <v>2013</v>
      </c>
      <c r="E2570">
        <v>23</v>
      </c>
      <c r="J2570">
        <v>2014</v>
      </c>
      <c r="K2570">
        <v>2</v>
      </c>
      <c r="L2570">
        <v>2015</v>
      </c>
      <c r="M2570">
        <v>8</v>
      </c>
      <c r="N2570">
        <v>2016</v>
      </c>
      <c r="O2570">
        <v>23</v>
      </c>
      <c r="P2570">
        <v>2013.5</v>
      </c>
      <c r="Q2570">
        <v>520.125</v>
      </c>
      <c r="R25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2015.6363636363637</v>
      </c>
      <c r="T2570">
        <f>(_2503041722_tutorial_activities[[#This Row],[avg_bid_price]]+_2503041722_tutorial_activities[[#This Row],[avg_ask_price]])/2</f>
        <v>2014.318181818182</v>
      </c>
    </row>
    <row r="2571" spans="1:20" x14ac:dyDescent="0.25">
      <c r="A2571">
        <v>-1</v>
      </c>
      <c r="B2571">
        <v>128400</v>
      </c>
      <c r="C2571" t="s">
        <v>17</v>
      </c>
      <c r="D2571">
        <v>9996</v>
      </c>
      <c r="E2571">
        <v>1</v>
      </c>
      <c r="F2571">
        <v>9995</v>
      </c>
      <c r="G2571">
        <v>22</v>
      </c>
      <c r="J2571">
        <v>10002</v>
      </c>
      <c r="K2571">
        <v>5</v>
      </c>
      <c r="L2571">
        <v>10004</v>
      </c>
      <c r="M2571">
        <v>1</v>
      </c>
      <c r="N2571">
        <v>10005</v>
      </c>
      <c r="O2571">
        <v>22</v>
      </c>
      <c r="P2571">
        <v>9999</v>
      </c>
      <c r="Q2571">
        <v>-180</v>
      </c>
      <c r="R25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5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10004.428571428571</v>
      </c>
      <c r="T2571">
        <f>(_2503041722_tutorial_activities[[#This Row],[avg_bid_price]]+_2503041722_tutorial_activities[[#This Row],[avg_ask_price]])/2</f>
        <v>9999.7360248447203</v>
      </c>
    </row>
    <row r="2572" spans="1:20" x14ac:dyDescent="0.25">
      <c r="A2572">
        <v>-1</v>
      </c>
      <c r="B2572">
        <v>128500</v>
      </c>
      <c r="C2572" t="s">
        <v>17</v>
      </c>
      <c r="D2572">
        <v>9998</v>
      </c>
      <c r="E2572">
        <v>3</v>
      </c>
      <c r="F2572">
        <v>9996</v>
      </c>
      <c r="G2572">
        <v>1</v>
      </c>
      <c r="H2572">
        <v>9995</v>
      </c>
      <c r="I2572">
        <v>22</v>
      </c>
      <c r="J2572">
        <v>10004</v>
      </c>
      <c r="K2572">
        <v>1</v>
      </c>
      <c r="L2572">
        <v>10005</v>
      </c>
      <c r="M2572">
        <v>22</v>
      </c>
      <c r="P2572">
        <v>10001</v>
      </c>
      <c r="Q2572">
        <v>-180</v>
      </c>
      <c r="R25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9995.3846153846152</v>
      </c>
      <c r="S25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572">
        <f>(_2503041722_tutorial_activities[[#This Row],[avg_bid_price]]+_2503041722_tutorial_activities[[#This Row],[avg_ask_price]])/2</f>
        <v>10000.170568561873</v>
      </c>
    </row>
    <row r="2573" spans="1:20" x14ac:dyDescent="0.25">
      <c r="A2573">
        <v>-1</v>
      </c>
      <c r="B2573">
        <v>128500</v>
      </c>
      <c r="C2573" t="s">
        <v>18</v>
      </c>
      <c r="D2573">
        <v>2013</v>
      </c>
      <c r="E2573">
        <v>23</v>
      </c>
      <c r="J2573">
        <v>2016</v>
      </c>
      <c r="K2573">
        <v>23</v>
      </c>
      <c r="P2573">
        <v>2014.5</v>
      </c>
      <c r="Q2573">
        <v>522.765625</v>
      </c>
      <c r="R25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73">
        <f>(_2503041722_tutorial_activities[[#This Row],[avg_bid_price]]+_2503041722_tutorial_activities[[#This Row],[avg_ask_price]])/2</f>
        <v>2014.5</v>
      </c>
    </row>
    <row r="2574" spans="1:20" x14ac:dyDescent="0.25">
      <c r="A2574">
        <v>-1</v>
      </c>
      <c r="B2574">
        <v>128600</v>
      </c>
      <c r="C2574" t="s">
        <v>17</v>
      </c>
      <c r="D2574">
        <v>9996</v>
      </c>
      <c r="E2574">
        <v>2</v>
      </c>
      <c r="F2574">
        <v>9995</v>
      </c>
      <c r="G2574">
        <v>20</v>
      </c>
      <c r="J2574">
        <v>10004</v>
      </c>
      <c r="K2574">
        <v>2</v>
      </c>
      <c r="L2574">
        <v>10005</v>
      </c>
      <c r="M2574">
        <v>20</v>
      </c>
      <c r="P2574">
        <v>10000</v>
      </c>
      <c r="Q2574">
        <v>-180</v>
      </c>
      <c r="R25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5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574">
        <f>(_2503041722_tutorial_activities[[#This Row],[avg_bid_price]]+_2503041722_tutorial_activities[[#This Row],[avg_ask_price]])/2</f>
        <v>10000</v>
      </c>
    </row>
    <row r="2575" spans="1:20" x14ac:dyDescent="0.25">
      <c r="A2575">
        <v>-1</v>
      </c>
      <c r="B2575">
        <v>128600</v>
      </c>
      <c r="C2575" t="s">
        <v>18</v>
      </c>
      <c r="D2575">
        <v>2013</v>
      </c>
      <c r="E2575">
        <v>22</v>
      </c>
      <c r="J2575">
        <v>2016</v>
      </c>
      <c r="K2575">
        <v>22</v>
      </c>
      <c r="P2575">
        <v>2014.5</v>
      </c>
      <c r="Q2575">
        <v>537.4296875</v>
      </c>
      <c r="R25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75">
        <f>(_2503041722_tutorial_activities[[#This Row],[avg_bid_price]]+_2503041722_tutorial_activities[[#This Row],[avg_ask_price]])/2</f>
        <v>2014.5</v>
      </c>
    </row>
    <row r="2576" spans="1:20" x14ac:dyDescent="0.25">
      <c r="A2576">
        <v>-1</v>
      </c>
      <c r="B2576">
        <v>128700</v>
      </c>
      <c r="C2576" t="s">
        <v>18</v>
      </c>
      <c r="D2576">
        <v>2013</v>
      </c>
      <c r="E2576">
        <v>26</v>
      </c>
      <c r="J2576">
        <v>2016</v>
      </c>
      <c r="K2576">
        <v>26</v>
      </c>
      <c r="P2576">
        <v>2014.5</v>
      </c>
      <c r="Q2576">
        <v>535.8984375</v>
      </c>
      <c r="R25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76">
        <f>(_2503041722_tutorial_activities[[#This Row],[avg_bid_price]]+_2503041722_tutorial_activities[[#This Row],[avg_ask_price]])/2</f>
        <v>2014.5</v>
      </c>
    </row>
    <row r="2577" spans="1:20" x14ac:dyDescent="0.25">
      <c r="A2577">
        <v>-1</v>
      </c>
      <c r="B2577">
        <v>128700</v>
      </c>
      <c r="C2577" t="s">
        <v>17</v>
      </c>
      <c r="D2577">
        <v>9995</v>
      </c>
      <c r="E2577">
        <v>26</v>
      </c>
      <c r="J2577">
        <v>10005</v>
      </c>
      <c r="K2577">
        <v>26</v>
      </c>
      <c r="P2577">
        <v>10000</v>
      </c>
      <c r="Q2577">
        <v>-180</v>
      </c>
      <c r="R25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77">
        <f>(_2503041722_tutorial_activities[[#This Row],[avg_bid_price]]+_2503041722_tutorial_activities[[#This Row],[avg_ask_price]])/2</f>
        <v>10000</v>
      </c>
    </row>
    <row r="2578" spans="1:20" x14ac:dyDescent="0.25">
      <c r="A2578">
        <v>-1</v>
      </c>
      <c r="B2578">
        <v>128800</v>
      </c>
      <c r="C2578" t="s">
        <v>18</v>
      </c>
      <c r="D2578">
        <v>2013</v>
      </c>
      <c r="E2578">
        <v>21</v>
      </c>
      <c r="J2578">
        <v>2016</v>
      </c>
      <c r="K2578">
        <v>21</v>
      </c>
      <c r="P2578">
        <v>2014.5</v>
      </c>
      <c r="Q2578">
        <v>523.1875</v>
      </c>
      <c r="R25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78">
        <f>(_2503041722_tutorial_activities[[#This Row],[avg_bid_price]]+_2503041722_tutorial_activities[[#This Row],[avg_ask_price]])/2</f>
        <v>2014.5</v>
      </c>
    </row>
    <row r="2579" spans="1:20" x14ac:dyDescent="0.25">
      <c r="A2579">
        <v>-1</v>
      </c>
      <c r="B2579">
        <v>128800</v>
      </c>
      <c r="C2579" t="s">
        <v>17</v>
      </c>
      <c r="D2579">
        <v>9995</v>
      </c>
      <c r="E2579">
        <v>21</v>
      </c>
      <c r="J2579">
        <v>10005</v>
      </c>
      <c r="K2579">
        <v>21</v>
      </c>
      <c r="P2579">
        <v>10000</v>
      </c>
      <c r="Q2579">
        <v>-180</v>
      </c>
      <c r="R25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79">
        <f>(_2503041722_tutorial_activities[[#This Row],[avg_bid_price]]+_2503041722_tutorial_activities[[#This Row],[avg_ask_price]])/2</f>
        <v>10000</v>
      </c>
    </row>
    <row r="2580" spans="1:20" x14ac:dyDescent="0.25">
      <c r="A2580">
        <v>-1</v>
      </c>
      <c r="B2580">
        <v>128900</v>
      </c>
      <c r="C2580" t="s">
        <v>17</v>
      </c>
      <c r="D2580">
        <v>10002</v>
      </c>
      <c r="E2580">
        <v>2</v>
      </c>
      <c r="F2580">
        <v>9995</v>
      </c>
      <c r="G2580">
        <v>25</v>
      </c>
      <c r="J2580">
        <v>10005</v>
      </c>
      <c r="K2580">
        <v>25</v>
      </c>
      <c r="P2580">
        <v>10003.5</v>
      </c>
      <c r="Q2580">
        <v>-180</v>
      </c>
      <c r="R25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9995.5185185185182</v>
      </c>
      <c r="S25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80">
        <f>(_2503041722_tutorial_activities[[#This Row],[avg_bid_price]]+_2503041722_tutorial_activities[[#This Row],[avg_ask_price]])/2</f>
        <v>10000.259259259259</v>
      </c>
    </row>
    <row r="2581" spans="1:20" x14ac:dyDescent="0.25">
      <c r="A2581">
        <v>-1</v>
      </c>
      <c r="B2581">
        <v>128900</v>
      </c>
      <c r="C2581" t="s">
        <v>18</v>
      </c>
      <c r="D2581">
        <v>2015</v>
      </c>
      <c r="E2581">
        <v>1</v>
      </c>
      <c r="F2581">
        <v>2014</v>
      </c>
      <c r="G2581">
        <v>4</v>
      </c>
      <c r="H2581">
        <v>2013</v>
      </c>
      <c r="I2581">
        <v>25</v>
      </c>
      <c r="J2581">
        <v>2016</v>
      </c>
      <c r="K2581">
        <v>25</v>
      </c>
      <c r="P2581">
        <v>2015.5</v>
      </c>
      <c r="Q2581">
        <v>536.28125</v>
      </c>
      <c r="R25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2013.2</v>
      </c>
      <c r="S25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81">
        <f>(_2503041722_tutorial_activities[[#This Row],[avg_bid_price]]+_2503041722_tutorial_activities[[#This Row],[avg_ask_price]])/2</f>
        <v>2014.6</v>
      </c>
    </row>
    <row r="2582" spans="1:20" x14ac:dyDescent="0.25">
      <c r="A2582">
        <v>-1</v>
      </c>
      <c r="B2582">
        <v>129000</v>
      </c>
      <c r="C2582" t="s">
        <v>17</v>
      </c>
      <c r="D2582">
        <v>9996</v>
      </c>
      <c r="E2582">
        <v>2</v>
      </c>
      <c r="F2582">
        <v>9995</v>
      </c>
      <c r="G2582">
        <v>21</v>
      </c>
      <c r="J2582">
        <v>10004</v>
      </c>
      <c r="K2582">
        <v>2</v>
      </c>
      <c r="L2582">
        <v>10005</v>
      </c>
      <c r="M2582">
        <v>21</v>
      </c>
      <c r="P2582">
        <v>10000</v>
      </c>
      <c r="Q2582">
        <v>-180</v>
      </c>
      <c r="R25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5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582">
        <f>(_2503041722_tutorial_activities[[#This Row],[avg_bid_price]]+_2503041722_tutorial_activities[[#This Row],[avg_ask_price]])/2</f>
        <v>10000</v>
      </c>
    </row>
    <row r="2583" spans="1:20" x14ac:dyDescent="0.25">
      <c r="A2583">
        <v>-1</v>
      </c>
      <c r="B2583">
        <v>129000</v>
      </c>
      <c r="C2583" t="s">
        <v>18</v>
      </c>
      <c r="D2583">
        <v>2013</v>
      </c>
      <c r="E2583">
        <v>23</v>
      </c>
      <c r="J2583">
        <v>2016</v>
      </c>
      <c r="K2583">
        <v>23</v>
      </c>
      <c r="P2583">
        <v>2014.5</v>
      </c>
      <c r="Q2583">
        <v>529.640625</v>
      </c>
      <c r="R25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83">
        <f>(_2503041722_tutorial_activities[[#This Row],[avg_bid_price]]+_2503041722_tutorial_activities[[#This Row],[avg_ask_price]])/2</f>
        <v>2014.5</v>
      </c>
    </row>
    <row r="2584" spans="1:20" x14ac:dyDescent="0.25">
      <c r="A2584">
        <v>-1</v>
      </c>
      <c r="B2584">
        <v>129100</v>
      </c>
      <c r="C2584" t="s">
        <v>18</v>
      </c>
      <c r="D2584">
        <v>2013</v>
      </c>
      <c r="E2584">
        <v>27</v>
      </c>
      <c r="J2584">
        <v>2015</v>
      </c>
      <c r="K2584">
        <v>8</v>
      </c>
      <c r="L2584">
        <v>2016</v>
      </c>
      <c r="M2584">
        <v>27</v>
      </c>
      <c r="P2584">
        <v>2014</v>
      </c>
      <c r="Q2584">
        <v>515.5625</v>
      </c>
      <c r="R25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2015.7714285714285</v>
      </c>
      <c r="T2584">
        <f>(_2503041722_tutorial_activities[[#This Row],[avg_bid_price]]+_2503041722_tutorial_activities[[#This Row],[avg_ask_price]])/2</f>
        <v>2014.3857142857141</v>
      </c>
    </row>
    <row r="2585" spans="1:20" x14ac:dyDescent="0.25">
      <c r="A2585">
        <v>-1</v>
      </c>
      <c r="B2585">
        <v>129100</v>
      </c>
      <c r="C2585" t="s">
        <v>17</v>
      </c>
      <c r="D2585">
        <v>9996</v>
      </c>
      <c r="E2585">
        <v>1</v>
      </c>
      <c r="F2585">
        <v>9995</v>
      </c>
      <c r="G2585">
        <v>26</v>
      </c>
      <c r="J2585">
        <v>10002</v>
      </c>
      <c r="K2585">
        <v>5</v>
      </c>
      <c r="L2585">
        <v>10004</v>
      </c>
      <c r="M2585">
        <v>1</v>
      </c>
      <c r="N2585">
        <v>10005</v>
      </c>
      <c r="O2585">
        <v>26</v>
      </c>
      <c r="P2585">
        <v>9999</v>
      </c>
      <c r="Q2585">
        <v>-180</v>
      </c>
      <c r="R25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5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</v>
      </c>
      <c r="T2585">
        <f>(_2503041722_tutorial_activities[[#This Row],[avg_bid_price]]+_2503041722_tutorial_activities[[#This Row],[avg_ask_price]])/2</f>
        <v>9999.7685185185182</v>
      </c>
    </row>
    <row r="2586" spans="1:20" x14ac:dyDescent="0.25">
      <c r="A2586">
        <v>-1</v>
      </c>
      <c r="B2586">
        <v>129200</v>
      </c>
      <c r="C2586" t="s">
        <v>18</v>
      </c>
      <c r="D2586">
        <v>2013</v>
      </c>
      <c r="E2586">
        <v>26</v>
      </c>
      <c r="J2586">
        <v>2015</v>
      </c>
      <c r="K2586">
        <v>7</v>
      </c>
      <c r="L2586">
        <v>2016</v>
      </c>
      <c r="M2586">
        <v>26</v>
      </c>
      <c r="P2586">
        <v>2014</v>
      </c>
      <c r="Q2586">
        <v>528.984375</v>
      </c>
      <c r="R25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2015.7878787878788</v>
      </c>
      <c r="T2586">
        <f>(_2503041722_tutorial_activities[[#This Row],[avg_bid_price]]+_2503041722_tutorial_activities[[#This Row],[avg_ask_price]])/2</f>
        <v>2014.3939393939395</v>
      </c>
    </row>
    <row r="2587" spans="1:20" x14ac:dyDescent="0.25">
      <c r="A2587">
        <v>-1</v>
      </c>
      <c r="B2587">
        <v>129200</v>
      </c>
      <c r="C2587" t="s">
        <v>17</v>
      </c>
      <c r="D2587">
        <v>9998</v>
      </c>
      <c r="E2587">
        <v>10</v>
      </c>
      <c r="F2587">
        <v>9995</v>
      </c>
      <c r="G2587">
        <v>26</v>
      </c>
      <c r="J2587">
        <v>10005</v>
      </c>
      <c r="K2587">
        <v>26</v>
      </c>
      <c r="P2587">
        <v>10001.5</v>
      </c>
      <c r="Q2587">
        <v>-180</v>
      </c>
      <c r="R25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9995.8333333333339</v>
      </c>
      <c r="S25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87">
        <f>(_2503041722_tutorial_activities[[#This Row],[avg_bid_price]]+_2503041722_tutorial_activities[[#This Row],[avg_ask_price]])/2</f>
        <v>10000.416666666668</v>
      </c>
    </row>
    <row r="2588" spans="1:20" x14ac:dyDescent="0.25">
      <c r="A2588">
        <v>-1</v>
      </c>
      <c r="B2588">
        <v>129300</v>
      </c>
      <c r="C2588" t="s">
        <v>17</v>
      </c>
      <c r="D2588">
        <v>9995</v>
      </c>
      <c r="E2588">
        <v>23</v>
      </c>
      <c r="J2588">
        <v>10005</v>
      </c>
      <c r="K2588">
        <v>23</v>
      </c>
      <c r="P2588">
        <v>10000</v>
      </c>
      <c r="Q2588">
        <v>-180</v>
      </c>
      <c r="R25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88">
        <f>(_2503041722_tutorial_activities[[#This Row],[avg_bid_price]]+_2503041722_tutorial_activities[[#This Row],[avg_ask_price]])/2</f>
        <v>10000</v>
      </c>
    </row>
    <row r="2589" spans="1:20" x14ac:dyDescent="0.25">
      <c r="A2589">
        <v>-1</v>
      </c>
      <c r="B2589">
        <v>129300</v>
      </c>
      <c r="C2589" t="s">
        <v>18</v>
      </c>
      <c r="D2589">
        <v>2013</v>
      </c>
      <c r="E2589">
        <v>28</v>
      </c>
      <c r="J2589">
        <v>2016</v>
      </c>
      <c r="K2589">
        <v>23</v>
      </c>
      <c r="P2589">
        <v>2014.5</v>
      </c>
      <c r="Q2589">
        <v>525.3359375</v>
      </c>
      <c r="R25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89">
        <f>(_2503041722_tutorial_activities[[#This Row],[avg_bid_price]]+_2503041722_tutorial_activities[[#This Row],[avg_ask_price]])/2</f>
        <v>2014.5</v>
      </c>
    </row>
    <row r="2590" spans="1:20" x14ac:dyDescent="0.25">
      <c r="A2590">
        <v>-1</v>
      </c>
      <c r="B2590">
        <v>129400</v>
      </c>
      <c r="C2590" t="s">
        <v>17</v>
      </c>
      <c r="D2590">
        <v>9996</v>
      </c>
      <c r="E2590">
        <v>1</v>
      </c>
      <c r="F2590">
        <v>9995</v>
      </c>
      <c r="G2590">
        <v>24</v>
      </c>
      <c r="J2590">
        <v>10002</v>
      </c>
      <c r="K2590">
        <v>6</v>
      </c>
      <c r="L2590">
        <v>10004</v>
      </c>
      <c r="M2590">
        <v>1</v>
      </c>
      <c r="N2590">
        <v>10005</v>
      </c>
      <c r="O2590">
        <v>24</v>
      </c>
      <c r="P2590">
        <v>9999</v>
      </c>
      <c r="Q2590">
        <v>-180</v>
      </c>
      <c r="R25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5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10004.387096774193</v>
      </c>
      <c r="T2590">
        <f>(_2503041722_tutorial_activities[[#This Row],[avg_bid_price]]+_2503041722_tutorial_activities[[#This Row],[avg_ask_price]])/2</f>
        <v>9999.713548387097</v>
      </c>
    </row>
    <row r="2591" spans="1:20" x14ac:dyDescent="0.25">
      <c r="A2591">
        <v>-1</v>
      </c>
      <c r="B2591">
        <v>129400</v>
      </c>
      <c r="C2591" t="s">
        <v>18</v>
      </c>
      <c r="D2591">
        <v>2013</v>
      </c>
      <c r="E2591">
        <v>25</v>
      </c>
      <c r="J2591">
        <v>2017</v>
      </c>
      <c r="K2591">
        <v>25</v>
      </c>
      <c r="P2591">
        <v>2015</v>
      </c>
      <c r="Q2591">
        <v>499.046875</v>
      </c>
      <c r="R25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91">
        <f>(_2503041722_tutorial_activities[[#This Row],[avg_bid_price]]+_2503041722_tutorial_activities[[#This Row],[avg_ask_price]])/2</f>
        <v>2015</v>
      </c>
    </row>
    <row r="2592" spans="1:20" x14ac:dyDescent="0.25">
      <c r="A2592">
        <v>-1</v>
      </c>
      <c r="B2592">
        <v>129500</v>
      </c>
      <c r="C2592" t="s">
        <v>18</v>
      </c>
      <c r="D2592">
        <v>2013</v>
      </c>
      <c r="E2592">
        <v>20</v>
      </c>
      <c r="J2592">
        <v>2015</v>
      </c>
      <c r="K2592">
        <v>6</v>
      </c>
      <c r="L2592">
        <v>2017</v>
      </c>
      <c r="M2592">
        <v>20</v>
      </c>
      <c r="P2592">
        <v>2014</v>
      </c>
      <c r="Q2592">
        <v>493.3515625</v>
      </c>
      <c r="R25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2016.5384615384614</v>
      </c>
      <c r="T2592">
        <f>(_2503041722_tutorial_activities[[#This Row],[avg_bid_price]]+_2503041722_tutorial_activities[[#This Row],[avg_ask_price]])/2</f>
        <v>2014.7692307692307</v>
      </c>
    </row>
    <row r="2593" spans="1:20" x14ac:dyDescent="0.25">
      <c r="A2593">
        <v>-1</v>
      </c>
      <c r="B2593">
        <v>129500</v>
      </c>
      <c r="C2593" t="s">
        <v>17</v>
      </c>
      <c r="D2593">
        <v>9995</v>
      </c>
      <c r="E2593">
        <v>20</v>
      </c>
      <c r="J2593">
        <v>10005</v>
      </c>
      <c r="K2593">
        <v>20</v>
      </c>
      <c r="P2593">
        <v>10000</v>
      </c>
      <c r="Q2593">
        <v>-180</v>
      </c>
      <c r="R25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93">
        <f>(_2503041722_tutorial_activities[[#This Row],[avg_bid_price]]+_2503041722_tutorial_activities[[#This Row],[avg_ask_price]])/2</f>
        <v>10000</v>
      </c>
    </row>
    <row r="2594" spans="1:20" x14ac:dyDescent="0.25">
      <c r="A2594">
        <v>-1</v>
      </c>
      <c r="B2594">
        <v>129600</v>
      </c>
      <c r="C2594" t="s">
        <v>18</v>
      </c>
      <c r="D2594">
        <v>2014</v>
      </c>
      <c r="E2594">
        <v>30</v>
      </c>
      <c r="J2594">
        <v>2017</v>
      </c>
      <c r="K2594">
        <v>31</v>
      </c>
      <c r="P2594">
        <v>2015.5</v>
      </c>
      <c r="Q2594">
        <v>488.4375</v>
      </c>
      <c r="R25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94">
        <f>(_2503041722_tutorial_activities[[#This Row],[avg_bid_price]]+_2503041722_tutorial_activities[[#This Row],[avg_ask_price]])/2</f>
        <v>2015.5</v>
      </c>
    </row>
    <row r="2595" spans="1:20" x14ac:dyDescent="0.25">
      <c r="A2595">
        <v>-1</v>
      </c>
      <c r="B2595">
        <v>129600</v>
      </c>
      <c r="C2595" t="s">
        <v>17</v>
      </c>
      <c r="D2595">
        <v>9998</v>
      </c>
      <c r="E2595">
        <v>3</v>
      </c>
      <c r="F2595">
        <v>9996</v>
      </c>
      <c r="G2595">
        <v>2</v>
      </c>
      <c r="H2595">
        <v>9995</v>
      </c>
      <c r="I2595">
        <v>29</v>
      </c>
      <c r="J2595">
        <v>10004</v>
      </c>
      <c r="K2595">
        <v>2</v>
      </c>
      <c r="L2595">
        <v>10005</v>
      </c>
      <c r="M2595">
        <v>29</v>
      </c>
      <c r="P2595">
        <v>10001</v>
      </c>
      <c r="Q2595">
        <v>-180</v>
      </c>
      <c r="R25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9995.323529411764</v>
      </c>
      <c r="S25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595">
        <f>(_2503041722_tutorial_activities[[#This Row],[avg_bid_price]]+_2503041722_tutorial_activities[[#This Row],[avg_ask_price]])/2</f>
        <v>10000.129506641366</v>
      </c>
    </row>
    <row r="2596" spans="1:20" x14ac:dyDescent="0.25">
      <c r="A2596">
        <v>-1</v>
      </c>
      <c r="B2596">
        <v>129700</v>
      </c>
      <c r="C2596" t="s">
        <v>17</v>
      </c>
      <c r="D2596">
        <v>9996</v>
      </c>
      <c r="E2596">
        <v>2</v>
      </c>
      <c r="F2596">
        <v>9995</v>
      </c>
      <c r="G2596">
        <v>21</v>
      </c>
      <c r="J2596">
        <v>10000</v>
      </c>
      <c r="K2596">
        <v>3</v>
      </c>
      <c r="L2596">
        <v>10004</v>
      </c>
      <c r="M2596">
        <v>2</v>
      </c>
      <c r="N2596">
        <v>10005</v>
      </c>
      <c r="O2596">
        <v>21</v>
      </c>
      <c r="P2596">
        <v>9998</v>
      </c>
      <c r="Q2596">
        <v>-180</v>
      </c>
      <c r="R25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5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10004.346153846154</v>
      </c>
      <c r="T2596">
        <f>(_2503041722_tutorial_activities[[#This Row],[avg_bid_price]]+_2503041722_tutorial_activities[[#This Row],[avg_ask_price]])/2</f>
        <v>9999.7165551839462</v>
      </c>
    </row>
    <row r="2597" spans="1:20" x14ac:dyDescent="0.25">
      <c r="A2597">
        <v>-1</v>
      </c>
      <c r="B2597">
        <v>129700</v>
      </c>
      <c r="C2597" t="s">
        <v>18</v>
      </c>
      <c r="D2597">
        <v>2014</v>
      </c>
      <c r="E2597">
        <v>23</v>
      </c>
      <c r="J2597">
        <v>2015</v>
      </c>
      <c r="K2597">
        <v>3</v>
      </c>
      <c r="L2597">
        <v>2017</v>
      </c>
      <c r="M2597">
        <v>23</v>
      </c>
      <c r="P2597">
        <v>2014.5</v>
      </c>
      <c r="Q2597">
        <v>489.265625</v>
      </c>
      <c r="R25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2016.7692307692307</v>
      </c>
      <c r="T2597">
        <f>(_2503041722_tutorial_activities[[#This Row],[avg_bid_price]]+_2503041722_tutorial_activities[[#This Row],[avg_ask_price]])/2</f>
        <v>2015.3846153846152</v>
      </c>
    </row>
    <row r="2598" spans="1:20" x14ac:dyDescent="0.25">
      <c r="A2598">
        <v>-1</v>
      </c>
      <c r="B2598">
        <v>129800</v>
      </c>
      <c r="C2598" t="s">
        <v>17</v>
      </c>
      <c r="D2598">
        <v>9996</v>
      </c>
      <c r="E2598">
        <v>1</v>
      </c>
      <c r="F2598">
        <v>9995</v>
      </c>
      <c r="G2598">
        <v>27</v>
      </c>
      <c r="J2598">
        <v>10004</v>
      </c>
      <c r="K2598">
        <v>1</v>
      </c>
      <c r="L2598">
        <v>10005</v>
      </c>
      <c r="M2598">
        <v>27</v>
      </c>
      <c r="P2598">
        <v>10000</v>
      </c>
      <c r="Q2598">
        <v>-180</v>
      </c>
      <c r="R25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5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598">
        <f>(_2503041722_tutorial_activities[[#This Row],[avg_bid_price]]+_2503041722_tutorial_activities[[#This Row],[avg_ask_price]])/2</f>
        <v>10000</v>
      </c>
    </row>
    <row r="2599" spans="1:20" x14ac:dyDescent="0.25">
      <c r="A2599">
        <v>-1</v>
      </c>
      <c r="B2599">
        <v>129800</v>
      </c>
      <c r="C2599" t="s">
        <v>18</v>
      </c>
      <c r="D2599">
        <v>2014</v>
      </c>
      <c r="E2599">
        <v>30</v>
      </c>
      <c r="J2599">
        <v>2017</v>
      </c>
      <c r="K2599">
        <v>28</v>
      </c>
      <c r="P2599">
        <v>2015.5</v>
      </c>
      <c r="Q2599">
        <v>487.78125</v>
      </c>
      <c r="R25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99">
        <f>(_2503041722_tutorial_activities[[#This Row],[avg_bid_price]]+_2503041722_tutorial_activities[[#This Row],[avg_ask_price]])/2</f>
        <v>2015.5</v>
      </c>
    </row>
    <row r="2600" spans="1:20" x14ac:dyDescent="0.25">
      <c r="A2600">
        <v>-1</v>
      </c>
      <c r="B2600">
        <v>129900</v>
      </c>
      <c r="C2600" t="s">
        <v>18</v>
      </c>
      <c r="D2600">
        <v>2014</v>
      </c>
      <c r="E2600">
        <v>30</v>
      </c>
      <c r="J2600">
        <v>2017</v>
      </c>
      <c r="K2600">
        <v>30</v>
      </c>
      <c r="P2600">
        <v>2015.5</v>
      </c>
      <c r="Q2600">
        <v>489.953125</v>
      </c>
      <c r="R26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6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00">
        <f>(_2503041722_tutorial_activities[[#This Row],[avg_bid_price]]+_2503041722_tutorial_activities[[#This Row],[avg_ask_price]])/2</f>
        <v>2015.5</v>
      </c>
    </row>
    <row r="2601" spans="1:20" x14ac:dyDescent="0.25">
      <c r="A2601">
        <v>-1</v>
      </c>
      <c r="B2601">
        <v>129900</v>
      </c>
      <c r="C2601" t="s">
        <v>17</v>
      </c>
      <c r="D2601">
        <v>9996</v>
      </c>
      <c r="E2601">
        <v>2</v>
      </c>
      <c r="F2601">
        <v>9995</v>
      </c>
      <c r="G2601">
        <v>28</v>
      </c>
      <c r="J2601">
        <v>10004</v>
      </c>
      <c r="K2601">
        <v>2</v>
      </c>
      <c r="L2601">
        <v>10005</v>
      </c>
      <c r="M2601">
        <v>28</v>
      </c>
      <c r="P2601">
        <v>10000</v>
      </c>
      <c r="Q2601">
        <v>-180</v>
      </c>
      <c r="R26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6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601">
        <f>(_2503041722_tutorial_activities[[#This Row],[avg_bid_price]]+_2503041722_tutorial_activities[[#This Row],[avg_ask_price]])/2</f>
        <v>10000</v>
      </c>
    </row>
    <row r="2602" spans="1:20" x14ac:dyDescent="0.25">
      <c r="A2602">
        <v>-1</v>
      </c>
      <c r="B2602">
        <v>130000</v>
      </c>
      <c r="C2602" t="s">
        <v>18</v>
      </c>
      <c r="D2602">
        <v>2014</v>
      </c>
      <c r="E2602">
        <v>29</v>
      </c>
      <c r="J2602">
        <v>2017</v>
      </c>
      <c r="K2602">
        <v>29</v>
      </c>
      <c r="P2602">
        <v>2015.5</v>
      </c>
      <c r="Q2602">
        <v>479.859375</v>
      </c>
      <c r="R26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6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02">
        <f>(_2503041722_tutorial_activities[[#This Row],[avg_bid_price]]+_2503041722_tutorial_activities[[#This Row],[avg_ask_price]])/2</f>
        <v>2015.5</v>
      </c>
    </row>
    <row r="2603" spans="1:20" x14ac:dyDescent="0.25">
      <c r="A2603">
        <v>-1</v>
      </c>
      <c r="B2603">
        <v>130000</v>
      </c>
      <c r="C2603" t="s">
        <v>17</v>
      </c>
      <c r="D2603">
        <v>9995</v>
      </c>
      <c r="E2603">
        <v>29</v>
      </c>
      <c r="J2603">
        <v>10005</v>
      </c>
      <c r="K2603">
        <v>29</v>
      </c>
      <c r="P2603">
        <v>10000</v>
      </c>
      <c r="Q2603">
        <v>-180</v>
      </c>
      <c r="R26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03">
        <f>(_2503041722_tutorial_activities[[#This Row],[avg_bid_price]]+_2503041722_tutorial_activities[[#This Row],[avg_ask_price]])/2</f>
        <v>10000</v>
      </c>
    </row>
    <row r="2604" spans="1:20" x14ac:dyDescent="0.25">
      <c r="A2604">
        <v>-1</v>
      </c>
      <c r="B2604">
        <v>130100</v>
      </c>
      <c r="C2604" t="s">
        <v>17</v>
      </c>
      <c r="D2604">
        <v>9996</v>
      </c>
      <c r="E2604">
        <v>2</v>
      </c>
      <c r="F2604">
        <v>9995</v>
      </c>
      <c r="G2604">
        <v>20</v>
      </c>
      <c r="J2604">
        <v>9998</v>
      </c>
      <c r="K2604">
        <v>1</v>
      </c>
      <c r="L2604">
        <v>10004</v>
      </c>
      <c r="M2604">
        <v>2</v>
      </c>
      <c r="N2604">
        <v>10005</v>
      </c>
      <c r="O2604">
        <v>20</v>
      </c>
      <c r="P2604">
        <v>9997</v>
      </c>
      <c r="Q2604">
        <v>-180</v>
      </c>
      <c r="R26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6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10004.608695652174</v>
      </c>
      <c r="T2604">
        <f>(_2503041722_tutorial_activities[[#This Row],[avg_bid_price]]+_2503041722_tutorial_activities[[#This Row],[avg_ask_price]])/2</f>
        <v>9999.849802371542</v>
      </c>
    </row>
    <row r="2605" spans="1:20" x14ac:dyDescent="0.25">
      <c r="A2605">
        <v>-1</v>
      </c>
      <c r="B2605">
        <v>130100</v>
      </c>
      <c r="C2605" t="s">
        <v>18</v>
      </c>
      <c r="D2605">
        <v>2016</v>
      </c>
      <c r="E2605">
        <v>1</v>
      </c>
      <c r="F2605">
        <v>2014</v>
      </c>
      <c r="G2605">
        <v>2</v>
      </c>
      <c r="H2605">
        <v>2013</v>
      </c>
      <c r="I2605">
        <v>20</v>
      </c>
      <c r="J2605">
        <v>2017</v>
      </c>
      <c r="K2605">
        <v>22</v>
      </c>
      <c r="P2605">
        <v>2016.5</v>
      </c>
      <c r="Q2605">
        <v>494.25</v>
      </c>
      <c r="R26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2013.2173913043478</v>
      </c>
      <c r="S26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05">
        <f>(_2503041722_tutorial_activities[[#This Row],[avg_bid_price]]+_2503041722_tutorial_activities[[#This Row],[avg_ask_price]])/2</f>
        <v>2015.108695652174</v>
      </c>
    </row>
    <row r="2606" spans="1:20" x14ac:dyDescent="0.25">
      <c r="A2606">
        <v>-1</v>
      </c>
      <c r="B2606">
        <v>130200</v>
      </c>
      <c r="C2606" t="s">
        <v>17</v>
      </c>
      <c r="D2606">
        <v>9996</v>
      </c>
      <c r="E2606">
        <v>2</v>
      </c>
      <c r="F2606">
        <v>9995</v>
      </c>
      <c r="G2606">
        <v>21</v>
      </c>
      <c r="J2606">
        <v>10004</v>
      </c>
      <c r="K2606">
        <v>2</v>
      </c>
      <c r="L2606">
        <v>10005</v>
      </c>
      <c r="M2606">
        <v>21</v>
      </c>
      <c r="P2606">
        <v>10000</v>
      </c>
      <c r="Q2606">
        <v>-180</v>
      </c>
      <c r="R26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6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606">
        <f>(_2503041722_tutorial_activities[[#This Row],[avg_bid_price]]+_2503041722_tutorial_activities[[#This Row],[avg_ask_price]])/2</f>
        <v>10000</v>
      </c>
    </row>
    <row r="2607" spans="1:20" x14ac:dyDescent="0.25">
      <c r="A2607">
        <v>-1</v>
      </c>
      <c r="B2607">
        <v>130200</v>
      </c>
      <c r="C2607" t="s">
        <v>18</v>
      </c>
      <c r="D2607">
        <v>2013</v>
      </c>
      <c r="E2607">
        <v>23</v>
      </c>
      <c r="J2607">
        <v>2014</v>
      </c>
      <c r="K2607">
        <v>3</v>
      </c>
      <c r="L2607">
        <v>2015</v>
      </c>
      <c r="M2607">
        <v>3</v>
      </c>
      <c r="N2607">
        <v>2016</v>
      </c>
      <c r="O2607">
        <v>2</v>
      </c>
      <c r="P2607">
        <v>2013.5</v>
      </c>
      <c r="Q2607">
        <v>509.5078125</v>
      </c>
      <c r="R26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2014.875</v>
      </c>
      <c r="T2607">
        <f>(_2503041722_tutorial_activities[[#This Row],[avg_bid_price]]+_2503041722_tutorial_activities[[#This Row],[avg_ask_price]])/2</f>
        <v>2013.9375</v>
      </c>
    </row>
    <row r="2608" spans="1:20" x14ac:dyDescent="0.25">
      <c r="A2608">
        <v>-1</v>
      </c>
      <c r="B2608">
        <v>130300</v>
      </c>
      <c r="C2608" t="s">
        <v>18</v>
      </c>
      <c r="D2608">
        <v>2013</v>
      </c>
      <c r="E2608">
        <v>26</v>
      </c>
      <c r="J2608">
        <v>2017</v>
      </c>
      <c r="K2608">
        <v>26</v>
      </c>
      <c r="P2608">
        <v>2015</v>
      </c>
      <c r="Q2608">
        <v>500.0390625</v>
      </c>
      <c r="R26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08">
        <f>(_2503041722_tutorial_activities[[#This Row],[avg_bid_price]]+_2503041722_tutorial_activities[[#This Row],[avg_ask_price]])/2</f>
        <v>2015</v>
      </c>
    </row>
    <row r="2609" spans="1:20" x14ac:dyDescent="0.25">
      <c r="A2609">
        <v>-1</v>
      </c>
      <c r="B2609">
        <v>130300</v>
      </c>
      <c r="C2609" t="s">
        <v>17</v>
      </c>
      <c r="D2609">
        <v>10002</v>
      </c>
      <c r="E2609">
        <v>1</v>
      </c>
      <c r="F2609">
        <v>9996</v>
      </c>
      <c r="G2609">
        <v>1</v>
      </c>
      <c r="H2609">
        <v>9995</v>
      </c>
      <c r="I2609">
        <v>25</v>
      </c>
      <c r="J2609">
        <v>10004</v>
      </c>
      <c r="K2609">
        <v>1</v>
      </c>
      <c r="L2609">
        <v>10005</v>
      </c>
      <c r="M2609">
        <v>25</v>
      </c>
      <c r="P2609">
        <v>10003</v>
      </c>
      <c r="Q2609">
        <v>-180</v>
      </c>
      <c r="R26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9995.2962962962956</v>
      </c>
      <c r="S26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609">
        <f>(_2503041722_tutorial_activities[[#This Row],[avg_bid_price]]+_2503041722_tutorial_activities[[#This Row],[avg_ask_price]])/2</f>
        <v>10000.128917378917</v>
      </c>
    </row>
    <row r="2610" spans="1:20" x14ac:dyDescent="0.25">
      <c r="A2610">
        <v>-1</v>
      </c>
      <c r="B2610">
        <v>130400</v>
      </c>
      <c r="C2610" t="s">
        <v>18</v>
      </c>
      <c r="D2610">
        <v>2013</v>
      </c>
      <c r="E2610">
        <v>28</v>
      </c>
      <c r="J2610">
        <v>2014</v>
      </c>
      <c r="K2610">
        <v>1</v>
      </c>
      <c r="L2610">
        <v>2017</v>
      </c>
      <c r="M2610">
        <v>28</v>
      </c>
      <c r="P2610">
        <v>2013.5</v>
      </c>
      <c r="Q2610">
        <v>499.5234375</v>
      </c>
      <c r="R26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2016.8965517241379</v>
      </c>
      <c r="T2610">
        <f>(_2503041722_tutorial_activities[[#This Row],[avg_bid_price]]+_2503041722_tutorial_activities[[#This Row],[avg_ask_price]])/2</f>
        <v>2014.9482758620688</v>
      </c>
    </row>
    <row r="2611" spans="1:20" x14ac:dyDescent="0.25">
      <c r="A2611">
        <v>-1</v>
      </c>
      <c r="B2611">
        <v>130400</v>
      </c>
      <c r="C2611" t="s">
        <v>17</v>
      </c>
      <c r="D2611">
        <v>9996</v>
      </c>
      <c r="E2611">
        <v>1</v>
      </c>
      <c r="F2611">
        <v>9995</v>
      </c>
      <c r="G2611">
        <v>27</v>
      </c>
      <c r="J2611">
        <v>10004</v>
      </c>
      <c r="K2611">
        <v>1</v>
      </c>
      <c r="L2611">
        <v>10005</v>
      </c>
      <c r="M2611">
        <v>27</v>
      </c>
      <c r="P2611">
        <v>10000</v>
      </c>
      <c r="Q2611">
        <v>-180</v>
      </c>
      <c r="R26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6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611">
        <f>(_2503041722_tutorial_activities[[#This Row],[avg_bid_price]]+_2503041722_tutorial_activities[[#This Row],[avg_ask_price]])/2</f>
        <v>10000</v>
      </c>
    </row>
    <row r="2612" spans="1:20" x14ac:dyDescent="0.25">
      <c r="A2612">
        <v>-1</v>
      </c>
      <c r="B2612">
        <v>130500</v>
      </c>
      <c r="C2612" t="s">
        <v>17</v>
      </c>
      <c r="D2612">
        <v>9995</v>
      </c>
      <c r="E2612">
        <v>21</v>
      </c>
      <c r="J2612">
        <v>10005</v>
      </c>
      <c r="K2612">
        <v>21</v>
      </c>
      <c r="P2612">
        <v>10000</v>
      </c>
      <c r="Q2612">
        <v>-180</v>
      </c>
      <c r="R26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12">
        <f>(_2503041722_tutorial_activities[[#This Row],[avg_bid_price]]+_2503041722_tutorial_activities[[#This Row],[avg_ask_price]])/2</f>
        <v>10000</v>
      </c>
    </row>
    <row r="2613" spans="1:20" x14ac:dyDescent="0.25">
      <c r="A2613">
        <v>-1</v>
      </c>
      <c r="B2613">
        <v>130500</v>
      </c>
      <c r="C2613" t="s">
        <v>18</v>
      </c>
      <c r="D2613">
        <v>2013</v>
      </c>
      <c r="E2613">
        <v>21</v>
      </c>
      <c r="J2613">
        <v>2015</v>
      </c>
      <c r="K2613">
        <v>8</v>
      </c>
      <c r="L2613">
        <v>2017</v>
      </c>
      <c r="M2613">
        <v>21</v>
      </c>
      <c r="P2613">
        <v>2014</v>
      </c>
      <c r="Q2613">
        <v>503.1796875</v>
      </c>
      <c r="R26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2016.4482758620691</v>
      </c>
      <c r="T2613">
        <f>(_2503041722_tutorial_activities[[#This Row],[avg_bid_price]]+_2503041722_tutorial_activities[[#This Row],[avg_ask_price]])/2</f>
        <v>2014.7241379310344</v>
      </c>
    </row>
    <row r="2614" spans="1:20" x14ac:dyDescent="0.25">
      <c r="A2614">
        <v>-1</v>
      </c>
      <c r="B2614">
        <v>130600</v>
      </c>
      <c r="C2614" t="s">
        <v>17</v>
      </c>
      <c r="D2614">
        <v>9995</v>
      </c>
      <c r="E2614">
        <v>21</v>
      </c>
      <c r="J2614">
        <v>10005</v>
      </c>
      <c r="K2614">
        <v>21</v>
      </c>
      <c r="P2614">
        <v>10000</v>
      </c>
      <c r="Q2614">
        <v>-180</v>
      </c>
      <c r="R26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14">
        <f>(_2503041722_tutorial_activities[[#This Row],[avg_bid_price]]+_2503041722_tutorial_activities[[#This Row],[avg_ask_price]])/2</f>
        <v>10000</v>
      </c>
    </row>
    <row r="2615" spans="1:20" x14ac:dyDescent="0.25">
      <c r="A2615">
        <v>-1</v>
      </c>
      <c r="B2615">
        <v>130600</v>
      </c>
      <c r="C2615" t="s">
        <v>18</v>
      </c>
      <c r="D2615">
        <v>2013</v>
      </c>
      <c r="E2615">
        <v>21</v>
      </c>
      <c r="J2615">
        <v>2015</v>
      </c>
      <c r="K2615">
        <v>2</v>
      </c>
      <c r="L2615">
        <v>2017</v>
      </c>
      <c r="M2615">
        <v>21</v>
      </c>
      <c r="P2615">
        <v>2014</v>
      </c>
      <c r="Q2615">
        <v>498.46875</v>
      </c>
      <c r="R26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2016.8260869565217</v>
      </c>
      <c r="T2615">
        <f>(_2503041722_tutorial_activities[[#This Row],[avg_bid_price]]+_2503041722_tutorial_activities[[#This Row],[avg_ask_price]])/2</f>
        <v>2014.913043478261</v>
      </c>
    </row>
    <row r="2616" spans="1:20" x14ac:dyDescent="0.25">
      <c r="A2616">
        <v>-1</v>
      </c>
      <c r="B2616">
        <v>130700</v>
      </c>
      <c r="C2616" t="s">
        <v>18</v>
      </c>
      <c r="D2616">
        <v>2016</v>
      </c>
      <c r="E2616">
        <v>1</v>
      </c>
      <c r="F2616">
        <v>2014</v>
      </c>
      <c r="G2616">
        <v>6</v>
      </c>
      <c r="H2616">
        <v>2013</v>
      </c>
      <c r="I2616">
        <v>22</v>
      </c>
      <c r="J2616">
        <v>2017</v>
      </c>
      <c r="K2616">
        <v>22</v>
      </c>
      <c r="P2616">
        <v>2016.5</v>
      </c>
      <c r="Q2616">
        <v>499.71875</v>
      </c>
      <c r="R26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2013.3103448275863</v>
      </c>
      <c r="S26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16">
        <f>(_2503041722_tutorial_activities[[#This Row],[avg_bid_price]]+_2503041722_tutorial_activities[[#This Row],[avg_ask_price]])/2</f>
        <v>2015.155172413793</v>
      </c>
    </row>
    <row r="2617" spans="1:20" x14ac:dyDescent="0.25">
      <c r="A2617">
        <v>-1</v>
      </c>
      <c r="B2617">
        <v>130700</v>
      </c>
      <c r="C2617" t="s">
        <v>17</v>
      </c>
      <c r="D2617">
        <v>9996</v>
      </c>
      <c r="E2617">
        <v>2</v>
      </c>
      <c r="F2617">
        <v>9995</v>
      </c>
      <c r="G2617">
        <v>20</v>
      </c>
      <c r="J2617">
        <v>10004</v>
      </c>
      <c r="K2617">
        <v>2</v>
      </c>
      <c r="L2617">
        <v>10005</v>
      </c>
      <c r="M2617">
        <v>20</v>
      </c>
      <c r="P2617">
        <v>10000</v>
      </c>
      <c r="Q2617">
        <v>-180</v>
      </c>
      <c r="R26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6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617">
        <f>(_2503041722_tutorial_activities[[#This Row],[avg_bid_price]]+_2503041722_tutorial_activities[[#This Row],[avg_ask_price]])/2</f>
        <v>10000</v>
      </c>
    </row>
    <row r="2618" spans="1:20" x14ac:dyDescent="0.25">
      <c r="A2618">
        <v>-1</v>
      </c>
      <c r="B2618">
        <v>130800</v>
      </c>
      <c r="C2618" t="s">
        <v>18</v>
      </c>
      <c r="D2618">
        <v>2013</v>
      </c>
      <c r="E2618">
        <v>23</v>
      </c>
      <c r="J2618">
        <v>2017</v>
      </c>
      <c r="K2618">
        <v>23</v>
      </c>
      <c r="P2618">
        <v>2015</v>
      </c>
      <c r="Q2618">
        <v>495.7421875</v>
      </c>
      <c r="R26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18">
        <f>(_2503041722_tutorial_activities[[#This Row],[avg_bid_price]]+_2503041722_tutorial_activities[[#This Row],[avg_ask_price]])/2</f>
        <v>2015</v>
      </c>
    </row>
    <row r="2619" spans="1:20" x14ac:dyDescent="0.25">
      <c r="A2619">
        <v>-1</v>
      </c>
      <c r="B2619">
        <v>130800</v>
      </c>
      <c r="C2619" t="s">
        <v>17</v>
      </c>
      <c r="D2619">
        <v>9998</v>
      </c>
      <c r="E2619">
        <v>2</v>
      </c>
      <c r="F2619">
        <v>9995</v>
      </c>
      <c r="G2619">
        <v>23</v>
      </c>
      <c r="J2619">
        <v>10005</v>
      </c>
      <c r="K2619">
        <v>23</v>
      </c>
      <c r="P2619">
        <v>10001.5</v>
      </c>
      <c r="Q2619">
        <v>-180</v>
      </c>
      <c r="R26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9995.24</v>
      </c>
      <c r="S26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19">
        <f>(_2503041722_tutorial_activities[[#This Row],[avg_bid_price]]+_2503041722_tutorial_activities[[#This Row],[avg_ask_price]])/2</f>
        <v>10000.119999999999</v>
      </c>
    </row>
    <row r="2620" spans="1:20" x14ac:dyDescent="0.25">
      <c r="A2620">
        <v>-1</v>
      </c>
      <c r="B2620">
        <v>130900</v>
      </c>
      <c r="C2620" t="s">
        <v>17</v>
      </c>
      <c r="D2620">
        <v>9996</v>
      </c>
      <c r="E2620">
        <v>2</v>
      </c>
      <c r="F2620">
        <v>9995</v>
      </c>
      <c r="G2620">
        <v>30</v>
      </c>
      <c r="J2620">
        <v>10004</v>
      </c>
      <c r="K2620">
        <v>2</v>
      </c>
      <c r="L2620">
        <v>10005</v>
      </c>
      <c r="M2620">
        <v>30</v>
      </c>
      <c r="P2620">
        <v>10000</v>
      </c>
      <c r="Q2620">
        <v>-180</v>
      </c>
      <c r="R26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6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620">
        <f>(_2503041722_tutorial_activities[[#This Row],[avg_bid_price]]+_2503041722_tutorial_activities[[#This Row],[avg_ask_price]])/2</f>
        <v>10000</v>
      </c>
    </row>
    <row r="2621" spans="1:20" x14ac:dyDescent="0.25">
      <c r="A2621">
        <v>-1</v>
      </c>
      <c r="B2621">
        <v>130900</v>
      </c>
      <c r="C2621" t="s">
        <v>18</v>
      </c>
      <c r="D2621">
        <v>2013</v>
      </c>
      <c r="E2621">
        <v>30</v>
      </c>
      <c r="J2621">
        <v>2014</v>
      </c>
      <c r="K2621">
        <v>5</v>
      </c>
      <c r="L2621">
        <v>2017</v>
      </c>
      <c r="M2621">
        <v>32</v>
      </c>
      <c r="P2621">
        <v>2013.5</v>
      </c>
      <c r="Q2621">
        <v>491.9140625</v>
      </c>
      <c r="R26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2016.5945945945946</v>
      </c>
      <c r="T2621">
        <f>(_2503041722_tutorial_activities[[#This Row],[avg_bid_price]]+_2503041722_tutorial_activities[[#This Row],[avg_ask_price]])/2</f>
        <v>2014.7972972972973</v>
      </c>
    </row>
    <row r="2622" spans="1:20" x14ac:dyDescent="0.25">
      <c r="A2622">
        <v>-1</v>
      </c>
      <c r="B2622">
        <v>131000</v>
      </c>
      <c r="C2622" t="s">
        <v>17</v>
      </c>
      <c r="D2622">
        <v>9995</v>
      </c>
      <c r="E2622">
        <v>26</v>
      </c>
      <c r="J2622">
        <v>10005</v>
      </c>
      <c r="K2622">
        <v>26</v>
      </c>
      <c r="P2622">
        <v>10000</v>
      </c>
      <c r="Q2622">
        <v>-180</v>
      </c>
      <c r="R26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22">
        <f>(_2503041722_tutorial_activities[[#This Row],[avg_bid_price]]+_2503041722_tutorial_activities[[#This Row],[avg_ask_price]])/2</f>
        <v>10000</v>
      </c>
    </row>
    <row r="2623" spans="1:20" x14ac:dyDescent="0.25">
      <c r="A2623">
        <v>-1</v>
      </c>
      <c r="B2623">
        <v>131000</v>
      </c>
      <c r="C2623" t="s">
        <v>18</v>
      </c>
      <c r="D2623">
        <v>2013</v>
      </c>
      <c r="E2623">
        <v>26</v>
      </c>
      <c r="J2623">
        <v>2015</v>
      </c>
      <c r="K2623">
        <v>6</v>
      </c>
      <c r="L2623">
        <v>2017</v>
      </c>
      <c r="M2623">
        <v>26</v>
      </c>
      <c r="P2623">
        <v>2014</v>
      </c>
      <c r="Q2623">
        <v>493.5625</v>
      </c>
      <c r="R26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2016.625</v>
      </c>
      <c r="T2623">
        <f>(_2503041722_tutorial_activities[[#This Row],[avg_bid_price]]+_2503041722_tutorial_activities[[#This Row],[avg_ask_price]])/2</f>
        <v>2014.8125</v>
      </c>
    </row>
    <row r="2624" spans="1:20" x14ac:dyDescent="0.25">
      <c r="A2624">
        <v>-1</v>
      </c>
      <c r="B2624">
        <v>131100</v>
      </c>
      <c r="C2624" t="s">
        <v>18</v>
      </c>
      <c r="D2624">
        <v>2013</v>
      </c>
      <c r="E2624">
        <v>22</v>
      </c>
      <c r="J2624">
        <v>2017</v>
      </c>
      <c r="K2624">
        <v>22</v>
      </c>
      <c r="P2624">
        <v>2015</v>
      </c>
      <c r="Q2624">
        <v>498.7265625</v>
      </c>
      <c r="R26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24">
        <f>(_2503041722_tutorial_activities[[#This Row],[avg_bid_price]]+_2503041722_tutorial_activities[[#This Row],[avg_ask_price]])/2</f>
        <v>2015</v>
      </c>
    </row>
    <row r="2625" spans="1:20" x14ac:dyDescent="0.25">
      <c r="A2625">
        <v>-1</v>
      </c>
      <c r="B2625">
        <v>131100</v>
      </c>
      <c r="C2625" t="s">
        <v>17</v>
      </c>
      <c r="D2625">
        <v>9996</v>
      </c>
      <c r="E2625">
        <v>2</v>
      </c>
      <c r="F2625">
        <v>9995</v>
      </c>
      <c r="G2625">
        <v>20</v>
      </c>
      <c r="J2625">
        <v>10004</v>
      </c>
      <c r="K2625">
        <v>2</v>
      </c>
      <c r="L2625">
        <v>10005</v>
      </c>
      <c r="M2625">
        <v>20</v>
      </c>
      <c r="P2625">
        <v>10000</v>
      </c>
      <c r="Q2625">
        <v>-180</v>
      </c>
      <c r="R26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6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625">
        <f>(_2503041722_tutorial_activities[[#This Row],[avg_bid_price]]+_2503041722_tutorial_activities[[#This Row],[avg_ask_price]])/2</f>
        <v>10000</v>
      </c>
    </row>
    <row r="2626" spans="1:20" x14ac:dyDescent="0.25">
      <c r="A2626">
        <v>-1</v>
      </c>
      <c r="B2626">
        <v>131200</v>
      </c>
      <c r="C2626" t="s">
        <v>18</v>
      </c>
      <c r="D2626">
        <v>2013</v>
      </c>
      <c r="E2626">
        <v>30</v>
      </c>
      <c r="J2626">
        <v>2017</v>
      </c>
      <c r="K2626">
        <v>30</v>
      </c>
      <c r="P2626">
        <v>2015</v>
      </c>
      <c r="Q2626">
        <v>504.140625</v>
      </c>
      <c r="R26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26">
        <f>(_2503041722_tutorial_activities[[#This Row],[avg_bid_price]]+_2503041722_tutorial_activities[[#This Row],[avg_ask_price]])/2</f>
        <v>2015</v>
      </c>
    </row>
    <row r="2627" spans="1:20" x14ac:dyDescent="0.25">
      <c r="A2627">
        <v>-1</v>
      </c>
      <c r="B2627">
        <v>131200</v>
      </c>
      <c r="C2627" t="s">
        <v>17</v>
      </c>
      <c r="D2627">
        <v>9998</v>
      </c>
      <c r="E2627">
        <v>6</v>
      </c>
      <c r="F2627">
        <v>9995</v>
      </c>
      <c r="G2627">
        <v>30</v>
      </c>
      <c r="J2627">
        <v>10005</v>
      </c>
      <c r="K2627">
        <v>30</v>
      </c>
      <c r="P2627">
        <v>10001.5</v>
      </c>
      <c r="Q2627">
        <v>-180</v>
      </c>
      <c r="R26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26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27">
        <f>(_2503041722_tutorial_activities[[#This Row],[avg_bid_price]]+_2503041722_tutorial_activities[[#This Row],[avg_ask_price]])/2</f>
        <v>10000.25</v>
      </c>
    </row>
    <row r="2628" spans="1:20" x14ac:dyDescent="0.25">
      <c r="A2628">
        <v>-1</v>
      </c>
      <c r="B2628">
        <v>131300</v>
      </c>
      <c r="C2628" t="s">
        <v>17</v>
      </c>
      <c r="D2628">
        <v>9996</v>
      </c>
      <c r="E2628">
        <v>1</v>
      </c>
      <c r="F2628">
        <v>9995</v>
      </c>
      <c r="G2628">
        <v>20</v>
      </c>
      <c r="J2628">
        <v>10004</v>
      </c>
      <c r="K2628">
        <v>1</v>
      </c>
      <c r="L2628">
        <v>10005</v>
      </c>
      <c r="M2628">
        <v>20</v>
      </c>
      <c r="P2628">
        <v>10000</v>
      </c>
      <c r="Q2628">
        <v>-180</v>
      </c>
      <c r="R26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6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628">
        <f>(_2503041722_tutorial_activities[[#This Row],[avg_bid_price]]+_2503041722_tutorial_activities[[#This Row],[avg_ask_price]])/2</f>
        <v>10000</v>
      </c>
    </row>
    <row r="2629" spans="1:20" x14ac:dyDescent="0.25">
      <c r="A2629">
        <v>-1</v>
      </c>
      <c r="B2629">
        <v>131300</v>
      </c>
      <c r="C2629" t="s">
        <v>18</v>
      </c>
      <c r="D2629">
        <v>2013</v>
      </c>
      <c r="E2629">
        <v>21</v>
      </c>
      <c r="J2629">
        <v>2016</v>
      </c>
      <c r="K2629">
        <v>21</v>
      </c>
      <c r="P2629">
        <v>2014.5</v>
      </c>
      <c r="Q2629">
        <v>534.7578125</v>
      </c>
      <c r="R26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29">
        <f>(_2503041722_tutorial_activities[[#This Row],[avg_bid_price]]+_2503041722_tutorial_activities[[#This Row],[avg_ask_price]])/2</f>
        <v>2014.5</v>
      </c>
    </row>
    <row r="2630" spans="1:20" x14ac:dyDescent="0.25">
      <c r="A2630">
        <v>-1</v>
      </c>
      <c r="B2630">
        <v>131400</v>
      </c>
      <c r="C2630" t="s">
        <v>17</v>
      </c>
      <c r="D2630">
        <v>9995</v>
      </c>
      <c r="E2630">
        <v>21</v>
      </c>
      <c r="J2630">
        <v>9998</v>
      </c>
      <c r="K2630">
        <v>1</v>
      </c>
      <c r="L2630">
        <v>10005</v>
      </c>
      <c r="M2630">
        <v>21</v>
      </c>
      <c r="P2630">
        <v>9996.5</v>
      </c>
      <c r="Q2630">
        <v>-180</v>
      </c>
      <c r="R26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2630">
        <f>(_2503041722_tutorial_activities[[#This Row],[avg_bid_price]]+_2503041722_tutorial_activities[[#This Row],[avg_ask_price]])/2</f>
        <v>9999.8409090909081</v>
      </c>
    </row>
    <row r="2631" spans="1:20" x14ac:dyDescent="0.25">
      <c r="A2631">
        <v>-1</v>
      </c>
      <c r="B2631">
        <v>131400</v>
      </c>
      <c r="C2631" t="s">
        <v>18</v>
      </c>
      <c r="D2631">
        <v>2015</v>
      </c>
      <c r="E2631">
        <v>7</v>
      </c>
      <c r="F2631">
        <v>2013</v>
      </c>
      <c r="G2631">
        <v>21</v>
      </c>
      <c r="J2631">
        <v>2016</v>
      </c>
      <c r="K2631">
        <v>21</v>
      </c>
      <c r="P2631">
        <v>2015.5</v>
      </c>
      <c r="Q2631">
        <v>534.015625</v>
      </c>
      <c r="R26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2013.5</v>
      </c>
      <c r="S26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31">
        <f>(_2503041722_tutorial_activities[[#This Row],[avg_bid_price]]+_2503041722_tutorial_activities[[#This Row],[avg_ask_price]])/2</f>
        <v>2014.75</v>
      </c>
    </row>
    <row r="2632" spans="1:20" x14ac:dyDescent="0.25">
      <c r="A2632">
        <v>-1</v>
      </c>
      <c r="B2632">
        <v>131500</v>
      </c>
      <c r="C2632" t="s">
        <v>18</v>
      </c>
      <c r="D2632">
        <v>2013</v>
      </c>
      <c r="E2632">
        <v>26</v>
      </c>
      <c r="J2632">
        <v>2016</v>
      </c>
      <c r="K2632">
        <v>26</v>
      </c>
      <c r="P2632">
        <v>2014.5</v>
      </c>
      <c r="Q2632">
        <v>537.296875</v>
      </c>
      <c r="R26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32">
        <f>(_2503041722_tutorial_activities[[#This Row],[avg_bid_price]]+_2503041722_tutorial_activities[[#This Row],[avg_ask_price]])/2</f>
        <v>2014.5</v>
      </c>
    </row>
    <row r="2633" spans="1:20" x14ac:dyDescent="0.25">
      <c r="A2633">
        <v>-1</v>
      </c>
      <c r="B2633">
        <v>131500</v>
      </c>
      <c r="C2633" t="s">
        <v>17</v>
      </c>
      <c r="D2633">
        <v>9995</v>
      </c>
      <c r="E2633">
        <v>26</v>
      </c>
      <c r="J2633">
        <v>10005</v>
      </c>
      <c r="K2633">
        <v>26</v>
      </c>
      <c r="P2633">
        <v>10000</v>
      </c>
      <c r="Q2633">
        <v>-180</v>
      </c>
      <c r="R26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33">
        <f>(_2503041722_tutorial_activities[[#This Row],[avg_bid_price]]+_2503041722_tutorial_activities[[#This Row],[avg_ask_price]])/2</f>
        <v>10000</v>
      </c>
    </row>
    <row r="2634" spans="1:20" x14ac:dyDescent="0.25">
      <c r="A2634">
        <v>-1</v>
      </c>
      <c r="B2634">
        <v>131600</v>
      </c>
      <c r="C2634" t="s">
        <v>18</v>
      </c>
      <c r="D2634">
        <v>2015</v>
      </c>
      <c r="E2634">
        <v>1</v>
      </c>
      <c r="F2634">
        <v>2013</v>
      </c>
      <c r="G2634">
        <v>30</v>
      </c>
      <c r="J2634">
        <v>2016</v>
      </c>
      <c r="K2634">
        <v>30</v>
      </c>
      <c r="P2634">
        <v>2015.5</v>
      </c>
      <c r="Q2634">
        <v>536.140625</v>
      </c>
      <c r="R26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2013.0645161290322</v>
      </c>
      <c r="S26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34">
        <f>(_2503041722_tutorial_activities[[#This Row],[avg_bid_price]]+_2503041722_tutorial_activities[[#This Row],[avg_ask_price]])/2</f>
        <v>2014.5322580645161</v>
      </c>
    </row>
    <row r="2635" spans="1:20" x14ac:dyDescent="0.25">
      <c r="A2635">
        <v>-1</v>
      </c>
      <c r="B2635">
        <v>131600</v>
      </c>
      <c r="C2635" t="s">
        <v>17</v>
      </c>
      <c r="D2635">
        <v>10002</v>
      </c>
      <c r="E2635">
        <v>1</v>
      </c>
      <c r="F2635">
        <v>9995</v>
      </c>
      <c r="G2635">
        <v>30</v>
      </c>
      <c r="J2635">
        <v>10005</v>
      </c>
      <c r="K2635">
        <v>30</v>
      </c>
      <c r="P2635">
        <v>10003.5</v>
      </c>
      <c r="Q2635">
        <v>-180</v>
      </c>
      <c r="R26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9995.2258064516136</v>
      </c>
      <c r="S26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35">
        <f>(_2503041722_tutorial_activities[[#This Row],[avg_bid_price]]+_2503041722_tutorial_activities[[#This Row],[avg_ask_price]])/2</f>
        <v>10000.112903225807</v>
      </c>
    </row>
    <row r="2636" spans="1:20" x14ac:dyDescent="0.25">
      <c r="A2636">
        <v>-1</v>
      </c>
      <c r="B2636">
        <v>131700</v>
      </c>
      <c r="C2636" t="s">
        <v>17</v>
      </c>
      <c r="D2636">
        <v>9998</v>
      </c>
      <c r="E2636">
        <v>10</v>
      </c>
      <c r="F2636">
        <v>9996</v>
      </c>
      <c r="G2636">
        <v>1</v>
      </c>
      <c r="H2636">
        <v>9995</v>
      </c>
      <c r="I2636">
        <v>29</v>
      </c>
      <c r="J2636">
        <v>10004</v>
      </c>
      <c r="K2636">
        <v>1</v>
      </c>
      <c r="L2636">
        <v>10005</v>
      </c>
      <c r="M2636">
        <v>29</v>
      </c>
      <c r="P2636">
        <v>10001</v>
      </c>
      <c r="Q2636">
        <v>-180</v>
      </c>
      <c r="R26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9995.7749999999996</v>
      </c>
      <c r="S26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636">
        <f>(_2503041722_tutorial_activities[[#This Row],[avg_bid_price]]+_2503041722_tutorial_activities[[#This Row],[avg_ask_price]])/2</f>
        <v>10000.370833333334</v>
      </c>
    </row>
    <row r="2637" spans="1:20" x14ac:dyDescent="0.25">
      <c r="A2637">
        <v>-1</v>
      </c>
      <c r="B2637">
        <v>131700</v>
      </c>
      <c r="C2637" t="s">
        <v>18</v>
      </c>
      <c r="D2637">
        <v>2013</v>
      </c>
      <c r="E2637">
        <v>30</v>
      </c>
      <c r="J2637">
        <v>2015</v>
      </c>
      <c r="K2637">
        <v>8</v>
      </c>
      <c r="L2637">
        <v>2016</v>
      </c>
      <c r="M2637">
        <v>1</v>
      </c>
      <c r="N2637">
        <v>2017</v>
      </c>
      <c r="O2637">
        <v>29</v>
      </c>
      <c r="P2637">
        <v>2014</v>
      </c>
      <c r="Q2637">
        <v>507.6796875</v>
      </c>
      <c r="R26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2016.5526315789473</v>
      </c>
      <c r="T2637">
        <f>(_2503041722_tutorial_activities[[#This Row],[avg_bid_price]]+_2503041722_tutorial_activities[[#This Row],[avg_ask_price]])/2</f>
        <v>2014.7763157894738</v>
      </c>
    </row>
    <row r="2638" spans="1:20" x14ac:dyDescent="0.25">
      <c r="A2638">
        <v>-1</v>
      </c>
      <c r="B2638">
        <v>131800</v>
      </c>
      <c r="C2638" t="s">
        <v>17</v>
      </c>
      <c r="D2638">
        <v>9996</v>
      </c>
      <c r="E2638">
        <v>1</v>
      </c>
      <c r="F2638">
        <v>9995</v>
      </c>
      <c r="G2638">
        <v>27</v>
      </c>
      <c r="J2638">
        <v>10002</v>
      </c>
      <c r="K2638">
        <v>7</v>
      </c>
      <c r="L2638">
        <v>10004</v>
      </c>
      <c r="M2638">
        <v>1</v>
      </c>
      <c r="N2638">
        <v>10005</v>
      </c>
      <c r="O2638">
        <v>27</v>
      </c>
      <c r="P2638">
        <v>9999</v>
      </c>
      <c r="Q2638">
        <v>-180</v>
      </c>
      <c r="R26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6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10004.371428571429</v>
      </c>
      <c r="T2638">
        <f>(_2503041722_tutorial_activities[[#This Row],[avg_bid_price]]+_2503041722_tutorial_activities[[#This Row],[avg_ask_price]])/2</f>
        <v>9999.7035714285703</v>
      </c>
    </row>
    <row r="2639" spans="1:20" x14ac:dyDescent="0.25">
      <c r="A2639">
        <v>-1</v>
      </c>
      <c r="B2639">
        <v>131800</v>
      </c>
      <c r="C2639" t="s">
        <v>18</v>
      </c>
      <c r="D2639">
        <v>2014</v>
      </c>
      <c r="E2639">
        <v>23</v>
      </c>
      <c r="J2639">
        <v>2017</v>
      </c>
      <c r="K2639">
        <v>28</v>
      </c>
      <c r="P2639">
        <v>2015.5</v>
      </c>
      <c r="Q2639">
        <v>491.0078125</v>
      </c>
      <c r="R26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6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39">
        <f>(_2503041722_tutorial_activities[[#This Row],[avg_bid_price]]+_2503041722_tutorial_activities[[#This Row],[avg_ask_price]])/2</f>
        <v>2015.5</v>
      </c>
    </row>
    <row r="2640" spans="1:20" x14ac:dyDescent="0.25">
      <c r="A2640">
        <v>-1</v>
      </c>
      <c r="B2640">
        <v>131900</v>
      </c>
      <c r="C2640" t="s">
        <v>18</v>
      </c>
      <c r="D2640">
        <v>2014</v>
      </c>
      <c r="E2640">
        <v>28</v>
      </c>
      <c r="J2640">
        <v>2017</v>
      </c>
      <c r="K2640">
        <v>27</v>
      </c>
      <c r="P2640">
        <v>2015.5</v>
      </c>
      <c r="Q2640">
        <v>484.875</v>
      </c>
      <c r="R26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6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40">
        <f>(_2503041722_tutorial_activities[[#This Row],[avg_bid_price]]+_2503041722_tutorial_activities[[#This Row],[avg_ask_price]])/2</f>
        <v>2015.5</v>
      </c>
    </row>
    <row r="2641" spans="1:20" x14ac:dyDescent="0.25">
      <c r="A2641">
        <v>-1</v>
      </c>
      <c r="B2641">
        <v>131900</v>
      </c>
      <c r="C2641" t="s">
        <v>17</v>
      </c>
      <c r="D2641">
        <v>9996</v>
      </c>
      <c r="E2641">
        <v>2</v>
      </c>
      <c r="F2641">
        <v>9995</v>
      </c>
      <c r="G2641">
        <v>25</v>
      </c>
      <c r="J2641">
        <v>10004</v>
      </c>
      <c r="K2641">
        <v>2</v>
      </c>
      <c r="L2641">
        <v>10005</v>
      </c>
      <c r="M2641">
        <v>25</v>
      </c>
      <c r="P2641">
        <v>10000</v>
      </c>
      <c r="Q2641">
        <v>-180</v>
      </c>
      <c r="R26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6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641">
        <f>(_2503041722_tutorial_activities[[#This Row],[avg_bid_price]]+_2503041722_tutorial_activities[[#This Row],[avg_ask_price]])/2</f>
        <v>10000</v>
      </c>
    </row>
    <row r="2642" spans="1:20" x14ac:dyDescent="0.25">
      <c r="A2642">
        <v>-1</v>
      </c>
      <c r="B2642">
        <v>132000</v>
      </c>
      <c r="C2642" t="s">
        <v>18</v>
      </c>
      <c r="D2642">
        <v>2014</v>
      </c>
      <c r="E2642">
        <v>34</v>
      </c>
      <c r="J2642">
        <v>2017</v>
      </c>
      <c r="K2642">
        <v>28</v>
      </c>
      <c r="P2642">
        <v>2015.5</v>
      </c>
      <c r="Q2642">
        <v>482.4609375</v>
      </c>
      <c r="R26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6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42">
        <f>(_2503041722_tutorial_activities[[#This Row],[avg_bid_price]]+_2503041722_tutorial_activities[[#This Row],[avg_ask_price]])/2</f>
        <v>2015.5</v>
      </c>
    </row>
    <row r="2643" spans="1:20" x14ac:dyDescent="0.25">
      <c r="A2643">
        <v>-1</v>
      </c>
      <c r="B2643">
        <v>132000</v>
      </c>
      <c r="C2643" t="s">
        <v>17</v>
      </c>
      <c r="D2643">
        <v>9998</v>
      </c>
      <c r="E2643">
        <v>2</v>
      </c>
      <c r="F2643">
        <v>9996</v>
      </c>
      <c r="G2643">
        <v>2</v>
      </c>
      <c r="H2643">
        <v>9995</v>
      </c>
      <c r="I2643">
        <v>26</v>
      </c>
      <c r="J2643">
        <v>10004</v>
      </c>
      <c r="K2643">
        <v>2</v>
      </c>
      <c r="L2643">
        <v>10005</v>
      </c>
      <c r="M2643">
        <v>26</v>
      </c>
      <c r="P2643">
        <v>10001</v>
      </c>
      <c r="Q2643">
        <v>-180</v>
      </c>
      <c r="R26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9995.2666666666664</v>
      </c>
      <c r="S26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643">
        <f>(_2503041722_tutorial_activities[[#This Row],[avg_bid_price]]+_2503041722_tutorial_activities[[#This Row],[avg_ask_price]])/2</f>
        <v>10000.097619047618</v>
      </c>
    </row>
    <row r="2644" spans="1:20" x14ac:dyDescent="0.25">
      <c r="A2644">
        <v>-1</v>
      </c>
      <c r="B2644">
        <v>132100</v>
      </c>
      <c r="C2644" t="s">
        <v>17</v>
      </c>
      <c r="D2644">
        <v>9998</v>
      </c>
      <c r="E2644">
        <v>3</v>
      </c>
      <c r="F2644">
        <v>9995</v>
      </c>
      <c r="G2644">
        <v>24</v>
      </c>
      <c r="J2644">
        <v>10005</v>
      </c>
      <c r="K2644">
        <v>24</v>
      </c>
      <c r="P2644">
        <v>10001.5</v>
      </c>
      <c r="Q2644">
        <v>-180</v>
      </c>
      <c r="R26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26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44">
        <f>(_2503041722_tutorial_activities[[#This Row],[avg_bid_price]]+_2503041722_tutorial_activities[[#This Row],[avg_ask_price]])/2</f>
        <v>10000.166666666668</v>
      </c>
    </row>
    <row r="2645" spans="1:20" x14ac:dyDescent="0.25">
      <c r="A2645">
        <v>-1</v>
      </c>
      <c r="B2645">
        <v>132100</v>
      </c>
      <c r="C2645" t="s">
        <v>18</v>
      </c>
      <c r="D2645">
        <v>2013</v>
      </c>
      <c r="E2645">
        <v>24</v>
      </c>
      <c r="J2645">
        <v>2016</v>
      </c>
      <c r="K2645">
        <v>24</v>
      </c>
      <c r="P2645">
        <v>2014.5</v>
      </c>
      <c r="Q2645">
        <v>518.6328125</v>
      </c>
      <c r="R26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45">
        <f>(_2503041722_tutorial_activities[[#This Row],[avg_bid_price]]+_2503041722_tutorial_activities[[#This Row],[avg_ask_price]])/2</f>
        <v>2014.5</v>
      </c>
    </row>
    <row r="2646" spans="1:20" x14ac:dyDescent="0.25">
      <c r="A2646">
        <v>-1</v>
      </c>
      <c r="B2646">
        <v>132200</v>
      </c>
      <c r="C2646" t="s">
        <v>17</v>
      </c>
      <c r="D2646">
        <v>9996</v>
      </c>
      <c r="E2646">
        <v>2</v>
      </c>
      <c r="F2646">
        <v>9995</v>
      </c>
      <c r="G2646">
        <v>27</v>
      </c>
      <c r="J2646">
        <v>10002</v>
      </c>
      <c r="K2646">
        <v>1</v>
      </c>
      <c r="L2646">
        <v>10004</v>
      </c>
      <c r="M2646">
        <v>2</v>
      </c>
      <c r="N2646">
        <v>10005</v>
      </c>
      <c r="O2646">
        <v>27</v>
      </c>
      <c r="P2646">
        <v>9999</v>
      </c>
      <c r="Q2646">
        <v>-180</v>
      </c>
      <c r="R26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6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10004.833333333334</v>
      </c>
      <c r="T2646">
        <f>(_2503041722_tutorial_activities[[#This Row],[avg_bid_price]]+_2503041722_tutorial_activities[[#This Row],[avg_ask_price]])/2</f>
        <v>9999.9511494252874</v>
      </c>
    </row>
    <row r="2647" spans="1:20" x14ac:dyDescent="0.25">
      <c r="A2647">
        <v>-1</v>
      </c>
      <c r="B2647">
        <v>132200</v>
      </c>
      <c r="C2647" t="s">
        <v>18</v>
      </c>
      <c r="D2647">
        <v>2013</v>
      </c>
      <c r="E2647">
        <v>29</v>
      </c>
      <c r="J2647">
        <v>2016</v>
      </c>
      <c r="K2647">
        <v>29</v>
      </c>
      <c r="P2647">
        <v>2014.5</v>
      </c>
      <c r="Q2647">
        <v>522.2265625</v>
      </c>
      <c r="R26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47">
        <f>(_2503041722_tutorial_activities[[#This Row],[avg_bid_price]]+_2503041722_tutorial_activities[[#This Row],[avg_ask_price]])/2</f>
        <v>2014.5</v>
      </c>
    </row>
    <row r="2648" spans="1:20" x14ac:dyDescent="0.25">
      <c r="A2648">
        <v>-1</v>
      </c>
      <c r="B2648">
        <v>132300</v>
      </c>
      <c r="C2648" t="s">
        <v>18</v>
      </c>
      <c r="D2648">
        <v>2013</v>
      </c>
      <c r="E2648">
        <v>24</v>
      </c>
      <c r="J2648">
        <v>2016</v>
      </c>
      <c r="K2648">
        <v>24</v>
      </c>
      <c r="P2648">
        <v>2014.5</v>
      </c>
      <c r="Q2648">
        <v>530.9296875</v>
      </c>
      <c r="R26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48">
        <f>(_2503041722_tutorial_activities[[#This Row],[avg_bid_price]]+_2503041722_tutorial_activities[[#This Row],[avg_ask_price]])/2</f>
        <v>2014.5</v>
      </c>
    </row>
    <row r="2649" spans="1:20" x14ac:dyDescent="0.25">
      <c r="A2649">
        <v>-1</v>
      </c>
      <c r="B2649">
        <v>132300</v>
      </c>
      <c r="C2649" t="s">
        <v>17</v>
      </c>
      <c r="D2649">
        <v>10002</v>
      </c>
      <c r="E2649">
        <v>4</v>
      </c>
      <c r="F2649">
        <v>9995</v>
      </c>
      <c r="G2649">
        <v>24</v>
      </c>
      <c r="J2649">
        <v>10005</v>
      </c>
      <c r="K2649">
        <v>24</v>
      </c>
      <c r="P2649">
        <v>10003.5</v>
      </c>
      <c r="Q2649">
        <v>-180</v>
      </c>
      <c r="R26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</v>
      </c>
      <c r="S26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49">
        <f>(_2503041722_tutorial_activities[[#This Row],[avg_bid_price]]+_2503041722_tutorial_activities[[#This Row],[avg_ask_price]])/2</f>
        <v>10000.5</v>
      </c>
    </row>
    <row r="2650" spans="1:20" x14ac:dyDescent="0.25">
      <c r="A2650">
        <v>-1</v>
      </c>
      <c r="B2650">
        <v>132400</v>
      </c>
      <c r="C2650" t="s">
        <v>18</v>
      </c>
      <c r="D2650">
        <v>2013</v>
      </c>
      <c r="E2650">
        <v>23</v>
      </c>
      <c r="J2650">
        <v>2016</v>
      </c>
      <c r="K2650">
        <v>23</v>
      </c>
      <c r="P2650">
        <v>2014.5</v>
      </c>
      <c r="Q2650">
        <v>530.984375</v>
      </c>
      <c r="R26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50">
        <f>(_2503041722_tutorial_activities[[#This Row],[avg_bid_price]]+_2503041722_tutorial_activities[[#This Row],[avg_ask_price]])/2</f>
        <v>2014.5</v>
      </c>
    </row>
    <row r="2651" spans="1:20" x14ac:dyDescent="0.25">
      <c r="A2651">
        <v>-1</v>
      </c>
      <c r="B2651">
        <v>132400</v>
      </c>
      <c r="C2651" t="s">
        <v>17</v>
      </c>
      <c r="D2651">
        <v>9996</v>
      </c>
      <c r="E2651">
        <v>1</v>
      </c>
      <c r="F2651">
        <v>9995</v>
      </c>
      <c r="G2651">
        <v>22</v>
      </c>
      <c r="J2651">
        <v>10004</v>
      </c>
      <c r="K2651">
        <v>1</v>
      </c>
      <c r="L2651">
        <v>10005</v>
      </c>
      <c r="M2651">
        <v>22</v>
      </c>
      <c r="P2651">
        <v>10000</v>
      </c>
      <c r="Q2651">
        <v>-180</v>
      </c>
      <c r="R26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6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651">
        <f>(_2503041722_tutorial_activities[[#This Row],[avg_bid_price]]+_2503041722_tutorial_activities[[#This Row],[avg_ask_price]])/2</f>
        <v>10000</v>
      </c>
    </row>
    <row r="2652" spans="1:20" x14ac:dyDescent="0.25">
      <c r="A2652">
        <v>-1</v>
      </c>
      <c r="B2652">
        <v>132500</v>
      </c>
      <c r="C2652" t="s">
        <v>17</v>
      </c>
      <c r="D2652">
        <v>9998</v>
      </c>
      <c r="E2652">
        <v>8</v>
      </c>
      <c r="F2652">
        <v>9996</v>
      </c>
      <c r="G2652">
        <v>2</v>
      </c>
      <c r="H2652">
        <v>9995</v>
      </c>
      <c r="I2652">
        <v>28</v>
      </c>
      <c r="J2652">
        <v>10004</v>
      </c>
      <c r="K2652">
        <v>2</v>
      </c>
      <c r="L2652">
        <v>10005</v>
      </c>
      <c r="M2652">
        <v>28</v>
      </c>
      <c r="P2652">
        <v>10001</v>
      </c>
      <c r="Q2652">
        <v>-180</v>
      </c>
      <c r="R26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9995.6842105263149</v>
      </c>
      <c r="S26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652">
        <f>(_2503041722_tutorial_activities[[#This Row],[avg_bid_price]]+_2503041722_tutorial_activities[[#This Row],[avg_ask_price]])/2</f>
        <v>10000.308771929824</v>
      </c>
    </row>
    <row r="2653" spans="1:20" x14ac:dyDescent="0.25">
      <c r="A2653">
        <v>-1</v>
      </c>
      <c r="B2653">
        <v>132500</v>
      </c>
      <c r="C2653" t="s">
        <v>18</v>
      </c>
      <c r="D2653">
        <v>2013</v>
      </c>
      <c r="E2653">
        <v>30</v>
      </c>
      <c r="J2653">
        <v>2015</v>
      </c>
      <c r="K2653">
        <v>5</v>
      </c>
      <c r="L2653">
        <v>2016</v>
      </c>
      <c r="M2653">
        <v>30</v>
      </c>
      <c r="P2653">
        <v>2014</v>
      </c>
      <c r="Q2653">
        <v>540.7421875</v>
      </c>
      <c r="R26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2015.8571428571429</v>
      </c>
      <c r="T2653">
        <f>(_2503041722_tutorial_activities[[#This Row],[avg_bid_price]]+_2503041722_tutorial_activities[[#This Row],[avg_ask_price]])/2</f>
        <v>2014.4285714285716</v>
      </c>
    </row>
    <row r="2654" spans="1:20" x14ac:dyDescent="0.25">
      <c r="A2654">
        <v>-1</v>
      </c>
      <c r="B2654">
        <v>132600</v>
      </c>
      <c r="C2654" t="s">
        <v>17</v>
      </c>
      <c r="D2654">
        <v>9995</v>
      </c>
      <c r="E2654">
        <v>29</v>
      </c>
      <c r="J2654">
        <v>10005</v>
      </c>
      <c r="K2654">
        <v>29</v>
      </c>
      <c r="P2654">
        <v>10000</v>
      </c>
      <c r="Q2654">
        <v>-180</v>
      </c>
      <c r="R26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54">
        <f>(_2503041722_tutorial_activities[[#This Row],[avg_bid_price]]+_2503041722_tutorial_activities[[#This Row],[avg_ask_price]])/2</f>
        <v>10000</v>
      </c>
    </row>
    <row r="2655" spans="1:20" x14ac:dyDescent="0.25">
      <c r="A2655">
        <v>-1</v>
      </c>
      <c r="B2655">
        <v>132600</v>
      </c>
      <c r="C2655" t="s">
        <v>18</v>
      </c>
      <c r="D2655">
        <v>2013</v>
      </c>
      <c r="E2655">
        <v>29</v>
      </c>
      <c r="J2655">
        <v>2016</v>
      </c>
      <c r="K2655">
        <v>29</v>
      </c>
      <c r="P2655">
        <v>2014.5</v>
      </c>
      <c r="Q2655">
        <v>531.421875</v>
      </c>
      <c r="R26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55">
        <f>(_2503041722_tutorial_activities[[#This Row],[avg_bid_price]]+_2503041722_tutorial_activities[[#This Row],[avg_ask_price]])/2</f>
        <v>2014.5</v>
      </c>
    </row>
    <row r="2656" spans="1:20" x14ac:dyDescent="0.25">
      <c r="A2656">
        <v>-1</v>
      </c>
      <c r="B2656">
        <v>132700</v>
      </c>
      <c r="C2656" t="s">
        <v>18</v>
      </c>
      <c r="D2656">
        <v>2013</v>
      </c>
      <c r="E2656">
        <v>23</v>
      </c>
      <c r="J2656">
        <v>2015</v>
      </c>
      <c r="K2656">
        <v>2</v>
      </c>
      <c r="L2656">
        <v>2016</v>
      </c>
      <c r="M2656">
        <v>23</v>
      </c>
      <c r="P2656">
        <v>2014</v>
      </c>
      <c r="Q2656">
        <v>540.3203125</v>
      </c>
      <c r="R26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2015.92</v>
      </c>
      <c r="T2656">
        <f>(_2503041722_tutorial_activities[[#This Row],[avg_bid_price]]+_2503041722_tutorial_activities[[#This Row],[avg_ask_price]])/2</f>
        <v>2014.46</v>
      </c>
    </row>
    <row r="2657" spans="1:20" x14ac:dyDescent="0.25">
      <c r="A2657">
        <v>-1</v>
      </c>
      <c r="B2657">
        <v>132700</v>
      </c>
      <c r="C2657" t="s">
        <v>17</v>
      </c>
      <c r="D2657">
        <v>9995</v>
      </c>
      <c r="E2657">
        <v>23</v>
      </c>
      <c r="J2657">
        <v>10005</v>
      </c>
      <c r="K2657">
        <v>23</v>
      </c>
      <c r="P2657">
        <v>10000</v>
      </c>
      <c r="Q2657">
        <v>-180</v>
      </c>
      <c r="R26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57">
        <f>(_2503041722_tutorial_activities[[#This Row],[avg_bid_price]]+_2503041722_tutorial_activities[[#This Row],[avg_ask_price]])/2</f>
        <v>10000</v>
      </c>
    </row>
    <row r="2658" spans="1:20" x14ac:dyDescent="0.25">
      <c r="A2658">
        <v>-1</v>
      </c>
      <c r="B2658">
        <v>132800</v>
      </c>
      <c r="C2658" t="s">
        <v>17</v>
      </c>
      <c r="D2658">
        <v>9996</v>
      </c>
      <c r="E2658">
        <v>2</v>
      </c>
      <c r="F2658">
        <v>9995</v>
      </c>
      <c r="G2658">
        <v>23</v>
      </c>
      <c r="J2658">
        <v>10004</v>
      </c>
      <c r="K2658">
        <v>2</v>
      </c>
      <c r="L2658">
        <v>10005</v>
      </c>
      <c r="M2658">
        <v>23</v>
      </c>
      <c r="P2658">
        <v>10000</v>
      </c>
      <c r="Q2658">
        <v>-180</v>
      </c>
      <c r="R26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6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658">
        <f>(_2503041722_tutorial_activities[[#This Row],[avg_bid_price]]+_2503041722_tutorial_activities[[#This Row],[avg_ask_price]])/2</f>
        <v>10000</v>
      </c>
    </row>
    <row r="2659" spans="1:20" x14ac:dyDescent="0.25">
      <c r="A2659">
        <v>-1</v>
      </c>
      <c r="B2659">
        <v>132800</v>
      </c>
      <c r="C2659" t="s">
        <v>18</v>
      </c>
      <c r="D2659">
        <v>2013</v>
      </c>
      <c r="E2659">
        <v>25</v>
      </c>
      <c r="J2659">
        <v>2016</v>
      </c>
      <c r="K2659">
        <v>25</v>
      </c>
      <c r="P2659">
        <v>2014.5</v>
      </c>
      <c r="Q2659">
        <v>541.359375</v>
      </c>
      <c r="R26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59">
        <f>(_2503041722_tutorial_activities[[#This Row],[avg_bid_price]]+_2503041722_tutorial_activities[[#This Row],[avg_ask_price]])/2</f>
        <v>2014.5</v>
      </c>
    </row>
    <row r="2660" spans="1:20" x14ac:dyDescent="0.25">
      <c r="A2660">
        <v>-1</v>
      </c>
      <c r="B2660">
        <v>132900</v>
      </c>
      <c r="C2660" t="s">
        <v>18</v>
      </c>
      <c r="D2660">
        <v>2013</v>
      </c>
      <c r="E2660">
        <v>32</v>
      </c>
      <c r="J2660">
        <v>2016</v>
      </c>
      <c r="K2660">
        <v>32</v>
      </c>
      <c r="P2660">
        <v>2014.5</v>
      </c>
      <c r="Q2660">
        <v>535.3125</v>
      </c>
      <c r="R26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60">
        <f>(_2503041722_tutorial_activities[[#This Row],[avg_bid_price]]+_2503041722_tutorial_activities[[#This Row],[avg_ask_price]])/2</f>
        <v>2014.5</v>
      </c>
    </row>
    <row r="2661" spans="1:20" x14ac:dyDescent="0.25">
      <c r="A2661">
        <v>-1</v>
      </c>
      <c r="B2661">
        <v>132900</v>
      </c>
      <c r="C2661" t="s">
        <v>17</v>
      </c>
      <c r="D2661">
        <v>9996</v>
      </c>
      <c r="E2661">
        <v>2</v>
      </c>
      <c r="F2661">
        <v>9995</v>
      </c>
      <c r="G2661">
        <v>30</v>
      </c>
      <c r="J2661">
        <v>9998</v>
      </c>
      <c r="K2661">
        <v>1</v>
      </c>
      <c r="L2661">
        <v>10002</v>
      </c>
      <c r="M2661">
        <v>1</v>
      </c>
      <c r="N2661">
        <v>10004</v>
      </c>
      <c r="O2661">
        <v>2</v>
      </c>
      <c r="P2661">
        <v>9997</v>
      </c>
      <c r="Q2661">
        <v>-180</v>
      </c>
      <c r="R26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6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</v>
      </c>
      <c r="T2661">
        <f>(_2503041722_tutorial_activities[[#This Row],[avg_bid_price]]+_2503041722_tutorial_activities[[#This Row],[avg_ask_price]])/2</f>
        <v>9998.53125</v>
      </c>
    </row>
    <row r="2662" spans="1:20" x14ac:dyDescent="0.25">
      <c r="A2662">
        <v>-1</v>
      </c>
      <c r="B2662">
        <v>133000</v>
      </c>
      <c r="C2662" t="s">
        <v>17</v>
      </c>
      <c r="D2662">
        <v>9995</v>
      </c>
      <c r="E2662">
        <v>23</v>
      </c>
      <c r="J2662">
        <v>10005</v>
      </c>
      <c r="K2662">
        <v>23</v>
      </c>
      <c r="P2662">
        <v>10000</v>
      </c>
      <c r="Q2662">
        <v>-180</v>
      </c>
      <c r="R26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62">
        <f>(_2503041722_tutorial_activities[[#This Row],[avg_bid_price]]+_2503041722_tutorial_activities[[#This Row],[avg_ask_price]])/2</f>
        <v>10000</v>
      </c>
    </row>
    <row r="2663" spans="1:20" x14ac:dyDescent="0.25">
      <c r="A2663">
        <v>-1</v>
      </c>
      <c r="B2663">
        <v>133000</v>
      </c>
      <c r="C2663" t="s">
        <v>18</v>
      </c>
      <c r="D2663">
        <v>2013</v>
      </c>
      <c r="E2663">
        <v>23</v>
      </c>
      <c r="J2663">
        <v>2016</v>
      </c>
      <c r="K2663">
        <v>23</v>
      </c>
      <c r="P2663">
        <v>2014.5</v>
      </c>
      <c r="Q2663">
        <v>534.796875</v>
      </c>
      <c r="R26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63">
        <f>(_2503041722_tutorial_activities[[#This Row],[avg_bid_price]]+_2503041722_tutorial_activities[[#This Row],[avg_ask_price]])/2</f>
        <v>2014.5</v>
      </c>
    </row>
    <row r="2664" spans="1:20" x14ac:dyDescent="0.25">
      <c r="A2664">
        <v>-1</v>
      </c>
      <c r="B2664">
        <v>133100</v>
      </c>
      <c r="C2664" t="s">
        <v>18</v>
      </c>
      <c r="D2664">
        <v>2013</v>
      </c>
      <c r="E2664">
        <v>1</v>
      </c>
      <c r="F2664">
        <v>2012</v>
      </c>
      <c r="G2664">
        <v>23</v>
      </c>
      <c r="J2664">
        <v>2016</v>
      </c>
      <c r="K2664">
        <v>24</v>
      </c>
      <c r="P2664">
        <v>2014.5</v>
      </c>
      <c r="Q2664">
        <v>546.3984375</v>
      </c>
      <c r="R26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2012.0416666666667</v>
      </c>
      <c r="S26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64">
        <f>(_2503041722_tutorial_activities[[#This Row],[avg_bid_price]]+_2503041722_tutorial_activities[[#This Row],[avg_ask_price]])/2</f>
        <v>2014.0208333333335</v>
      </c>
    </row>
    <row r="2665" spans="1:20" x14ac:dyDescent="0.25">
      <c r="A2665">
        <v>-1</v>
      </c>
      <c r="B2665">
        <v>133100</v>
      </c>
      <c r="C2665" t="s">
        <v>17</v>
      </c>
      <c r="D2665">
        <v>10002</v>
      </c>
      <c r="E2665">
        <v>5</v>
      </c>
      <c r="F2665">
        <v>9996</v>
      </c>
      <c r="G2665">
        <v>1</v>
      </c>
      <c r="H2665">
        <v>9995</v>
      </c>
      <c r="I2665">
        <v>23</v>
      </c>
      <c r="J2665">
        <v>10004</v>
      </c>
      <c r="K2665">
        <v>1</v>
      </c>
      <c r="L2665">
        <v>10005</v>
      </c>
      <c r="M2665">
        <v>23</v>
      </c>
      <c r="P2665">
        <v>10003</v>
      </c>
      <c r="Q2665">
        <v>-180</v>
      </c>
      <c r="R26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9996.2413793103442</v>
      </c>
      <c r="S26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665">
        <f>(_2503041722_tutorial_activities[[#This Row],[avg_bid_price]]+_2503041722_tutorial_activities[[#This Row],[avg_ask_price]])/2</f>
        <v>10000.599856321838</v>
      </c>
    </row>
    <row r="2666" spans="1:20" x14ac:dyDescent="0.25">
      <c r="A2666">
        <v>-1</v>
      </c>
      <c r="B2666">
        <v>133200</v>
      </c>
      <c r="C2666" t="s">
        <v>17</v>
      </c>
      <c r="D2666">
        <v>9996</v>
      </c>
      <c r="E2666">
        <v>1</v>
      </c>
      <c r="F2666">
        <v>9995</v>
      </c>
      <c r="G2666">
        <v>27</v>
      </c>
      <c r="J2666">
        <v>10004</v>
      </c>
      <c r="K2666">
        <v>1</v>
      </c>
      <c r="L2666">
        <v>10005</v>
      </c>
      <c r="M2666">
        <v>27</v>
      </c>
      <c r="P2666">
        <v>10000</v>
      </c>
      <c r="Q2666">
        <v>-180</v>
      </c>
      <c r="R26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6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666">
        <f>(_2503041722_tutorial_activities[[#This Row],[avg_bid_price]]+_2503041722_tutorial_activities[[#This Row],[avg_ask_price]])/2</f>
        <v>10000</v>
      </c>
    </row>
    <row r="2667" spans="1:20" x14ac:dyDescent="0.25">
      <c r="A2667">
        <v>-1</v>
      </c>
      <c r="B2667">
        <v>133200</v>
      </c>
      <c r="C2667" t="s">
        <v>18</v>
      </c>
      <c r="D2667">
        <v>2013</v>
      </c>
      <c r="E2667">
        <v>1</v>
      </c>
      <c r="F2667">
        <v>2012</v>
      </c>
      <c r="G2667">
        <v>27</v>
      </c>
      <c r="J2667">
        <v>2016</v>
      </c>
      <c r="K2667">
        <v>28</v>
      </c>
      <c r="P2667">
        <v>2014.5</v>
      </c>
      <c r="Q2667">
        <v>546.4609375</v>
      </c>
      <c r="R26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2012.0357142857142</v>
      </c>
      <c r="S26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67">
        <f>(_2503041722_tutorial_activities[[#This Row],[avg_bid_price]]+_2503041722_tutorial_activities[[#This Row],[avg_ask_price]])/2</f>
        <v>2014.0178571428571</v>
      </c>
    </row>
    <row r="2668" spans="1:20" x14ac:dyDescent="0.25">
      <c r="A2668">
        <v>-1</v>
      </c>
      <c r="B2668">
        <v>133300</v>
      </c>
      <c r="C2668" t="s">
        <v>18</v>
      </c>
      <c r="D2668">
        <v>2013</v>
      </c>
      <c r="E2668">
        <v>32</v>
      </c>
      <c r="J2668">
        <v>2016</v>
      </c>
      <c r="K2668">
        <v>32</v>
      </c>
      <c r="P2668">
        <v>2014.5</v>
      </c>
      <c r="Q2668">
        <v>534.9296875</v>
      </c>
      <c r="R26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68">
        <f>(_2503041722_tutorial_activities[[#This Row],[avg_bid_price]]+_2503041722_tutorial_activities[[#This Row],[avg_ask_price]])/2</f>
        <v>2014.5</v>
      </c>
    </row>
    <row r="2669" spans="1:20" x14ac:dyDescent="0.25">
      <c r="A2669">
        <v>-1</v>
      </c>
      <c r="B2669">
        <v>133300</v>
      </c>
      <c r="C2669" t="s">
        <v>17</v>
      </c>
      <c r="D2669">
        <v>9996</v>
      </c>
      <c r="E2669">
        <v>2</v>
      </c>
      <c r="F2669">
        <v>9995</v>
      </c>
      <c r="G2669">
        <v>30</v>
      </c>
      <c r="J2669">
        <v>10004</v>
      </c>
      <c r="K2669">
        <v>2</v>
      </c>
      <c r="L2669">
        <v>10005</v>
      </c>
      <c r="M2669">
        <v>30</v>
      </c>
      <c r="P2669">
        <v>10000</v>
      </c>
      <c r="Q2669">
        <v>-180</v>
      </c>
      <c r="R26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6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669">
        <f>(_2503041722_tutorial_activities[[#This Row],[avg_bid_price]]+_2503041722_tutorial_activities[[#This Row],[avg_ask_price]])/2</f>
        <v>10000</v>
      </c>
    </row>
    <row r="2670" spans="1:20" x14ac:dyDescent="0.25">
      <c r="A2670">
        <v>-1</v>
      </c>
      <c r="B2670">
        <v>133400</v>
      </c>
      <c r="C2670" t="s">
        <v>17</v>
      </c>
      <c r="D2670">
        <v>9998</v>
      </c>
      <c r="E2670">
        <v>2</v>
      </c>
      <c r="F2670">
        <v>9996</v>
      </c>
      <c r="G2670">
        <v>1</v>
      </c>
      <c r="H2670">
        <v>9995</v>
      </c>
      <c r="I2670">
        <v>29</v>
      </c>
      <c r="J2670">
        <v>10004</v>
      </c>
      <c r="K2670">
        <v>1</v>
      </c>
      <c r="L2670">
        <v>10005</v>
      </c>
      <c r="M2670">
        <v>29</v>
      </c>
      <c r="P2670">
        <v>10001</v>
      </c>
      <c r="Q2670">
        <v>-180</v>
      </c>
      <c r="R26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9995.21875</v>
      </c>
      <c r="S26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670">
        <f>(_2503041722_tutorial_activities[[#This Row],[avg_bid_price]]+_2503041722_tutorial_activities[[#This Row],[avg_ask_price]])/2</f>
        <v>10000.092708333334</v>
      </c>
    </row>
    <row r="2671" spans="1:20" x14ac:dyDescent="0.25">
      <c r="A2671">
        <v>-1</v>
      </c>
      <c r="B2671">
        <v>133400</v>
      </c>
      <c r="C2671" t="s">
        <v>18</v>
      </c>
      <c r="D2671">
        <v>2013</v>
      </c>
      <c r="E2671">
        <v>29</v>
      </c>
      <c r="J2671">
        <v>2016</v>
      </c>
      <c r="K2671">
        <v>30</v>
      </c>
      <c r="P2671">
        <v>2014.5</v>
      </c>
      <c r="Q2671">
        <v>531.03125</v>
      </c>
      <c r="R26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71">
        <f>(_2503041722_tutorial_activities[[#This Row],[avg_bid_price]]+_2503041722_tutorial_activities[[#This Row],[avg_ask_price]])/2</f>
        <v>2014.5</v>
      </c>
    </row>
    <row r="2672" spans="1:20" x14ac:dyDescent="0.25">
      <c r="A2672">
        <v>-1</v>
      </c>
      <c r="B2672">
        <v>133500</v>
      </c>
      <c r="C2672" t="s">
        <v>18</v>
      </c>
      <c r="D2672">
        <v>2013</v>
      </c>
      <c r="E2672">
        <v>30</v>
      </c>
      <c r="J2672">
        <v>2015</v>
      </c>
      <c r="K2672">
        <v>1</v>
      </c>
      <c r="L2672">
        <v>2016</v>
      </c>
      <c r="M2672">
        <v>30</v>
      </c>
      <c r="P2672">
        <v>2014</v>
      </c>
      <c r="Q2672">
        <v>530.4609375</v>
      </c>
      <c r="R26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2015.9677419354839</v>
      </c>
      <c r="T2672">
        <f>(_2503041722_tutorial_activities[[#This Row],[avg_bid_price]]+_2503041722_tutorial_activities[[#This Row],[avg_ask_price]])/2</f>
        <v>2014.483870967742</v>
      </c>
    </row>
    <row r="2673" spans="1:20" x14ac:dyDescent="0.25">
      <c r="A2673">
        <v>-1</v>
      </c>
      <c r="B2673">
        <v>133500</v>
      </c>
      <c r="C2673" t="s">
        <v>17</v>
      </c>
      <c r="D2673">
        <v>9996</v>
      </c>
      <c r="E2673">
        <v>2</v>
      </c>
      <c r="F2673">
        <v>9995</v>
      </c>
      <c r="G2673">
        <v>28</v>
      </c>
      <c r="J2673">
        <v>10004</v>
      </c>
      <c r="K2673">
        <v>2</v>
      </c>
      <c r="L2673">
        <v>10005</v>
      </c>
      <c r="M2673">
        <v>28</v>
      </c>
      <c r="P2673">
        <v>10000</v>
      </c>
      <c r="Q2673">
        <v>-180</v>
      </c>
      <c r="R26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6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673">
        <f>(_2503041722_tutorial_activities[[#This Row],[avg_bid_price]]+_2503041722_tutorial_activities[[#This Row],[avg_ask_price]])/2</f>
        <v>10000</v>
      </c>
    </row>
    <row r="2674" spans="1:20" x14ac:dyDescent="0.25">
      <c r="A2674">
        <v>-1</v>
      </c>
      <c r="B2674">
        <v>133600</v>
      </c>
      <c r="C2674" t="s">
        <v>17</v>
      </c>
      <c r="D2674">
        <v>9996</v>
      </c>
      <c r="E2674">
        <v>2</v>
      </c>
      <c r="F2674">
        <v>9995</v>
      </c>
      <c r="G2674">
        <v>21</v>
      </c>
      <c r="J2674">
        <v>10004</v>
      </c>
      <c r="K2674">
        <v>2</v>
      </c>
      <c r="L2674">
        <v>10005</v>
      </c>
      <c r="M2674">
        <v>21</v>
      </c>
      <c r="P2674">
        <v>10000</v>
      </c>
      <c r="Q2674">
        <v>-180</v>
      </c>
      <c r="R26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6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674">
        <f>(_2503041722_tutorial_activities[[#This Row],[avg_bid_price]]+_2503041722_tutorial_activities[[#This Row],[avg_ask_price]])/2</f>
        <v>10000</v>
      </c>
    </row>
    <row r="2675" spans="1:20" x14ac:dyDescent="0.25">
      <c r="A2675">
        <v>-1</v>
      </c>
      <c r="B2675">
        <v>133600</v>
      </c>
      <c r="C2675" t="s">
        <v>18</v>
      </c>
      <c r="D2675">
        <v>2013</v>
      </c>
      <c r="E2675">
        <v>23</v>
      </c>
      <c r="J2675">
        <v>2016</v>
      </c>
      <c r="K2675">
        <v>23</v>
      </c>
      <c r="P2675">
        <v>2014.5</v>
      </c>
      <c r="Q2675">
        <v>536.578125</v>
      </c>
      <c r="R26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75">
        <f>(_2503041722_tutorial_activities[[#This Row],[avg_bid_price]]+_2503041722_tutorial_activities[[#This Row],[avg_ask_price]])/2</f>
        <v>2014.5</v>
      </c>
    </row>
    <row r="2676" spans="1:20" x14ac:dyDescent="0.25">
      <c r="A2676">
        <v>-1</v>
      </c>
      <c r="B2676">
        <v>133700</v>
      </c>
      <c r="C2676" t="s">
        <v>18</v>
      </c>
      <c r="D2676">
        <v>2013</v>
      </c>
      <c r="E2676">
        <v>27</v>
      </c>
      <c r="J2676">
        <v>2016</v>
      </c>
      <c r="K2676">
        <v>28</v>
      </c>
      <c r="P2676">
        <v>2014.5</v>
      </c>
      <c r="Q2676">
        <v>535.0625</v>
      </c>
      <c r="R26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76">
        <f>(_2503041722_tutorial_activities[[#This Row],[avg_bid_price]]+_2503041722_tutorial_activities[[#This Row],[avg_ask_price]])/2</f>
        <v>2014.5</v>
      </c>
    </row>
    <row r="2677" spans="1:20" x14ac:dyDescent="0.25">
      <c r="A2677">
        <v>-1</v>
      </c>
      <c r="B2677">
        <v>133700</v>
      </c>
      <c r="C2677" t="s">
        <v>17</v>
      </c>
      <c r="D2677">
        <v>9996</v>
      </c>
      <c r="E2677">
        <v>2</v>
      </c>
      <c r="F2677">
        <v>9995</v>
      </c>
      <c r="G2677">
        <v>26</v>
      </c>
      <c r="J2677">
        <v>10004</v>
      </c>
      <c r="K2677">
        <v>2</v>
      </c>
      <c r="L2677">
        <v>10005</v>
      </c>
      <c r="M2677">
        <v>26</v>
      </c>
      <c r="P2677">
        <v>10000</v>
      </c>
      <c r="Q2677">
        <v>-180</v>
      </c>
      <c r="R26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6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677">
        <f>(_2503041722_tutorial_activities[[#This Row],[avg_bid_price]]+_2503041722_tutorial_activities[[#This Row],[avg_ask_price]])/2</f>
        <v>10000</v>
      </c>
    </row>
    <row r="2678" spans="1:20" x14ac:dyDescent="0.25">
      <c r="A2678">
        <v>-1</v>
      </c>
      <c r="B2678">
        <v>133800</v>
      </c>
      <c r="C2678" t="s">
        <v>17</v>
      </c>
      <c r="D2678">
        <v>9996</v>
      </c>
      <c r="E2678">
        <v>2</v>
      </c>
      <c r="F2678">
        <v>9995</v>
      </c>
      <c r="G2678">
        <v>21</v>
      </c>
      <c r="J2678">
        <v>10002</v>
      </c>
      <c r="K2678">
        <v>8</v>
      </c>
      <c r="L2678">
        <v>10004</v>
      </c>
      <c r="M2678">
        <v>2</v>
      </c>
      <c r="N2678">
        <v>10005</v>
      </c>
      <c r="O2678">
        <v>21</v>
      </c>
      <c r="P2678">
        <v>9999</v>
      </c>
      <c r="Q2678">
        <v>-180</v>
      </c>
      <c r="R26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6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10004.161290322581</v>
      </c>
      <c r="T2678">
        <f>(_2503041722_tutorial_activities[[#This Row],[avg_bid_price]]+_2503041722_tutorial_activities[[#This Row],[avg_ask_price]])/2</f>
        <v>9999.6241234221598</v>
      </c>
    </row>
    <row r="2679" spans="1:20" x14ac:dyDescent="0.25">
      <c r="A2679">
        <v>-1</v>
      </c>
      <c r="B2679">
        <v>133800</v>
      </c>
      <c r="C2679" t="s">
        <v>18</v>
      </c>
      <c r="D2679">
        <v>2013</v>
      </c>
      <c r="E2679">
        <v>23</v>
      </c>
      <c r="J2679">
        <v>2016</v>
      </c>
      <c r="K2679">
        <v>23</v>
      </c>
      <c r="P2679">
        <v>2014.5</v>
      </c>
      <c r="Q2679">
        <v>523.4140625</v>
      </c>
      <c r="R26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79">
        <f>(_2503041722_tutorial_activities[[#This Row],[avg_bid_price]]+_2503041722_tutorial_activities[[#This Row],[avg_ask_price]])/2</f>
        <v>2014.5</v>
      </c>
    </row>
    <row r="2680" spans="1:20" x14ac:dyDescent="0.25">
      <c r="A2680">
        <v>-1</v>
      </c>
      <c r="B2680">
        <v>133900</v>
      </c>
      <c r="C2680" t="s">
        <v>18</v>
      </c>
      <c r="D2680">
        <v>2013</v>
      </c>
      <c r="E2680">
        <v>24</v>
      </c>
      <c r="J2680">
        <v>2016</v>
      </c>
      <c r="K2680">
        <v>24</v>
      </c>
      <c r="P2680">
        <v>2014.5</v>
      </c>
      <c r="Q2680">
        <v>522.375</v>
      </c>
      <c r="R26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80">
        <f>(_2503041722_tutorial_activities[[#This Row],[avg_bid_price]]+_2503041722_tutorial_activities[[#This Row],[avg_ask_price]])/2</f>
        <v>2014.5</v>
      </c>
    </row>
    <row r="2681" spans="1:20" x14ac:dyDescent="0.25">
      <c r="A2681">
        <v>-1</v>
      </c>
      <c r="B2681">
        <v>133900</v>
      </c>
      <c r="C2681" t="s">
        <v>17</v>
      </c>
      <c r="D2681">
        <v>9998</v>
      </c>
      <c r="E2681">
        <v>7</v>
      </c>
      <c r="F2681">
        <v>9996</v>
      </c>
      <c r="G2681">
        <v>2</v>
      </c>
      <c r="H2681">
        <v>9995</v>
      </c>
      <c r="I2681">
        <v>22</v>
      </c>
      <c r="J2681">
        <v>10004</v>
      </c>
      <c r="K2681">
        <v>2</v>
      </c>
      <c r="L2681">
        <v>10005</v>
      </c>
      <c r="M2681">
        <v>22</v>
      </c>
      <c r="P2681">
        <v>10001</v>
      </c>
      <c r="Q2681">
        <v>-180</v>
      </c>
      <c r="R26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9995.7419354838712</v>
      </c>
      <c r="S26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681">
        <f>(_2503041722_tutorial_activities[[#This Row],[avg_bid_price]]+_2503041722_tutorial_activities[[#This Row],[avg_ask_price]])/2</f>
        <v>10000.329301075268</v>
      </c>
    </row>
    <row r="2682" spans="1:20" x14ac:dyDescent="0.25">
      <c r="A2682">
        <v>-1</v>
      </c>
      <c r="B2682">
        <v>134000</v>
      </c>
      <c r="C2682" t="s">
        <v>17</v>
      </c>
      <c r="D2682">
        <v>9995</v>
      </c>
      <c r="E2682">
        <v>24</v>
      </c>
      <c r="J2682">
        <v>10000</v>
      </c>
      <c r="K2682">
        <v>3</v>
      </c>
      <c r="L2682">
        <v>10005</v>
      </c>
      <c r="M2682">
        <v>24</v>
      </c>
      <c r="P2682">
        <v>9997.5</v>
      </c>
      <c r="Q2682">
        <v>-180</v>
      </c>
      <c r="R26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10004.444444444445</v>
      </c>
      <c r="T2682">
        <f>(_2503041722_tutorial_activities[[#This Row],[avg_bid_price]]+_2503041722_tutorial_activities[[#This Row],[avg_ask_price]])/2</f>
        <v>9999.7222222222226</v>
      </c>
    </row>
    <row r="2683" spans="1:20" x14ac:dyDescent="0.25">
      <c r="A2683">
        <v>-1</v>
      </c>
      <c r="B2683">
        <v>134000</v>
      </c>
      <c r="C2683" t="s">
        <v>18</v>
      </c>
      <c r="D2683">
        <v>2013</v>
      </c>
      <c r="E2683">
        <v>32</v>
      </c>
      <c r="J2683">
        <v>2014</v>
      </c>
      <c r="K2683">
        <v>2</v>
      </c>
      <c r="L2683">
        <v>2016</v>
      </c>
      <c r="M2683">
        <v>24</v>
      </c>
      <c r="P2683">
        <v>2013.5</v>
      </c>
      <c r="Q2683">
        <v>519.28125</v>
      </c>
      <c r="R26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2015.8461538461538</v>
      </c>
      <c r="T2683">
        <f>(_2503041722_tutorial_activities[[#This Row],[avg_bid_price]]+_2503041722_tutorial_activities[[#This Row],[avg_ask_price]])/2</f>
        <v>2014.4230769230769</v>
      </c>
    </row>
    <row r="2684" spans="1:20" x14ac:dyDescent="0.25">
      <c r="A2684">
        <v>-1</v>
      </c>
      <c r="B2684">
        <v>134100</v>
      </c>
      <c r="C2684" t="s">
        <v>18</v>
      </c>
      <c r="D2684">
        <v>2013</v>
      </c>
      <c r="E2684">
        <v>24</v>
      </c>
      <c r="J2684">
        <v>2016</v>
      </c>
      <c r="K2684">
        <v>24</v>
      </c>
      <c r="P2684">
        <v>2014.5</v>
      </c>
      <c r="Q2684">
        <v>526.7890625</v>
      </c>
      <c r="R26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84">
        <f>(_2503041722_tutorial_activities[[#This Row],[avg_bid_price]]+_2503041722_tutorial_activities[[#This Row],[avg_ask_price]])/2</f>
        <v>2014.5</v>
      </c>
    </row>
    <row r="2685" spans="1:20" x14ac:dyDescent="0.25">
      <c r="A2685">
        <v>-1</v>
      </c>
      <c r="B2685">
        <v>134100</v>
      </c>
      <c r="C2685" t="s">
        <v>17</v>
      </c>
      <c r="D2685">
        <v>9998</v>
      </c>
      <c r="E2685">
        <v>8</v>
      </c>
      <c r="F2685">
        <v>9996</v>
      </c>
      <c r="G2685">
        <v>1</v>
      </c>
      <c r="H2685">
        <v>9995</v>
      </c>
      <c r="I2685">
        <v>23</v>
      </c>
      <c r="J2685">
        <v>10004</v>
      </c>
      <c r="K2685">
        <v>1</v>
      </c>
      <c r="L2685">
        <v>10005</v>
      </c>
      <c r="M2685">
        <v>23</v>
      </c>
      <c r="P2685">
        <v>10001</v>
      </c>
      <c r="Q2685">
        <v>-180</v>
      </c>
      <c r="R26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9995.78125</v>
      </c>
      <c r="S26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685">
        <f>(_2503041722_tutorial_activities[[#This Row],[avg_bid_price]]+_2503041722_tutorial_activities[[#This Row],[avg_ask_price]])/2</f>
        <v>10000.369791666668</v>
      </c>
    </row>
    <row r="2686" spans="1:20" x14ac:dyDescent="0.25">
      <c r="A2686">
        <v>-1</v>
      </c>
      <c r="B2686">
        <v>134200</v>
      </c>
      <c r="C2686" t="s">
        <v>17</v>
      </c>
      <c r="D2686">
        <v>10002</v>
      </c>
      <c r="E2686">
        <v>1</v>
      </c>
      <c r="F2686">
        <v>9995</v>
      </c>
      <c r="G2686">
        <v>29</v>
      </c>
      <c r="J2686">
        <v>10005</v>
      </c>
      <c r="K2686">
        <v>29</v>
      </c>
      <c r="P2686">
        <v>10003.5</v>
      </c>
      <c r="Q2686">
        <v>-180</v>
      </c>
      <c r="R26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9995.2333333333336</v>
      </c>
      <c r="S26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86">
        <f>(_2503041722_tutorial_activities[[#This Row],[avg_bid_price]]+_2503041722_tutorial_activities[[#This Row],[avg_ask_price]])/2</f>
        <v>10000.116666666667</v>
      </c>
    </row>
    <row r="2687" spans="1:20" x14ac:dyDescent="0.25">
      <c r="A2687">
        <v>-1</v>
      </c>
      <c r="B2687">
        <v>134200</v>
      </c>
      <c r="C2687" t="s">
        <v>18</v>
      </c>
      <c r="D2687">
        <v>2013</v>
      </c>
      <c r="E2687">
        <v>29</v>
      </c>
      <c r="J2687">
        <v>2016</v>
      </c>
      <c r="K2687">
        <v>29</v>
      </c>
      <c r="P2687">
        <v>2014.5</v>
      </c>
      <c r="Q2687">
        <v>534.875</v>
      </c>
      <c r="R26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87">
        <f>(_2503041722_tutorial_activities[[#This Row],[avg_bid_price]]+_2503041722_tutorial_activities[[#This Row],[avg_ask_price]])/2</f>
        <v>2014.5</v>
      </c>
    </row>
    <row r="2688" spans="1:20" x14ac:dyDescent="0.25">
      <c r="A2688">
        <v>-1</v>
      </c>
      <c r="B2688">
        <v>134300</v>
      </c>
      <c r="C2688" t="s">
        <v>18</v>
      </c>
      <c r="D2688">
        <v>2013</v>
      </c>
      <c r="E2688">
        <v>32</v>
      </c>
      <c r="J2688">
        <v>2016</v>
      </c>
      <c r="K2688">
        <v>32</v>
      </c>
      <c r="P2688">
        <v>2014.5</v>
      </c>
      <c r="Q2688">
        <v>535.03125</v>
      </c>
      <c r="R26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88">
        <f>(_2503041722_tutorial_activities[[#This Row],[avg_bid_price]]+_2503041722_tutorial_activities[[#This Row],[avg_ask_price]])/2</f>
        <v>2014.5</v>
      </c>
    </row>
    <row r="2689" spans="1:20" x14ac:dyDescent="0.25">
      <c r="A2689">
        <v>-1</v>
      </c>
      <c r="B2689">
        <v>134300</v>
      </c>
      <c r="C2689" t="s">
        <v>17</v>
      </c>
      <c r="D2689">
        <v>10002</v>
      </c>
      <c r="E2689">
        <v>1</v>
      </c>
      <c r="F2689">
        <v>9996</v>
      </c>
      <c r="G2689">
        <v>2</v>
      </c>
      <c r="H2689">
        <v>9995</v>
      </c>
      <c r="I2689">
        <v>30</v>
      </c>
      <c r="J2689">
        <v>10004</v>
      </c>
      <c r="K2689">
        <v>2</v>
      </c>
      <c r="L2689">
        <v>10005</v>
      </c>
      <c r="M2689">
        <v>30</v>
      </c>
      <c r="P2689">
        <v>10003</v>
      </c>
      <c r="Q2689">
        <v>-180</v>
      </c>
      <c r="R26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9995.2727272727279</v>
      </c>
      <c r="S26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689">
        <f>(_2503041722_tutorial_activities[[#This Row],[avg_bid_price]]+_2503041722_tutorial_activities[[#This Row],[avg_ask_price]])/2</f>
        <v>10000.105113636364</v>
      </c>
    </row>
    <row r="2690" spans="1:20" x14ac:dyDescent="0.25">
      <c r="A2690">
        <v>-1</v>
      </c>
      <c r="B2690">
        <v>134400</v>
      </c>
      <c r="C2690" t="s">
        <v>17</v>
      </c>
      <c r="D2690">
        <v>9998</v>
      </c>
      <c r="E2690">
        <v>8</v>
      </c>
      <c r="F2690">
        <v>9996</v>
      </c>
      <c r="G2690">
        <v>2</v>
      </c>
      <c r="H2690">
        <v>9995</v>
      </c>
      <c r="I2690">
        <v>23</v>
      </c>
      <c r="J2690">
        <v>10004</v>
      </c>
      <c r="K2690">
        <v>2</v>
      </c>
      <c r="L2690">
        <v>10005</v>
      </c>
      <c r="M2690">
        <v>23</v>
      </c>
      <c r="P2690">
        <v>10001</v>
      </c>
      <c r="Q2690">
        <v>-180</v>
      </c>
      <c r="R26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9995.7878787878781</v>
      </c>
      <c r="S26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690">
        <f>(_2503041722_tutorial_activities[[#This Row],[avg_bid_price]]+_2503041722_tutorial_activities[[#This Row],[avg_ask_price]])/2</f>
        <v>10000.353939393939</v>
      </c>
    </row>
    <row r="2691" spans="1:20" x14ac:dyDescent="0.25">
      <c r="A2691">
        <v>-1</v>
      </c>
      <c r="B2691">
        <v>134400</v>
      </c>
      <c r="C2691" t="s">
        <v>18</v>
      </c>
      <c r="D2691">
        <v>2013</v>
      </c>
      <c r="E2691">
        <v>25</v>
      </c>
      <c r="J2691">
        <v>2016</v>
      </c>
      <c r="K2691">
        <v>25</v>
      </c>
      <c r="P2691">
        <v>2014.5</v>
      </c>
      <c r="Q2691">
        <v>536.109375</v>
      </c>
      <c r="R26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91">
        <f>(_2503041722_tutorial_activities[[#This Row],[avg_bid_price]]+_2503041722_tutorial_activities[[#This Row],[avg_ask_price]])/2</f>
        <v>2014.5</v>
      </c>
    </row>
    <row r="2692" spans="1:20" x14ac:dyDescent="0.25">
      <c r="A2692">
        <v>-1</v>
      </c>
      <c r="B2692">
        <v>134500</v>
      </c>
      <c r="C2692" t="s">
        <v>18</v>
      </c>
      <c r="D2692">
        <v>2013</v>
      </c>
      <c r="E2692">
        <v>6</v>
      </c>
      <c r="F2692">
        <v>2012</v>
      </c>
      <c r="G2692">
        <v>24</v>
      </c>
      <c r="J2692">
        <v>2016</v>
      </c>
      <c r="K2692">
        <v>24</v>
      </c>
      <c r="P2692">
        <v>2014.5</v>
      </c>
      <c r="Q2692">
        <v>543.75</v>
      </c>
      <c r="R26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2012.2</v>
      </c>
      <c r="S26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92">
        <f>(_2503041722_tutorial_activities[[#This Row],[avg_bid_price]]+_2503041722_tutorial_activities[[#This Row],[avg_ask_price]])/2</f>
        <v>2014.1</v>
      </c>
    </row>
    <row r="2693" spans="1:20" x14ac:dyDescent="0.25">
      <c r="A2693">
        <v>-1</v>
      </c>
      <c r="B2693">
        <v>134500</v>
      </c>
      <c r="C2693" t="s">
        <v>17</v>
      </c>
      <c r="D2693">
        <v>9995</v>
      </c>
      <c r="E2693">
        <v>24</v>
      </c>
      <c r="J2693">
        <v>10005</v>
      </c>
      <c r="K2693">
        <v>24</v>
      </c>
      <c r="P2693">
        <v>10000</v>
      </c>
      <c r="Q2693">
        <v>-180</v>
      </c>
      <c r="R26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93">
        <f>(_2503041722_tutorial_activities[[#This Row],[avg_bid_price]]+_2503041722_tutorial_activities[[#This Row],[avg_ask_price]])/2</f>
        <v>10000</v>
      </c>
    </row>
    <row r="2694" spans="1:20" x14ac:dyDescent="0.25">
      <c r="A2694">
        <v>-1</v>
      </c>
      <c r="B2694">
        <v>134600</v>
      </c>
      <c r="C2694" t="s">
        <v>17</v>
      </c>
      <c r="D2694">
        <v>10000</v>
      </c>
      <c r="E2694">
        <v>5</v>
      </c>
      <c r="F2694">
        <v>9996</v>
      </c>
      <c r="G2694">
        <v>1</v>
      </c>
      <c r="H2694">
        <v>9995</v>
      </c>
      <c r="I2694">
        <v>22</v>
      </c>
      <c r="J2694">
        <v>10004</v>
      </c>
      <c r="K2694">
        <v>1</v>
      </c>
      <c r="L2694">
        <v>10005</v>
      </c>
      <c r="M2694">
        <v>22</v>
      </c>
      <c r="P2694">
        <v>10002</v>
      </c>
      <c r="Q2694">
        <v>-180</v>
      </c>
      <c r="R26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9995.9285714285706</v>
      </c>
      <c r="S26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694">
        <f>(_2503041722_tutorial_activities[[#This Row],[avg_bid_price]]+_2503041722_tutorial_activities[[#This Row],[avg_ask_price]])/2</f>
        <v>10000.44254658385</v>
      </c>
    </row>
    <row r="2695" spans="1:20" x14ac:dyDescent="0.25">
      <c r="A2695">
        <v>-1</v>
      </c>
      <c r="B2695">
        <v>134600</v>
      </c>
      <c r="C2695" t="s">
        <v>18</v>
      </c>
      <c r="D2695">
        <v>2014</v>
      </c>
      <c r="E2695">
        <v>5</v>
      </c>
      <c r="F2695">
        <v>2012</v>
      </c>
      <c r="G2695">
        <v>23</v>
      </c>
      <c r="J2695">
        <v>2016</v>
      </c>
      <c r="K2695">
        <v>23</v>
      </c>
      <c r="P2695">
        <v>2015</v>
      </c>
      <c r="Q2695">
        <v>550.3671875</v>
      </c>
      <c r="R26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2012.3571428571429</v>
      </c>
      <c r="S26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95">
        <f>(_2503041722_tutorial_activities[[#This Row],[avg_bid_price]]+_2503041722_tutorial_activities[[#This Row],[avg_ask_price]])/2</f>
        <v>2014.1785714285716</v>
      </c>
    </row>
    <row r="2696" spans="1:20" x14ac:dyDescent="0.25">
      <c r="A2696">
        <v>-1</v>
      </c>
      <c r="B2696">
        <v>134700</v>
      </c>
      <c r="C2696" t="s">
        <v>18</v>
      </c>
      <c r="D2696">
        <v>2013</v>
      </c>
      <c r="E2696">
        <v>1</v>
      </c>
      <c r="F2696">
        <v>2012</v>
      </c>
      <c r="G2696">
        <v>20</v>
      </c>
      <c r="J2696">
        <v>2014</v>
      </c>
      <c r="K2696">
        <v>7</v>
      </c>
      <c r="L2696">
        <v>2016</v>
      </c>
      <c r="M2696">
        <v>21</v>
      </c>
      <c r="P2696">
        <v>2013.5</v>
      </c>
      <c r="Q2696">
        <v>546.0859375</v>
      </c>
      <c r="R26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2012.047619047619</v>
      </c>
      <c r="S26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2015.5</v>
      </c>
      <c r="T2696">
        <f>(_2503041722_tutorial_activities[[#This Row],[avg_bid_price]]+_2503041722_tutorial_activities[[#This Row],[avg_ask_price]])/2</f>
        <v>2013.7738095238096</v>
      </c>
    </row>
    <row r="2697" spans="1:20" x14ac:dyDescent="0.25">
      <c r="A2697">
        <v>-1</v>
      </c>
      <c r="B2697">
        <v>134700</v>
      </c>
      <c r="C2697" t="s">
        <v>17</v>
      </c>
      <c r="D2697">
        <v>10002</v>
      </c>
      <c r="E2697">
        <v>4</v>
      </c>
      <c r="F2697">
        <v>9996</v>
      </c>
      <c r="G2697">
        <v>1</v>
      </c>
      <c r="H2697">
        <v>9995</v>
      </c>
      <c r="I2697">
        <v>20</v>
      </c>
      <c r="J2697">
        <v>10004</v>
      </c>
      <c r="K2697">
        <v>1</v>
      </c>
      <c r="L2697">
        <v>10005</v>
      </c>
      <c r="M2697">
        <v>20</v>
      </c>
      <c r="P2697">
        <v>10003</v>
      </c>
      <c r="Q2697">
        <v>-180</v>
      </c>
      <c r="R26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9996.16</v>
      </c>
      <c r="S26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697">
        <f>(_2503041722_tutorial_activities[[#This Row],[avg_bid_price]]+_2503041722_tutorial_activities[[#This Row],[avg_ask_price]])/2</f>
        <v>10000.556190476191</v>
      </c>
    </row>
    <row r="2698" spans="1:20" x14ac:dyDescent="0.25">
      <c r="A2698">
        <v>-1</v>
      </c>
      <c r="B2698">
        <v>134800</v>
      </c>
      <c r="C2698" t="s">
        <v>17</v>
      </c>
      <c r="D2698">
        <v>9996</v>
      </c>
      <c r="E2698">
        <v>2</v>
      </c>
      <c r="F2698">
        <v>9995</v>
      </c>
      <c r="G2698">
        <v>30</v>
      </c>
      <c r="J2698">
        <v>10002</v>
      </c>
      <c r="K2698">
        <v>4</v>
      </c>
      <c r="L2698">
        <v>10004</v>
      </c>
      <c r="M2698">
        <v>2</v>
      </c>
      <c r="N2698">
        <v>10005</v>
      </c>
      <c r="O2698">
        <v>30</v>
      </c>
      <c r="P2698">
        <v>9999</v>
      </c>
      <c r="Q2698">
        <v>-180</v>
      </c>
      <c r="R26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6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10004.611111111111</v>
      </c>
      <c r="T2698">
        <f>(_2503041722_tutorial_activities[[#This Row],[avg_bid_price]]+_2503041722_tutorial_activities[[#This Row],[avg_ask_price]])/2</f>
        <v>9999.8368055555547</v>
      </c>
    </row>
    <row r="2699" spans="1:20" x14ac:dyDescent="0.25">
      <c r="A2699">
        <v>-1</v>
      </c>
      <c r="B2699">
        <v>134800</v>
      </c>
      <c r="C2699" t="s">
        <v>18</v>
      </c>
      <c r="D2699">
        <v>2013</v>
      </c>
      <c r="E2699">
        <v>32</v>
      </c>
      <c r="J2699">
        <v>2016</v>
      </c>
      <c r="K2699">
        <v>32</v>
      </c>
      <c r="P2699">
        <v>2014.5</v>
      </c>
      <c r="Q2699">
        <v>526.1875</v>
      </c>
      <c r="R26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99">
        <f>(_2503041722_tutorial_activities[[#This Row],[avg_bid_price]]+_2503041722_tutorial_activities[[#This Row],[avg_ask_price]])/2</f>
        <v>2014.5</v>
      </c>
    </row>
    <row r="2700" spans="1:20" x14ac:dyDescent="0.25">
      <c r="A2700">
        <v>-1</v>
      </c>
      <c r="B2700">
        <v>134900</v>
      </c>
      <c r="C2700" t="s">
        <v>18</v>
      </c>
      <c r="D2700">
        <v>2013</v>
      </c>
      <c r="E2700">
        <v>23</v>
      </c>
      <c r="J2700">
        <v>2015</v>
      </c>
      <c r="K2700">
        <v>5</v>
      </c>
      <c r="L2700">
        <v>2016</v>
      </c>
      <c r="M2700">
        <v>23</v>
      </c>
      <c r="P2700">
        <v>2014</v>
      </c>
      <c r="Q2700">
        <v>531.328125</v>
      </c>
      <c r="R27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2015.8214285714287</v>
      </c>
      <c r="T2700">
        <f>(_2503041722_tutorial_activities[[#This Row],[avg_bid_price]]+_2503041722_tutorial_activities[[#This Row],[avg_ask_price]])/2</f>
        <v>2014.4107142857142</v>
      </c>
    </row>
    <row r="2701" spans="1:20" x14ac:dyDescent="0.25">
      <c r="A2701">
        <v>-1</v>
      </c>
      <c r="B2701">
        <v>134900</v>
      </c>
      <c r="C2701" t="s">
        <v>17</v>
      </c>
      <c r="D2701">
        <v>9996</v>
      </c>
      <c r="E2701">
        <v>2</v>
      </c>
      <c r="F2701">
        <v>9995</v>
      </c>
      <c r="G2701">
        <v>21</v>
      </c>
      <c r="J2701">
        <v>9998</v>
      </c>
      <c r="K2701">
        <v>1</v>
      </c>
      <c r="L2701">
        <v>10004</v>
      </c>
      <c r="M2701">
        <v>2</v>
      </c>
      <c r="N2701">
        <v>10005</v>
      </c>
      <c r="O2701">
        <v>21</v>
      </c>
      <c r="P2701">
        <v>9997</v>
      </c>
      <c r="Q2701">
        <v>-180</v>
      </c>
      <c r="R27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7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10004.625</v>
      </c>
      <c r="T2701">
        <f>(_2503041722_tutorial_activities[[#This Row],[avg_bid_price]]+_2503041722_tutorial_activities[[#This Row],[avg_ask_price]])/2</f>
        <v>9999.85597826087</v>
      </c>
    </row>
    <row r="2702" spans="1:20" x14ac:dyDescent="0.25">
      <c r="A2702">
        <v>-1</v>
      </c>
      <c r="B2702">
        <v>135000</v>
      </c>
      <c r="C2702" t="s">
        <v>17</v>
      </c>
      <c r="D2702">
        <v>9996</v>
      </c>
      <c r="E2702">
        <v>1</v>
      </c>
      <c r="F2702">
        <v>9995</v>
      </c>
      <c r="G2702">
        <v>22</v>
      </c>
      <c r="J2702">
        <v>10004</v>
      </c>
      <c r="K2702">
        <v>1</v>
      </c>
      <c r="L2702">
        <v>10005</v>
      </c>
      <c r="M2702">
        <v>22</v>
      </c>
      <c r="P2702">
        <v>10000</v>
      </c>
      <c r="Q2702">
        <v>-180</v>
      </c>
      <c r="R27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7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702">
        <f>(_2503041722_tutorial_activities[[#This Row],[avg_bid_price]]+_2503041722_tutorial_activities[[#This Row],[avg_ask_price]])/2</f>
        <v>10000</v>
      </c>
    </row>
    <row r="2703" spans="1:20" x14ac:dyDescent="0.25">
      <c r="A2703">
        <v>-1</v>
      </c>
      <c r="B2703">
        <v>135000</v>
      </c>
      <c r="C2703" t="s">
        <v>18</v>
      </c>
      <c r="D2703">
        <v>2013</v>
      </c>
      <c r="E2703">
        <v>31</v>
      </c>
      <c r="J2703">
        <v>2016</v>
      </c>
      <c r="K2703">
        <v>23</v>
      </c>
      <c r="P2703">
        <v>2014.5</v>
      </c>
      <c r="Q2703">
        <v>526.234375</v>
      </c>
      <c r="R27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03">
        <f>(_2503041722_tutorial_activities[[#This Row],[avg_bid_price]]+_2503041722_tutorial_activities[[#This Row],[avg_ask_price]])/2</f>
        <v>2014.5</v>
      </c>
    </row>
    <row r="2704" spans="1:20" x14ac:dyDescent="0.25">
      <c r="A2704">
        <v>-1</v>
      </c>
      <c r="B2704">
        <v>135100</v>
      </c>
      <c r="C2704" t="s">
        <v>18</v>
      </c>
      <c r="D2704">
        <v>2015</v>
      </c>
      <c r="E2704">
        <v>8</v>
      </c>
      <c r="F2704">
        <v>2013</v>
      </c>
      <c r="G2704">
        <v>22</v>
      </c>
      <c r="J2704">
        <v>2016</v>
      </c>
      <c r="K2704">
        <v>22</v>
      </c>
      <c r="P2704">
        <v>2015.5</v>
      </c>
      <c r="Q2704">
        <v>523.609375</v>
      </c>
      <c r="R27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2013.5333333333333</v>
      </c>
      <c r="S27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04">
        <f>(_2503041722_tutorial_activities[[#This Row],[avg_bid_price]]+_2503041722_tutorial_activities[[#This Row],[avg_ask_price]])/2</f>
        <v>2014.7666666666667</v>
      </c>
    </row>
    <row r="2705" spans="1:20" x14ac:dyDescent="0.25">
      <c r="A2705">
        <v>-1</v>
      </c>
      <c r="B2705">
        <v>135100</v>
      </c>
      <c r="C2705" t="s">
        <v>17</v>
      </c>
      <c r="D2705">
        <v>9996</v>
      </c>
      <c r="E2705">
        <v>2</v>
      </c>
      <c r="F2705">
        <v>9995</v>
      </c>
      <c r="G2705">
        <v>20</v>
      </c>
      <c r="J2705">
        <v>10004</v>
      </c>
      <c r="K2705">
        <v>2</v>
      </c>
      <c r="L2705">
        <v>10005</v>
      </c>
      <c r="M2705">
        <v>20</v>
      </c>
      <c r="P2705">
        <v>10000</v>
      </c>
      <c r="Q2705">
        <v>-180</v>
      </c>
      <c r="R27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7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705">
        <f>(_2503041722_tutorial_activities[[#This Row],[avg_bid_price]]+_2503041722_tutorial_activities[[#This Row],[avg_ask_price]])/2</f>
        <v>10000</v>
      </c>
    </row>
    <row r="2706" spans="1:20" x14ac:dyDescent="0.25">
      <c r="A2706">
        <v>-1</v>
      </c>
      <c r="B2706">
        <v>135200</v>
      </c>
      <c r="C2706" t="s">
        <v>17</v>
      </c>
      <c r="D2706">
        <v>9998</v>
      </c>
      <c r="E2706">
        <v>5</v>
      </c>
      <c r="F2706">
        <v>9996</v>
      </c>
      <c r="G2706">
        <v>1</v>
      </c>
      <c r="H2706">
        <v>9995</v>
      </c>
      <c r="I2706">
        <v>20</v>
      </c>
      <c r="J2706">
        <v>10004</v>
      </c>
      <c r="K2706">
        <v>1</v>
      </c>
      <c r="L2706">
        <v>10005</v>
      </c>
      <c r="M2706">
        <v>20</v>
      </c>
      <c r="P2706">
        <v>10001</v>
      </c>
      <c r="Q2706">
        <v>-180</v>
      </c>
      <c r="R27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9995.6153846153848</v>
      </c>
      <c r="S27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706">
        <f>(_2503041722_tutorial_activities[[#This Row],[avg_bid_price]]+_2503041722_tutorial_activities[[#This Row],[avg_ask_price]])/2</f>
        <v>10000.283882783882</v>
      </c>
    </row>
    <row r="2707" spans="1:20" x14ac:dyDescent="0.25">
      <c r="A2707">
        <v>-1</v>
      </c>
      <c r="B2707">
        <v>135200</v>
      </c>
      <c r="C2707" t="s">
        <v>18</v>
      </c>
      <c r="D2707">
        <v>2013</v>
      </c>
      <c r="E2707">
        <v>21</v>
      </c>
      <c r="J2707">
        <v>2016</v>
      </c>
      <c r="K2707">
        <v>21</v>
      </c>
      <c r="P2707">
        <v>2014.5</v>
      </c>
      <c r="Q2707">
        <v>521.4765625</v>
      </c>
      <c r="R27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07">
        <f>(_2503041722_tutorial_activities[[#This Row],[avg_bid_price]]+_2503041722_tutorial_activities[[#This Row],[avg_ask_price]])/2</f>
        <v>2014.5</v>
      </c>
    </row>
    <row r="2708" spans="1:20" x14ac:dyDescent="0.25">
      <c r="A2708">
        <v>-1</v>
      </c>
      <c r="B2708">
        <v>135300</v>
      </c>
      <c r="C2708" t="s">
        <v>18</v>
      </c>
      <c r="D2708">
        <v>2013</v>
      </c>
      <c r="E2708">
        <v>20</v>
      </c>
      <c r="J2708">
        <v>2016</v>
      </c>
      <c r="K2708">
        <v>20</v>
      </c>
      <c r="P2708">
        <v>2014.5</v>
      </c>
      <c r="Q2708">
        <v>520.9921875</v>
      </c>
      <c r="R27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08">
        <f>(_2503041722_tutorial_activities[[#This Row],[avg_bid_price]]+_2503041722_tutorial_activities[[#This Row],[avg_ask_price]])/2</f>
        <v>2014.5</v>
      </c>
    </row>
    <row r="2709" spans="1:20" x14ac:dyDescent="0.25">
      <c r="A2709">
        <v>-1</v>
      </c>
      <c r="B2709">
        <v>135300</v>
      </c>
      <c r="C2709" t="s">
        <v>17</v>
      </c>
      <c r="D2709">
        <v>9995</v>
      </c>
      <c r="E2709">
        <v>20</v>
      </c>
      <c r="J2709">
        <v>10005</v>
      </c>
      <c r="K2709">
        <v>20</v>
      </c>
      <c r="P2709">
        <v>10000</v>
      </c>
      <c r="Q2709">
        <v>-180</v>
      </c>
      <c r="R27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09">
        <f>(_2503041722_tutorial_activities[[#This Row],[avg_bid_price]]+_2503041722_tutorial_activities[[#This Row],[avg_ask_price]])/2</f>
        <v>10000</v>
      </c>
    </row>
    <row r="2710" spans="1:20" x14ac:dyDescent="0.25">
      <c r="A2710">
        <v>-1</v>
      </c>
      <c r="B2710">
        <v>135400</v>
      </c>
      <c r="C2710" t="s">
        <v>18</v>
      </c>
      <c r="D2710">
        <v>2013</v>
      </c>
      <c r="E2710">
        <v>30</v>
      </c>
      <c r="J2710">
        <v>2016</v>
      </c>
      <c r="K2710">
        <v>1</v>
      </c>
      <c r="L2710">
        <v>2017</v>
      </c>
      <c r="M2710">
        <v>29</v>
      </c>
      <c r="P2710">
        <v>2014.5</v>
      </c>
      <c r="Q2710">
        <v>507.578125</v>
      </c>
      <c r="R27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2016.9666666666667</v>
      </c>
      <c r="T2710">
        <f>(_2503041722_tutorial_activities[[#This Row],[avg_bid_price]]+_2503041722_tutorial_activities[[#This Row],[avg_ask_price]])/2</f>
        <v>2014.9833333333333</v>
      </c>
    </row>
    <row r="2711" spans="1:20" x14ac:dyDescent="0.25">
      <c r="A2711">
        <v>-1</v>
      </c>
      <c r="B2711">
        <v>135400</v>
      </c>
      <c r="C2711" t="s">
        <v>17</v>
      </c>
      <c r="D2711">
        <v>9996</v>
      </c>
      <c r="E2711">
        <v>1</v>
      </c>
      <c r="F2711">
        <v>9995</v>
      </c>
      <c r="G2711">
        <v>29</v>
      </c>
      <c r="J2711">
        <v>10004</v>
      </c>
      <c r="K2711">
        <v>1</v>
      </c>
      <c r="L2711">
        <v>10005</v>
      </c>
      <c r="M2711">
        <v>29</v>
      </c>
      <c r="P2711">
        <v>10000</v>
      </c>
      <c r="Q2711">
        <v>-180</v>
      </c>
      <c r="R27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7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711">
        <f>(_2503041722_tutorial_activities[[#This Row],[avg_bid_price]]+_2503041722_tutorial_activities[[#This Row],[avg_ask_price]])/2</f>
        <v>10000</v>
      </c>
    </row>
    <row r="2712" spans="1:20" x14ac:dyDescent="0.25">
      <c r="A2712">
        <v>-1</v>
      </c>
      <c r="B2712">
        <v>135500</v>
      </c>
      <c r="C2712" t="s">
        <v>17</v>
      </c>
      <c r="D2712">
        <v>9996</v>
      </c>
      <c r="E2712">
        <v>1</v>
      </c>
      <c r="F2712">
        <v>9995</v>
      </c>
      <c r="G2712">
        <v>29</v>
      </c>
      <c r="J2712">
        <v>10004</v>
      </c>
      <c r="K2712">
        <v>1</v>
      </c>
      <c r="L2712">
        <v>10005</v>
      </c>
      <c r="M2712">
        <v>29</v>
      </c>
      <c r="P2712">
        <v>10000</v>
      </c>
      <c r="Q2712">
        <v>-180</v>
      </c>
      <c r="R27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7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712">
        <f>(_2503041722_tutorial_activities[[#This Row],[avg_bid_price]]+_2503041722_tutorial_activities[[#This Row],[avg_ask_price]])/2</f>
        <v>10000</v>
      </c>
    </row>
    <row r="2713" spans="1:20" x14ac:dyDescent="0.25">
      <c r="A2713">
        <v>-1</v>
      </c>
      <c r="B2713">
        <v>135500</v>
      </c>
      <c r="C2713" t="s">
        <v>18</v>
      </c>
      <c r="D2713">
        <v>2013</v>
      </c>
      <c r="E2713">
        <v>30</v>
      </c>
      <c r="J2713">
        <v>2015</v>
      </c>
      <c r="K2713">
        <v>3</v>
      </c>
      <c r="L2713">
        <v>2017</v>
      </c>
      <c r="M2713">
        <v>30</v>
      </c>
      <c r="P2713">
        <v>2014</v>
      </c>
      <c r="Q2713">
        <v>504.6953125</v>
      </c>
      <c r="R27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2016.8181818181818</v>
      </c>
      <c r="T2713">
        <f>(_2503041722_tutorial_activities[[#This Row],[avg_bid_price]]+_2503041722_tutorial_activities[[#This Row],[avg_ask_price]])/2</f>
        <v>2014.909090909091</v>
      </c>
    </row>
    <row r="2714" spans="1:20" x14ac:dyDescent="0.25">
      <c r="A2714">
        <v>-1</v>
      </c>
      <c r="B2714">
        <v>135600</v>
      </c>
      <c r="C2714" t="s">
        <v>17</v>
      </c>
      <c r="D2714">
        <v>10002</v>
      </c>
      <c r="E2714">
        <v>1</v>
      </c>
      <c r="F2714">
        <v>9995</v>
      </c>
      <c r="G2714">
        <v>21</v>
      </c>
      <c r="J2714">
        <v>10005</v>
      </c>
      <c r="K2714">
        <v>21</v>
      </c>
      <c r="P2714">
        <v>10003.5</v>
      </c>
      <c r="Q2714">
        <v>-180</v>
      </c>
      <c r="R27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9995.318181818182</v>
      </c>
      <c r="S27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14">
        <f>(_2503041722_tutorial_activities[[#This Row],[avg_bid_price]]+_2503041722_tutorial_activities[[#This Row],[avg_ask_price]])/2</f>
        <v>10000.159090909092</v>
      </c>
    </row>
    <row r="2715" spans="1:20" x14ac:dyDescent="0.25">
      <c r="A2715">
        <v>-1</v>
      </c>
      <c r="B2715">
        <v>135600</v>
      </c>
      <c r="C2715" t="s">
        <v>18</v>
      </c>
      <c r="D2715">
        <v>2013</v>
      </c>
      <c r="E2715">
        <v>21</v>
      </c>
      <c r="J2715">
        <v>2015</v>
      </c>
      <c r="K2715">
        <v>1</v>
      </c>
      <c r="L2715">
        <v>2017</v>
      </c>
      <c r="M2715">
        <v>21</v>
      </c>
      <c r="P2715">
        <v>2014</v>
      </c>
      <c r="Q2715">
        <v>506.2421875</v>
      </c>
      <c r="R27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2016.909090909091</v>
      </c>
      <c r="T2715">
        <f>(_2503041722_tutorial_activities[[#This Row],[avg_bid_price]]+_2503041722_tutorial_activities[[#This Row],[avg_ask_price]])/2</f>
        <v>2014.9545454545455</v>
      </c>
    </row>
    <row r="2716" spans="1:20" x14ac:dyDescent="0.25">
      <c r="A2716">
        <v>-1</v>
      </c>
      <c r="B2716">
        <v>135700</v>
      </c>
      <c r="C2716" t="s">
        <v>18</v>
      </c>
      <c r="D2716">
        <v>2013</v>
      </c>
      <c r="E2716">
        <v>26</v>
      </c>
      <c r="J2716">
        <v>2017</v>
      </c>
      <c r="K2716">
        <v>26</v>
      </c>
      <c r="P2716">
        <v>2015</v>
      </c>
      <c r="Q2716">
        <v>500.7578125</v>
      </c>
      <c r="R27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16">
        <f>(_2503041722_tutorial_activities[[#This Row],[avg_bid_price]]+_2503041722_tutorial_activities[[#This Row],[avg_ask_price]])/2</f>
        <v>2015</v>
      </c>
    </row>
    <row r="2717" spans="1:20" x14ac:dyDescent="0.25">
      <c r="A2717">
        <v>-1</v>
      </c>
      <c r="B2717">
        <v>135700</v>
      </c>
      <c r="C2717" t="s">
        <v>17</v>
      </c>
      <c r="D2717">
        <v>9995</v>
      </c>
      <c r="E2717">
        <v>26</v>
      </c>
      <c r="J2717">
        <v>10005</v>
      </c>
      <c r="K2717">
        <v>26</v>
      </c>
      <c r="P2717">
        <v>10000</v>
      </c>
      <c r="Q2717">
        <v>-180</v>
      </c>
      <c r="R27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17">
        <f>(_2503041722_tutorial_activities[[#This Row],[avg_bid_price]]+_2503041722_tutorial_activities[[#This Row],[avg_ask_price]])/2</f>
        <v>10000</v>
      </c>
    </row>
    <row r="2718" spans="1:20" x14ac:dyDescent="0.25">
      <c r="A2718">
        <v>-1</v>
      </c>
      <c r="B2718">
        <v>135800</v>
      </c>
      <c r="C2718" t="s">
        <v>18</v>
      </c>
      <c r="D2718">
        <v>2014</v>
      </c>
      <c r="E2718">
        <v>3</v>
      </c>
      <c r="F2718">
        <v>2013</v>
      </c>
      <c r="G2718">
        <v>24</v>
      </c>
      <c r="J2718">
        <v>2015</v>
      </c>
      <c r="K2718">
        <v>3</v>
      </c>
      <c r="L2718">
        <v>2017</v>
      </c>
      <c r="M2718">
        <v>24</v>
      </c>
      <c r="P2718">
        <v>2014.5</v>
      </c>
      <c r="Q2718">
        <v>500.203125</v>
      </c>
      <c r="R27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2013.1111111111111</v>
      </c>
      <c r="S27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2016.7777777777778</v>
      </c>
      <c r="T2718">
        <f>(_2503041722_tutorial_activities[[#This Row],[avg_bid_price]]+_2503041722_tutorial_activities[[#This Row],[avg_ask_price]])/2</f>
        <v>2014.9444444444443</v>
      </c>
    </row>
    <row r="2719" spans="1:20" x14ac:dyDescent="0.25">
      <c r="A2719">
        <v>-1</v>
      </c>
      <c r="B2719">
        <v>135800</v>
      </c>
      <c r="C2719" t="s">
        <v>17</v>
      </c>
      <c r="D2719">
        <v>9995</v>
      </c>
      <c r="E2719">
        <v>24</v>
      </c>
      <c r="J2719">
        <v>10000</v>
      </c>
      <c r="K2719">
        <v>3</v>
      </c>
      <c r="L2719">
        <v>10005</v>
      </c>
      <c r="M2719">
        <v>24</v>
      </c>
      <c r="P2719">
        <v>9997.5</v>
      </c>
      <c r="Q2719">
        <v>-180</v>
      </c>
      <c r="R27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10004.444444444445</v>
      </c>
      <c r="T2719">
        <f>(_2503041722_tutorial_activities[[#This Row],[avg_bid_price]]+_2503041722_tutorial_activities[[#This Row],[avg_ask_price]])/2</f>
        <v>9999.7222222222226</v>
      </c>
    </row>
    <row r="2720" spans="1:20" x14ac:dyDescent="0.25">
      <c r="A2720">
        <v>-1</v>
      </c>
      <c r="B2720">
        <v>135900</v>
      </c>
      <c r="C2720" t="s">
        <v>17</v>
      </c>
      <c r="D2720">
        <v>9995</v>
      </c>
      <c r="E2720">
        <v>27</v>
      </c>
      <c r="J2720">
        <v>10005</v>
      </c>
      <c r="K2720">
        <v>27</v>
      </c>
      <c r="P2720">
        <v>10000</v>
      </c>
      <c r="Q2720">
        <v>-180</v>
      </c>
      <c r="R27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20">
        <f>(_2503041722_tutorial_activities[[#This Row],[avg_bid_price]]+_2503041722_tutorial_activities[[#This Row],[avg_ask_price]])/2</f>
        <v>10000</v>
      </c>
    </row>
    <row r="2721" spans="1:20" x14ac:dyDescent="0.25">
      <c r="A2721">
        <v>-1</v>
      </c>
      <c r="B2721">
        <v>135900</v>
      </c>
      <c r="C2721" t="s">
        <v>18</v>
      </c>
      <c r="D2721">
        <v>2014</v>
      </c>
      <c r="E2721">
        <v>27</v>
      </c>
      <c r="J2721">
        <v>2017</v>
      </c>
      <c r="K2721">
        <v>27</v>
      </c>
      <c r="P2721">
        <v>2015.5</v>
      </c>
      <c r="Q2721">
        <v>482.59375</v>
      </c>
      <c r="R27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7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21">
        <f>(_2503041722_tutorial_activities[[#This Row],[avg_bid_price]]+_2503041722_tutorial_activities[[#This Row],[avg_ask_price]])/2</f>
        <v>2015.5</v>
      </c>
    </row>
    <row r="2722" spans="1:20" x14ac:dyDescent="0.25">
      <c r="A2722">
        <v>-1</v>
      </c>
      <c r="B2722">
        <v>136000</v>
      </c>
      <c r="C2722" t="s">
        <v>17</v>
      </c>
      <c r="D2722">
        <v>9996</v>
      </c>
      <c r="E2722">
        <v>1</v>
      </c>
      <c r="F2722">
        <v>9995</v>
      </c>
      <c r="G2722">
        <v>30</v>
      </c>
      <c r="J2722">
        <v>9998</v>
      </c>
      <c r="K2722">
        <v>1</v>
      </c>
      <c r="L2722">
        <v>10004</v>
      </c>
      <c r="M2722">
        <v>1</v>
      </c>
      <c r="N2722">
        <v>10005</v>
      </c>
      <c r="O2722">
        <v>30</v>
      </c>
      <c r="P2722">
        <v>9997</v>
      </c>
      <c r="Q2722">
        <v>-180</v>
      </c>
      <c r="R27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7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2722">
        <f>(_2503041722_tutorial_activities[[#This Row],[avg_bid_price]]+_2503041722_tutorial_activities[[#This Row],[avg_ask_price]])/2</f>
        <v>9999.8911290322576</v>
      </c>
    </row>
    <row r="2723" spans="1:20" x14ac:dyDescent="0.25">
      <c r="A2723">
        <v>-1</v>
      </c>
      <c r="B2723">
        <v>136000</v>
      </c>
      <c r="C2723" t="s">
        <v>18</v>
      </c>
      <c r="D2723">
        <v>2014</v>
      </c>
      <c r="E2723">
        <v>35</v>
      </c>
      <c r="J2723">
        <v>2017</v>
      </c>
      <c r="K2723">
        <v>31</v>
      </c>
      <c r="P2723">
        <v>2015.5</v>
      </c>
      <c r="Q2723">
        <v>469.0234375</v>
      </c>
      <c r="R27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7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23">
        <f>(_2503041722_tutorial_activities[[#This Row],[avg_bid_price]]+_2503041722_tutorial_activities[[#This Row],[avg_ask_price]])/2</f>
        <v>2015.5</v>
      </c>
    </row>
    <row r="2724" spans="1:20" x14ac:dyDescent="0.25">
      <c r="A2724">
        <v>-1</v>
      </c>
      <c r="B2724">
        <v>136100</v>
      </c>
      <c r="C2724" t="s">
        <v>18</v>
      </c>
      <c r="D2724">
        <v>2014</v>
      </c>
      <c r="E2724">
        <v>29</v>
      </c>
      <c r="J2724">
        <v>2017</v>
      </c>
      <c r="K2724">
        <v>29</v>
      </c>
      <c r="P2724">
        <v>2015.5</v>
      </c>
      <c r="Q2724">
        <v>480.4140625</v>
      </c>
      <c r="R27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7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24">
        <f>(_2503041722_tutorial_activities[[#This Row],[avg_bid_price]]+_2503041722_tutorial_activities[[#This Row],[avg_ask_price]])/2</f>
        <v>2015.5</v>
      </c>
    </row>
    <row r="2725" spans="1:20" x14ac:dyDescent="0.25">
      <c r="A2725">
        <v>-1</v>
      </c>
      <c r="B2725">
        <v>136100</v>
      </c>
      <c r="C2725" t="s">
        <v>17</v>
      </c>
      <c r="D2725">
        <v>9995</v>
      </c>
      <c r="E2725">
        <v>29</v>
      </c>
      <c r="J2725">
        <v>10002</v>
      </c>
      <c r="K2725">
        <v>5</v>
      </c>
      <c r="L2725">
        <v>10005</v>
      </c>
      <c r="M2725">
        <v>29</v>
      </c>
      <c r="P2725">
        <v>9998.5</v>
      </c>
      <c r="Q2725">
        <v>-180</v>
      </c>
      <c r="R27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10004.558823529413</v>
      </c>
      <c r="T2725">
        <f>(_2503041722_tutorial_activities[[#This Row],[avg_bid_price]]+_2503041722_tutorial_activities[[#This Row],[avg_ask_price]])/2</f>
        <v>9999.7794117647063</v>
      </c>
    </row>
    <row r="2726" spans="1:20" x14ac:dyDescent="0.25">
      <c r="A2726">
        <v>-1</v>
      </c>
      <c r="B2726">
        <v>136200</v>
      </c>
      <c r="C2726" t="s">
        <v>18</v>
      </c>
      <c r="D2726">
        <v>2013</v>
      </c>
      <c r="E2726">
        <v>29</v>
      </c>
      <c r="J2726">
        <v>2015</v>
      </c>
      <c r="K2726">
        <v>2</v>
      </c>
      <c r="L2726">
        <v>2017</v>
      </c>
      <c r="M2726">
        <v>29</v>
      </c>
      <c r="P2726">
        <v>2014</v>
      </c>
      <c r="Q2726">
        <v>501.703125</v>
      </c>
      <c r="R27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2016.8709677419354</v>
      </c>
      <c r="T2726">
        <f>(_2503041722_tutorial_activities[[#This Row],[avg_bid_price]]+_2503041722_tutorial_activities[[#This Row],[avg_ask_price]])/2</f>
        <v>2014.9354838709678</v>
      </c>
    </row>
    <row r="2727" spans="1:20" x14ac:dyDescent="0.25">
      <c r="A2727">
        <v>-1</v>
      </c>
      <c r="B2727">
        <v>136200</v>
      </c>
      <c r="C2727" t="s">
        <v>17</v>
      </c>
      <c r="D2727">
        <v>9998</v>
      </c>
      <c r="E2727">
        <v>2</v>
      </c>
      <c r="F2727">
        <v>9996</v>
      </c>
      <c r="G2727">
        <v>1</v>
      </c>
      <c r="H2727">
        <v>9995</v>
      </c>
      <c r="I2727">
        <v>28</v>
      </c>
      <c r="J2727">
        <v>10004</v>
      </c>
      <c r="K2727">
        <v>1</v>
      </c>
      <c r="L2727">
        <v>10005</v>
      </c>
      <c r="M2727">
        <v>28</v>
      </c>
      <c r="P2727">
        <v>10001</v>
      </c>
      <c r="Q2727">
        <v>-180</v>
      </c>
      <c r="R27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9995.2258064516136</v>
      </c>
      <c r="S27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727">
        <f>(_2503041722_tutorial_activities[[#This Row],[avg_bid_price]]+_2503041722_tutorial_activities[[#This Row],[avg_ask_price]])/2</f>
        <v>10000.095661846495</v>
      </c>
    </row>
    <row r="2728" spans="1:20" x14ac:dyDescent="0.25">
      <c r="A2728">
        <v>-1</v>
      </c>
      <c r="B2728">
        <v>136300</v>
      </c>
      <c r="C2728" t="s">
        <v>17</v>
      </c>
      <c r="D2728">
        <v>10002</v>
      </c>
      <c r="E2728">
        <v>1</v>
      </c>
      <c r="F2728">
        <v>9998</v>
      </c>
      <c r="G2728">
        <v>4</v>
      </c>
      <c r="H2728">
        <v>9996</v>
      </c>
      <c r="I2728">
        <v>2</v>
      </c>
      <c r="J2728">
        <v>10004</v>
      </c>
      <c r="K2728">
        <v>2</v>
      </c>
      <c r="L2728">
        <v>10005</v>
      </c>
      <c r="M2728">
        <v>30</v>
      </c>
      <c r="P2728">
        <v>10003</v>
      </c>
      <c r="Q2728">
        <v>-180</v>
      </c>
      <c r="R27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27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728">
        <f>(_2503041722_tutorial_activities[[#This Row],[avg_bid_price]]+_2503041722_tutorial_activities[[#This Row],[avg_ask_price]])/2</f>
        <v>10001.46875</v>
      </c>
    </row>
    <row r="2729" spans="1:20" x14ac:dyDescent="0.25">
      <c r="A2729">
        <v>-1</v>
      </c>
      <c r="B2729">
        <v>136300</v>
      </c>
      <c r="C2729" t="s">
        <v>18</v>
      </c>
      <c r="D2729">
        <v>2014</v>
      </c>
      <c r="E2729">
        <v>1</v>
      </c>
      <c r="F2729">
        <v>2013</v>
      </c>
      <c r="G2729">
        <v>32</v>
      </c>
      <c r="J2729">
        <v>2016</v>
      </c>
      <c r="K2729">
        <v>2</v>
      </c>
      <c r="L2729">
        <v>2017</v>
      </c>
      <c r="M2729">
        <v>30</v>
      </c>
      <c r="P2729">
        <v>2015</v>
      </c>
      <c r="Q2729">
        <v>511.421875</v>
      </c>
      <c r="R27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2013.030303030303</v>
      </c>
      <c r="S27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2016.9375</v>
      </c>
      <c r="T2729">
        <f>(_2503041722_tutorial_activities[[#This Row],[avg_bid_price]]+_2503041722_tutorial_activities[[#This Row],[avg_ask_price]])/2</f>
        <v>2014.9839015151515</v>
      </c>
    </row>
    <row r="2730" spans="1:20" x14ac:dyDescent="0.25">
      <c r="A2730">
        <v>-1</v>
      </c>
      <c r="B2730">
        <v>136400</v>
      </c>
      <c r="C2730" t="s">
        <v>17</v>
      </c>
      <c r="D2730">
        <v>9996</v>
      </c>
      <c r="E2730">
        <v>2</v>
      </c>
      <c r="F2730">
        <v>9995</v>
      </c>
      <c r="G2730">
        <v>28</v>
      </c>
      <c r="J2730">
        <v>10004</v>
      </c>
      <c r="K2730">
        <v>2</v>
      </c>
      <c r="L2730">
        <v>10005</v>
      </c>
      <c r="M2730">
        <v>28</v>
      </c>
      <c r="P2730">
        <v>10000</v>
      </c>
      <c r="Q2730">
        <v>-180</v>
      </c>
      <c r="R27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7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730">
        <f>(_2503041722_tutorial_activities[[#This Row],[avg_bid_price]]+_2503041722_tutorial_activities[[#This Row],[avg_ask_price]])/2</f>
        <v>10000</v>
      </c>
    </row>
    <row r="2731" spans="1:20" x14ac:dyDescent="0.25">
      <c r="A2731">
        <v>-1</v>
      </c>
      <c r="B2731">
        <v>136400</v>
      </c>
      <c r="C2731" t="s">
        <v>18</v>
      </c>
      <c r="D2731">
        <v>2013</v>
      </c>
      <c r="E2731">
        <v>30</v>
      </c>
      <c r="J2731">
        <v>2016</v>
      </c>
      <c r="K2731">
        <v>30</v>
      </c>
      <c r="P2731">
        <v>2014.5</v>
      </c>
      <c r="Q2731">
        <v>513</v>
      </c>
      <c r="R27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31">
        <f>(_2503041722_tutorial_activities[[#This Row],[avg_bid_price]]+_2503041722_tutorial_activities[[#This Row],[avg_ask_price]])/2</f>
        <v>2014.5</v>
      </c>
    </row>
    <row r="2732" spans="1:20" x14ac:dyDescent="0.25">
      <c r="A2732">
        <v>-1</v>
      </c>
      <c r="B2732">
        <v>136500</v>
      </c>
      <c r="C2732" t="s">
        <v>18</v>
      </c>
      <c r="D2732">
        <v>2013</v>
      </c>
      <c r="E2732">
        <v>26</v>
      </c>
      <c r="J2732">
        <v>2014</v>
      </c>
      <c r="K2732">
        <v>1</v>
      </c>
      <c r="L2732">
        <v>2016</v>
      </c>
      <c r="M2732">
        <v>26</v>
      </c>
      <c r="P2732">
        <v>2013.5</v>
      </c>
      <c r="Q2732">
        <v>521.734375</v>
      </c>
      <c r="R27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2015.9259259259259</v>
      </c>
      <c r="T2732">
        <f>(_2503041722_tutorial_activities[[#This Row],[avg_bid_price]]+_2503041722_tutorial_activities[[#This Row],[avg_ask_price]])/2</f>
        <v>2014.462962962963</v>
      </c>
    </row>
    <row r="2733" spans="1:20" x14ac:dyDescent="0.25">
      <c r="A2733">
        <v>-1</v>
      </c>
      <c r="B2733">
        <v>136500</v>
      </c>
      <c r="C2733" t="s">
        <v>17</v>
      </c>
      <c r="D2733">
        <v>9996</v>
      </c>
      <c r="E2733">
        <v>2</v>
      </c>
      <c r="F2733">
        <v>9995</v>
      </c>
      <c r="G2733">
        <v>24</v>
      </c>
      <c r="J2733">
        <v>10004</v>
      </c>
      <c r="K2733">
        <v>2</v>
      </c>
      <c r="L2733">
        <v>10005</v>
      </c>
      <c r="M2733">
        <v>24</v>
      </c>
      <c r="P2733">
        <v>10000</v>
      </c>
      <c r="Q2733">
        <v>-180</v>
      </c>
      <c r="R27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7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733">
        <f>(_2503041722_tutorial_activities[[#This Row],[avg_bid_price]]+_2503041722_tutorial_activities[[#This Row],[avg_ask_price]])/2</f>
        <v>10000</v>
      </c>
    </row>
    <row r="2734" spans="1:20" x14ac:dyDescent="0.25">
      <c r="A2734">
        <v>-1</v>
      </c>
      <c r="B2734">
        <v>136600</v>
      </c>
      <c r="C2734" t="s">
        <v>18</v>
      </c>
      <c r="D2734">
        <v>2013</v>
      </c>
      <c r="E2734">
        <v>25</v>
      </c>
      <c r="J2734">
        <v>2016</v>
      </c>
      <c r="K2734">
        <v>25</v>
      </c>
      <c r="P2734">
        <v>2014.5</v>
      </c>
      <c r="Q2734">
        <v>518.6328125</v>
      </c>
      <c r="R27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34">
        <f>(_2503041722_tutorial_activities[[#This Row],[avg_bid_price]]+_2503041722_tutorial_activities[[#This Row],[avg_ask_price]])/2</f>
        <v>2014.5</v>
      </c>
    </row>
    <row r="2735" spans="1:20" x14ac:dyDescent="0.25">
      <c r="A2735">
        <v>-1</v>
      </c>
      <c r="B2735">
        <v>136600</v>
      </c>
      <c r="C2735" t="s">
        <v>17</v>
      </c>
      <c r="D2735">
        <v>9998</v>
      </c>
      <c r="E2735">
        <v>1</v>
      </c>
      <c r="F2735">
        <v>9995</v>
      </c>
      <c r="G2735">
        <v>25</v>
      </c>
      <c r="J2735">
        <v>10005</v>
      </c>
      <c r="K2735">
        <v>25</v>
      </c>
      <c r="P2735">
        <v>10001.5</v>
      </c>
      <c r="Q2735">
        <v>-180</v>
      </c>
      <c r="R27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9995.1153846153848</v>
      </c>
      <c r="S27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35">
        <f>(_2503041722_tutorial_activities[[#This Row],[avg_bid_price]]+_2503041722_tutorial_activities[[#This Row],[avg_ask_price]])/2</f>
        <v>10000.057692307691</v>
      </c>
    </row>
    <row r="2736" spans="1:20" x14ac:dyDescent="0.25">
      <c r="A2736">
        <v>-1</v>
      </c>
      <c r="B2736">
        <v>136700</v>
      </c>
      <c r="C2736" t="s">
        <v>17</v>
      </c>
      <c r="D2736">
        <v>9995</v>
      </c>
      <c r="E2736">
        <v>24</v>
      </c>
      <c r="J2736">
        <v>10005</v>
      </c>
      <c r="K2736">
        <v>24</v>
      </c>
      <c r="P2736">
        <v>10000</v>
      </c>
      <c r="Q2736">
        <v>-180</v>
      </c>
      <c r="R27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36">
        <f>(_2503041722_tutorial_activities[[#This Row],[avg_bid_price]]+_2503041722_tutorial_activities[[#This Row],[avg_ask_price]])/2</f>
        <v>10000</v>
      </c>
    </row>
    <row r="2737" spans="1:20" x14ac:dyDescent="0.25">
      <c r="A2737">
        <v>-1</v>
      </c>
      <c r="B2737">
        <v>136700</v>
      </c>
      <c r="C2737" t="s">
        <v>18</v>
      </c>
      <c r="D2737">
        <v>2013</v>
      </c>
      <c r="E2737">
        <v>24</v>
      </c>
      <c r="J2737">
        <v>2016</v>
      </c>
      <c r="K2737">
        <v>24</v>
      </c>
      <c r="P2737">
        <v>2014.5</v>
      </c>
      <c r="Q2737">
        <v>517.1171875</v>
      </c>
      <c r="R27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37">
        <f>(_2503041722_tutorial_activities[[#This Row],[avg_bid_price]]+_2503041722_tutorial_activities[[#This Row],[avg_ask_price]])/2</f>
        <v>2014.5</v>
      </c>
    </row>
    <row r="2738" spans="1:20" x14ac:dyDescent="0.25">
      <c r="A2738">
        <v>-1</v>
      </c>
      <c r="B2738">
        <v>136800</v>
      </c>
      <c r="C2738" t="s">
        <v>17</v>
      </c>
      <c r="D2738">
        <v>10002</v>
      </c>
      <c r="E2738">
        <v>1</v>
      </c>
      <c r="F2738">
        <v>9996</v>
      </c>
      <c r="G2738">
        <v>2</v>
      </c>
      <c r="H2738">
        <v>9995</v>
      </c>
      <c r="I2738">
        <v>26</v>
      </c>
      <c r="J2738">
        <v>10004</v>
      </c>
      <c r="K2738">
        <v>2</v>
      </c>
      <c r="L2738">
        <v>10005</v>
      </c>
      <c r="M2738">
        <v>26</v>
      </c>
      <c r="P2738">
        <v>10003</v>
      </c>
      <c r="Q2738">
        <v>-180</v>
      </c>
      <c r="R27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9995.310344827587</v>
      </c>
      <c r="S27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738">
        <f>(_2503041722_tutorial_activities[[#This Row],[avg_bid_price]]+_2503041722_tutorial_activities[[#This Row],[avg_ask_price]])/2</f>
        <v>10000.11945812808</v>
      </c>
    </row>
    <row r="2739" spans="1:20" x14ac:dyDescent="0.25">
      <c r="A2739">
        <v>-1</v>
      </c>
      <c r="B2739">
        <v>136800</v>
      </c>
      <c r="C2739" t="s">
        <v>18</v>
      </c>
      <c r="D2739">
        <v>2013</v>
      </c>
      <c r="E2739">
        <v>34</v>
      </c>
      <c r="J2739">
        <v>2016</v>
      </c>
      <c r="K2739">
        <v>2</v>
      </c>
      <c r="L2739">
        <v>2017</v>
      </c>
      <c r="M2739">
        <v>26</v>
      </c>
      <c r="P2739">
        <v>2014.5</v>
      </c>
      <c r="Q2739">
        <v>512.140625</v>
      </c>
      <c r="R27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2016.9285714285713</v>
      </c>
      <c r="T2739">
        <f>(_2503041722_tutorial_activities[[#This Row],[avg_bid_price]]+_2503041722_tutorial_activities[[#This Row],[avg_ask_price]])/2</f>
        <v>2014.9642857142858</v>
      </c>
    </row>
    <row r="2740" spans="1:20" x14ac:dyDescent="0.25">
      <c r="A2740">
        <v>-1</v>
      </c>
      <c r="B2740">
        <v>136900</v>
      </c>
      <c r="C2740" t="s">
        <v>18</v>
      </c>
      <c r="D2740">
        <v>2013</v>
      </c>
      <c r="E2740">
        <v>23</v>
      </c>
      <c r="J2740">
        <v>2016</v>
      </c>
      <c r="K2740">
        <v>23</v>
      </c>
      <c r="P2740">
        <v>2014.5</v>
      </c>
      <c r="Q2740">
        <v>514.203125</v>
      </c>
      <c r="R27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40">
        <f>(_2503041722_tutorial_activities[[#This Row],[avg_bid_price]]+_2503041722_tutorial_activities[[#This Row],[avg_ask_price]])/2</f>
        <v>2014.5</v>
      </c>
    </row>
    <row r="2741" spans="1:20" x14ac:dyDescent="0.25">
      <c r="A2741">
        <v>-1</v>
      </c>
      <c r="B2741">
        <v>136900</v>
      </c>
      <c r="C2741" t="s">
        <v>17</v>
      </c>
      <c r="D2741">
        <v>9995</v>
      </c>
      <c r="E2741">
        <v>23</v>
      </c>
      <c r="J2741">
        <v>10005</v>
      </c>
      <c r="K2741">
        <v>23</v>
      </c>
      <c r="P2741">
        <v>10000</v>
      </c>
      <c r="Q2741">
        <v>-180</v>
      </c>
      <c r="R27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41">
        <f>(_2503041722_tutorial_activities[[#This Row],[avg_bid_price]]+_2503041722_tutorial_activities[[#This Row],[avg_ask_price]])/2</f>
        <v>10000</v>
      </c>
    </row>
    <row r="2742" spans="1:20" x14ac:dyDescent="0.25">
      <c r="A2742">
        <v>-1</v>
      </c>
      <c r="B2742">
        <v>137000</v>
      </c>
      <c r="C2742" t="s">
        <v>18</v>
      </c>
      <c r="D2742">
        <v>2013</v>
      </c>
      <c r="E2742">
        <v>29</v>
      </c>
      <c r="J2742">
        <v>2016</v>
      </c>
      <c r="K2742">
        <v>29</v>
      </c>
      <c r="P2742">
        <v>2014.5</v>
      </c>
      <c r="Q2742">
        <v>515.2265625</v>
      </c>
      <c r="R27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42">
        <f>(_2503041722_tutorial_activities[[#This Row],[avg_bid_price]]+_2503041722_tutorial_activities[[#This Row],[avg_ask_price]])/2</f>
        <v>2014.5</v>
      </c>
    </row>
    <row r="2743" spans="1:20" x14ac:dyDescent="0.25">
      <c r="A2743">
        <v>-1</v>
      </c>
      <c r="B2743">
        <v>137000</v>
      </c>
      <c r="C2743" t="s">
        <v>17</v>
      </c>
      <c r="D2743">
        <v>9996</v>
      </c>
      <c r="E2743">
        <v>1</v>
      </c>
      <c r="F2743">
        <v>9995</v>
      </c>
      <c r="G2743">
        <v>28</v>
      </c>
      <c r="J2743">
        <v>10004</v>
      </c>
      <c r="K2743">
        <v>1</v>
      </c>
      <c r="L2743">
        <v>10005</v>
      </c>
      <c r="M2743">
        <v>28</v>
      </c>
      <c r="P2743">
        <v>10000</v>
      </c>
      <c r="Q2743">
        <v>-180</v>
      </c>
      <c r="R27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7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743">
        <f>(_2503041722_tutorial_activities[[#This Row],[avg_bid_price]]+_2503041722_tutorial_activities[[#This Row],[avg_ask_price]])/2</f>
        <v>10000</v>
      </c>
    </row>
    <row r="2744" spans="1:20" x14ac:dyDescent="0.25">
      <c r="A2744">
        <v>-1</v>
      </c>
      <c r="B2744">
        <v>137100</v>
      </c>
      <c r="C2744" t="s">
        <v>17</v>
      </c>
      <c r="D2744">
        <v>9995</v>
      </c>
      <c r="E2744">
        <v>24</v>
      </c>
      <c r="J2744">
        <v>10002</v>
      </c>
      <c r="K2744">
        <v>3</v>
      </c>
      <c r="L2744">
        <v>10005</v>
      </c>
      <c r="M2744">
        <v>24</v>
      </c>
      <c r="P2744">
        <v>9998.5</v>
      </c>
      <c r="Q2744">
        <v>-180</v>
      </c>
      <c r="R27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2744">
        <f>(_2503041722_tutorial_activities[[#This Row],[avg_bid_price]]+_2503041722_tutorial_activities[[#This Row],[avg_ask_price]])/2</f>
        <v>9999.8333333333321</v>
      </c>
    </row>
    <row r="2745" spans="1:20" x14ac:dyDescent="0.25">
      <c r="A2745">
        <v>-1</v>
      </c>
      <c r="B2745">
        <v>137100</v>
      </c>
      <c r="C2745" t="s">
        <v>18</v>
      </c>
      <c r="D2745">
        <v>2013</v>
      </c>
      <c r="E2745">
        <v>24</v>
      </c>
      <c r="J2745">
        <v>2017</v>
      </c>
      <c r="K2745">
        <v>24</v>
      </c>
      <c r="P2745">
        <v>2015</v>
      </c>
      <c r="Q2745">
        <v>501.4296875</v>
      </c>
      <c r="R27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45">
        <f>(_2503041722_tutorial_activities[[#This Row],[avg_bid_price]]+_2503041722_tutorial_activities[[#This Row],[avg_ask_price]])/2</f>
        <v>2015</v>
      </c>
    </row>
    <row r="2746" spans="1:20" x14ac:dyDescent="0.25">
      <c r="A2746">
        <v>-1</v>
      </c>
      <c r="B2746">
        <v>137200</v>
      </c>
      <c r="C2746" t="s">
        <v>17</v>
      </c>
      <c r="D2746">
        <v>9995</v>
      </c>
      <c r="E2746">
        <v>23</v>
      </c>
      <c r="J2746">
        <v>10005</v>
      </c>
      <c r="K2746">
        <v>23</v>
      </c>
      <c r="P2746">
        <v>10000</v>
      </c>
      <c r="Q2746">
        <v>-180</v>
      </c>
      <c r="R27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46">
        <f>(_2503041722_tutorial_activities[[#This Row],[avg_bid_price]]+_2503041722_tutorial_activities[[#This Row],[avg_ask_price]])/2</f>
        <v>10000</v>
      </c>
    </row>
    <row r="2747" spans="1:20" x14ac:dyDescent="0.25">
      <c r="A2747">
        <v>-1</v>
      </c>
      <c r="B2747">
        <v>137200</v>
      </c>
      <c r="C2747" t="s">
        <v>18</v>
      </c>
      <c r="D2747">
        <v>2014</v>
      </c>
      <c r="E2747">
        <v>1</v>
      </c>
      <c r="F2747">
        <v>2013</v>
      </c>
      <c r="G2747">
        <v>23</v>
      </c>
      <c r="J2747">
        <v>2017</v>
      </c>
      <c r="K2747">
        <v>23</v>
      </c>
      <c r="P2747">
        <v>2015.5</v>
      </c>
      <c r="Q2747">
        <v>497.8125</v>
      </c>
      <c r="R27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2013.0416666666667</v>
      </c>
      <c r="S27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47">
        <f>(_2503041722_tutorial_activities[[#This Row],[avg_bid_price]]+_2503041722_tutorial_activities[[#This Row],[avg_ask_price]])/2</f>
        <v>2015.0208333333335</v>
      </c>
    </row>
    <row r="2748" spans="1:20" x14ac:dyDescent="0.25">
      <c r="A2748">
        <v>-1</v>
      </c>
      <c r="B2748">
        <v>137300</v>
      </c>
      <c r="C2748" t="s">
        <v>18</v>
      </c>
      <c r="D2748">
        <v>2013</v>
      </c>
      <c r="E2748">
        <v>28</v>
      </c>
      <c r="J2748">
        <v>2015</v>
      </c>
      <c r="K2748">
        <v>5</v>
      </c>
      <c r="L2748">
        <v>2016</v>
      </c>
      <c r="M2748">
        <v>28</v>
      </c>
      <c r="P2748">
        <v>2014</v>
      </c>
      <c r="Q2748">
        <v>514.125</v>
      </c>
      <c r="R27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2015.8484848484848</v>
      </c>
      <c r="T2748">
        <f>(_2503041722_tutorial_activities[[#This Row],[avg_bid_price]]+_2503041722_tutorial_activities[[#This Row],[avg_ask_price]])/2</f>
        <v>2014.4242424242425</v>
      </c>
    </row>
    <row r="2749" spans="1:20" x14ac:dyDescent="0.25">
      <c r="A2749">
        <v>-1</v>
      </c>
      <c r="B2749">
        <v>137300</v>
      </c>
      <c r="C2749" t="s">
        <v>17</v>
      </c>
      <c r="D2749">
        <v>9996</v>
      </c>
      <c r="E2749">
        <v>1</v>
      </c>
      <c r="F2749">
        <v>9995</v>
      </c>
      <c r="G2749">
        <v>27</v>
      </c>
      <c r="J2749">
        <v>10004</v>
      </c>
      <c r="K2749">
        <v>1</v>
      </c>
      <c r="L2749">
        <v>10005</v>
      </c>
      <c r="M2749">
        <v>27</v>
      </c>
      <c r="P2749">
        <v>10000</v>
      </c>
      <c r="Q2749">
        <v>-180</v>
      </c>
      <c r="R27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7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749">
        <f>(_2503041722_tutorial_activities[[#This Row],[avg_bid_price]]+_2503041722_tutorial_activities[[#This Row],[avg_ask_price]])/2</f>
        <v>10000</v>
      </c>
    </row>
    <row r="2750" spans="1:20" x14ac:dyDescent="0.25">
      <c r="A2750">
        <v>-1</v>
      </c>
      <c r="B2750">
        <v>137400</v>
      </c>
      <c r="C2750" t="s">
        <v>18</v>
      </c>
      <c r="D2750">
        <v>2013</v>
      </c>
      <c r="E2750">
        <v>29</v>
      </c>
      <c r="J2750">
        <v>2016</v>
      </c>
      <c r="K2750">
        <v>29</v>
      </c>
      <c r="P2750">
        <v>2014.5</v>
      </c>
      <c r="Q2750">
        <v>514.0859375</v>
      </c>
      <c r="R27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50">
        <f>(_2503041722_tutorial_activities[[#This Row],[avg_bid_price]]+_2503041722_tutorial_activities[[#This Row],[avg_ask_price]])/2</f>
        <v>2014.5</v>
      </c>
    </row>
    <row r="2751" spans="1:20" x14ac:dyDescent="0.25">
      <c r="A2751">
        <v>-1</v>
      </c>
      <c r="B2751">
        <v>137400</v>
      </c>
      <c r="C2751" t="s">
        <v>17</v>
      </c>
      <c r="D2751">
        <v>9996</v>
      </c>
      <c r="E2751">
        <v>2</v>
      </c>
      <c r="F2751">
        <v>9995</v>
      </c>
      <c r="G2751">
        <v>27</v>
      </c>
      <c r="J2751">
        <v>10002</v>
      </c>
      <c r="K2751">
        <v>6</v>
      </c>
      <c r="L2751">
        <v>10004</v>
      </c>
      <c r="M2751">
        <v>2</v>
      </c>
      <c r="N2751">
        <v>10005</v>
      </c>
      <c r="O2751">
        <v>27</v>
      </c>
      <c r="P2751">
        <v>9999</v>
      </c>
      <c r="Q2751">
        <v>-180</v>
      </c>
      <c r="R27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7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10004.428571428571</v>
      </c>
      <c r="T2751">
        <f>(_2503041722_tutorial_activities[[#This Row],[avg_bid_price]]+_2503041722_tutorial_activities[[#This Row],[avg_ask_price]])/2</f>
        <v>9999.7487684729058</v>
      </c>
    </row>
    <row r="2752" spans="1:20" x14ac:dyDescent="0.25">
      <c r="A2752">
        <v>-1</v>
      </c>
      <c r="B2752">
        <v>137500</v>
      </c>
      <c r="C2752" t="s">
        <v>17</v>
      </c>
      <c r="D2752">
        <v>9996</v>
      </c>
      <c r="E2752">
        <v>1</v>
      </c>
      <c r="F2752">
        <v>9995</v>
      </c>
      <c r="G2752">
        <v>29</v>
      </c>
      <c r="J2752">
        <v>9998</v>
      </c>
      <c r="K2752">
        <v>1</v>
      </c>
      <c r="L2752">
        <v>10004</v>
      </c>
      <c r="M2752">
        <v>1</v>
      </c>
      <c r="N2752">
        <v>10005</v>
      </c>
      <c r="O2752">
        <v>29</v>
      </c>
      <c r="P2752">
        <v>9997</v>
      </c>
      <c r="Q2752">
        <v>-180</v>
      </c>
      <c r="R27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7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10004.741935483871</v>
      </c>
      <c r="T2752">
        <f>(_2503041722_tutorial_activities[[#This Row],[avg_bid_price]]+_2503041722_tutorial_activities[[#This Row],[avg_ask_price]])/2</f>
        <v>9999.887634408602</v>
      </c>
    </row>
    <row r="2753" spans="1:20" x14ac:dyDescent="0.25">
      <c r="A2753">
        <v>-1</v>
      </c>
      <c r="B2753">
        <v>137500</v>
      </c>
      <c r="C2753" t="s">
        <v>18</v>
      </c>
      <c r="D2753">
        <v>2013</v>
      </c>
      <c r="E2753">
        <v>30</v>
      </c>
      <c r="J2753">
        <v>2015</v>
      </c>
      <c r="K2753">
        <v>7</v>
      </c>
      <c r="L2753">
        <v>2016</v>
      </c>
      <c r="M2753">
        <v>30</v>
      </c>
      <c r="P2753">
        <v>2014</v>
      </c>
      <c r="Q2753">
        <v>514.0390625</v>
      </c>
      <c r="R27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2015.8108108108108</v>
      </c>
      <c r="T2753">
        <f>(_2503041722_tutorial_activities[[#This Row],[avg_bid_price]]+_2503041722_tutorial_activities[[#This Row],[avg_ask_price]])/2</f>
        <v>2014.4054054054054</v>
      </c>
    </row>
    <row r="2754" spans="1:20" x14ac:dyDescent="0.25">
      <c r="A2754">
        <v>-1</v>
      </c>
      <c r="B2754">
        <v>137600</v>
      </c>
      <c r="C2754" t="s">
        <v>17</v>
      </c>
      <c r="D2754">
        <v>9996</v>
      </c>
      <c r="E2754">
        <v>1</v>
      </c>
      <c r="F2754">
        <v>9995</v>
      </c>
      <c r="G2754">
        <v>21</v>
      </c>
      <c r="J2754">
        <v>10004</v>
      </c>
      <c r="K2754">
        <v>1</v>
      </c>
      <c r="L2754">
        <v>10005</v>
      </c>
      <c r="M2754">
        <v>21</v>
      </c>
      <c r="P2754">
        <v>10000</v>
      </c>
      <c r="Q2754">
        <v>-180</v>
      </c>
      <c r="R27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7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754">
        <f>(_2503041722_tutorial_activities[[#This Row],[avg_bid_price]]+_2503041722_tutorial_activities[[#This Row],[avg_ask_price]])/2</f>
        <v>10000</v>
      </c>
    </row>
    <row r="2755" spans="1:20" x14ac:dyDescent="0.25">
      <c r="A2755">
        <v>-1</v>
      </c>
      <c r="B2755">
        <v>137600</v>
      </c>
      <c r="C2755" t="s">
        <v>18</v>
      </c>
      <c r="D2755">
        <v>2013</v>
      </c>
      <c r="E2755">
        <v>22</v>
      </c>
      <c r="J2755">
        <v>2016</v>
      </c>
      <c r="K2755">
        <v>22</v>
      </c>
      <c r="P2755">
        <v>2014.5</v>
      </c>
      <c r="Q2755">
        <v>516.578125</v>
      </c>
      <c r="R27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55">
        <f>(_2503041722_tutorial_activities[[#This Row],[avg_bid_price]]+_2503041722_tutorial_activities[[#This Row],[avg_ask_price]])/2</f>
        <v>2014.5</v>
      </c>
    </row>
    <row r="2756" spans="1:20" x14ac:dyDescent="0.25">
      <c r="A2756">
        <v>-1</v>
      </c>
      <c r="B2756">
        <v>137700</v>
      </c>
      <c r="C2756" t="s">
        <v>18</v>
      </c>
      <c r="D2756">
        <v>2013</v>
      </c>
      <c r="E2756">
        <v>28</v>
      </c>
      <c r="J2756">
        <v>2014</v>
      </c>
      <c r="K2756">
        <v>3</v>
      </c>
      <c r="L2756">
        <v>2016</v>
      </c>
      <c r="M2756">
        <v>1</v>
      </c>
      <c r="N2756">
        <v>2017</v>
      </c>
      <c r="O2756">
        <v>27</v>
      </c>
      <c r="P2756">
        <v>2013.5</v>
      </c>
      <c r="Q2756">
        <v>511</v>
      </c>
      <c r="R27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2016.6774193548388</v>
      </c>
      <c r="T2756">
        <f>(_2503041722_tutorial_activities[[#This Row],[avg_bid_price]]+_2503041722_tutorial_activities[[#This Row],[avg_ask_price]])/2</f>
        <v>2014.8387096774195</v>
      </c>
    </row>
    <row r="2757" spans="1:20" x14ac:dyDescent="0.25">
      <c r="A2757">
        <v>-1</v>
      </c>
      <c r="B2757">
        <v>137700</v>
      </c>
      <c r="C2757" t="s">
        <v>17</v>
      </c>
      <c r="D2757">
        <v>9996</v>
      </c>
      <c r="E2757">
        <v>1</v>
      </c>
      <c r="F2757">
        <v>9995</v>
      </c>
      <c r="G2757">
        <v>27</v>
      </c>
      <c r="J2757">
        <v>9998</v>
      </c>
      <c r="K2757">
        <v>8</v>
      </c>
      <c r="L2757">
        <v>10004</v>
      </c>
      <c r="M2757">
        <v>1</v>
      </c>
      <c r="N2757">
        <v>10005</v>
      </c>
      <c r="O2757">
        <v>27</v>
      </c>
      <c r="P2757">
        <v>9997</v>
      </c>
      <c r="Q2757">
        <v>-180</v>
      </c>
      <c r="R27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7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10003.416666666666</v>
      </c>
      <c r="T2757">
        <f>(_2503041722_tutorial_activities[[#This Row],[avg_bid_price]]+_2503041722_tutorial_activities[[#This Row],[avg_ask_price]])/2</f>
        <v>9999.2261904761908</v>
      </c>
    </row>
    <row r="2758" spans="1:20" x14ac:dyDescent="0.25">
      <c r="A2758">
        <v>-1</v>
      </c>
      <c r="B2758">
        <v>137800</v>
      </c>
      <c r="C2758" t="s">
        <v>18</v>
      </c>
      <c r="D2758">
        <v>2013</v>
      </c>
      <c r="E2758">
        <v>23</v>
      </c>
      <c r="J2758">
        <v>2016</v>
      </c>
      <c r="K2758">
        <v>23</v>
      </c>
      <c r="P2758">
        <v>2014.5</v>
      </c>
      <c r="Q2758">
        <v>522.8046875</v>
      </c>
      <c r="R27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58">
        <f>(_2503041722_tutorial_activities[[#This Row],[avg_bid_price]]+_2503041722_tutorial_activities[[#This Row],[avg_ask_price]])/2</f>
        <v>2014.5</v>
      </c>
    </row>
    <row r="2759" spans="1:20" x14ac:dyDescent="0.25">
      <c r="A2759">
        <v>-1</v>
      </c>
      <c r="B2759">
        <v>137800</v>
      </c>
      <c r="C2759" t="s">
        <v>17</v>
      </c>
      <c r="D2759">
        <v>9996</v>
      </c>
      <c r="E2759">
        <v>1</v>
      </c>
      <c r="F2759">
        <v>9995</v>
      </c>
      <c r="G2759">
        <v>22</v>
      </c>
      <c r="J2759">
        <v>10004</v>
      </c>
      <c r="K2759">
        <v>1</v>
      </c>
      <c r="L2759">
        <v>10005</v>
      </c>
      <c r="M2759">
        <v>22</v>
      </c>
      <c r="P2759">
        <v>10000</v>
      </c>
      <c r="Q2759">
        <v>-180</v>
      </c>
      <c r="R27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7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759">
        <f>(_2503041722_tutorial_activities[[#This Row],[avg_bid_price]]+_2503041722_tutorial_activities[[#This Row],[avg_ask_price]])/2</f>
        <v>10000</v>
      </c>
    </row>
    <row r="2760" spans="1:20" x14ac:dyDescent="0.25">
      <c r="A2760">
        <v>-1</v>
      </c>
      <c r="B2760">
        <v>137900</v>
      </c>
      <c r="C2760" t="s">
        <v>17</v>
      </c>
      <c r="D2760">
        <v>9996</v>
      </c>
      <c r="E2760">
        <v>1</v>
      </c>
      <c r="F2760">
        <v>9995</v>
      </c>
      <c r="G2760">
        <v>28</v>
      </c>
      <c r="J2760">
        <v>10004</v>
      </c>
      <c r="K2760">
        <v>1</v>
      </c>
      <c r="L2760">
        <v>10005</v>
      </c>
      <c r="M2760">
        <v>28</v>
      </c>
      <c r="P2760">
        <v>10000</v>
      </c>
      <c r="Q2760">
        <v>-180</v>
      </c>
      <c r="R27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7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760">
        <f>(_2503041722_tutorial_activities[[#This Row],[avg_bid_price]]+_2503041722_tutorial_activities[[#This Row],[avg_ask_price]])/2</f>
        <v>10000</v>
      </c>
    </row>
    <row r="2761" spans="1:20" x14ac:dyDescent="0.25">
      <c r="A2761">
        <v>-1</v>
      </c>
      <c r="B2761">
        <v>137900</v>
      </c>
      <c r="C2761" t="s">
        <v>18</v>
      </c>
      <c r="D2761">
        <v>2013</v>
      </c>
      <c r="E2761">
        <v>29</v>
      </c>
      <c r="J2761">
        <v>2016</v>
      </c>
      <c r="K2761">
        <v>29</v>
      </c>
      <c r="P2761">
        <v>2014.5</v>
      </c>
      <c r="Q2761">
        <v>522.2421875</v>
      </c>
      <c r="R27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61">
        <f>(_2503041722_tutorial_activities[[#This Row],[avg_bid_price]]+_2503041722_tutorial_activities[[#This Row],[avg_ask_price]])/2</f>
        <v>2014.5</v>
      </c>
    </row>
    <row r="2762" spans="1:20" x14ac:dyDescent="0.25">
      <c r="A2762">
        <v>-1</v>
      </c>
      <c r="B2762">
        <v>138000</v>
      </c>
      <c r="C2762" t="s">
        <v>17</v>
      </c>
      <c r="D2762">
        <v>9995</v>
      </c>
      <c r="E2762">
        <v>30</v>
      </c>
      <c r="J2762">
        <v>10005</v>
      </c>
      <c r="K2762">
        <v>30</v>
      </c>
      <c r="P2762">
        <v>10000</v>
      </c>
      <c r="Q2762">
        <v>-180</v>
      </c>
      <c r="R27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62">
        <f>(_2503041722_tutorial_activities[[#This Row],[avg_bid_price]]+_2503041722_tutorial_activities[[#This Row],[avg_ask_price]])/2</f>
        <v>10000</v>
      </c>
    </row>
    <row r="2763" spans="1:20" x14ac:dyDescent="0.25">
      <c r="A2763">
        <v>-1</v>
      </c>
      <c r="B2763">
        <v>138000</v>
      </c>
      <c r="C2763" t="s">
        <v>18</v>
      </c>
      <c r="D2763">
        <v>2013</v>
      </c>
      <c r="E2763">
        <v>30</v>
      </c>
      <c r="J2763">
        <v>2016</v>
      </c>
      <c r="K2763">
        <v>30</v>
      </c>
      <c r="P2763">
        <v>2014.5</v>
      </c>
      <c r="Q2763">
        <v>526.8203125</v>
      </c>
      <c r="R27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63">
        <f>(_2503041722_tutorial_activities[[#This Row],[avg_bid_price]]+_2503041722_tutorial_activities[[#This Row],[avg_ask_price]])/2</f>
        <v>2014.5</v>
      </c>
    </row>
    <row r="2764" spans="1:20" x14ac:dyDescent="0.25">
      <c r="A2764">
        <v>-1</v>
      </c>
      <c r="B2764">
        <v>138100</v>
      </c>
      <c r="C2764" t="s">
        <v>18</v>
      </c>
      <c r="D2764">
        <v>2013</v>
      </c>
      <c r="E2764">
        <v>31</v>
      </c>
      <c r="J2764">
        <v>2016</v>
      </c>
      <c r="K2764">
        <v>31</v>
      </c>
      <c r="P2764">
        <v>2014.5</v>
      </c>
      <c r="Q2764">
        <v>528.421875</v>
      </c>
      <c r="R27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64">
        <f>(_2503041722_tutorial_activities[[#This Row],[avg_bid_price]]+_2503041722_tutorial_activities[[#This Row],[avg_ask_price]])/2</f>
        <v>2014.5</v>
      </c>
    </row>
    <row r="2765" spans="1:20" x14ac:dyDescent="0.25">
      <c r="A2765">
        <v>-1</v>
      </c>
      <c r="B2765">
        <v>138100</v>
      </c>
      <c r="C2765" t="s">
        <v>17</v>
      </c>
      <c r="D2765">
        <v>9996</v>
      </c>
      <c r="E2765">
        <v>2</v>
      </c>
      <c r="F2765">
        <v>9995</v>
      </c>
      <c r="G2765">
        <v>29</v>
      </c>
      <c r="J2765">
        <v>10004</v>
      </c>
      <c r="K2765">
        <v>2</v>
      </c>
      <c r="L2765">
        <v>10005</v>
      </c>
      <c r="M2765">
        <v>29</v>
      </c>
      <c r="P2765">
        <v>10000</v>
      </c>
      <c r="Q2765">
        <v>-180</v>
      </c>
      <c r="R27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7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765">
        <f>(_2503041722_tutorial_activities[[#This Row],[avg_bid_price]]+_2503041722_tutorial_activities[[#This Row],[avg_ask_price]])/2</f>
        <v>10000</v>
      </c>
    </row>
    <row r="2766" spans="1:20" x14ac:dyDescent="0.25">
      <c r="A2766">
        <v>-1</v>
      </c>
      <c r="B2766">
        <v>138200</v>
      </c>
      <c r="C2766" t="s">
        <v>18</v>
      </c>
      <c r="D2766">
        <v>2012</v>
      </c>
      <c r="E2766">
        <v>24</v>
      </c>
      <c r="J2766">
        <v>2016</v>
      </c>
      <c r="K2766">
        <v>24</v>
      </c>
      <c r="P2766">
        <v>2014</v>
      </c>
      <c r="Q2766">
        <v>548.3046875</v>
      </c>
      <c r="R27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7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66">
        <f>(_2503041722_tutorial_activities[[#This Row],[avg_bid_price]]+_2503041722_tutorial_activities[[#This Row],[avg_ask_price]])/2</f>
        <v>2014</v>
      </c>
    </row>
    <row r="2767" spans="1:20" x14ac:dyDescent="0.25">
      <c r="A2767">
        <v>-1</v>
      </c>
      <c r="B2767">
        <v>138200</v>
      </c>
      <c r="C2767" t="s">
        <v>17</v>
      </c>
      <c r="D2767">
        <v>9996</v>
      </c>
      <c r="E2767">
        <v>2</v>
      </c>
      <c r="F2767">
        <v>9995</v>
      </c>
      <c r="G2767">
        <v>22</v>
      </c>
      <c r="J2767">
        <v>9998</v>
      </c>
      <c r="K2767">
        <v>1</v>
      </c>
      <c r="L2767">
        <v>10004</v>
      </c>
      <c r="M2767">
        <v>2</v>
      </c>
      <c r="N2767">
        <v>10005</v>
      </c>
      <c r="O2767">
        <v>22</v>
      </c>
      <c r="P2767">
        <v>9997</v>
      </c>
      <c r="Q2767">
        <v>-180</v>
      </c>
      <c r="R27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7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10004.64</v>
      </c>
      <c r="T2767">
        <f>(_2503041722_tutorial_activities[[#This Row],[avg_bid_price]]+_2503041722_tutorial_activities[[#This Row],[avg_ask_price]])/2</f>
        <v>9999.8616666666676</v>
      </c>
    </row>
    <row r="2768" spans="1:20" x14ac:dyDescent="0.25">
      <c r="A2768">
        <v>-1</v>
      </c>
      <c r="B2768">
        <v>138300</v>
      </c>
      <c r="C2768" t="s">
        <v>17</v>
      </c>
      <c r="D2768">
        <v>9995</v>
      </c>
      <c r="E2768">
        <v>30</v>
      </c>
      <c r="J2768">
        <v>10005</v>
      </c>
      <c r="K2768">
        <v>30</v>
      </c>
      <c r="P2768">
        <v>10000</v>
      </c>
      <c r="Q2768">
        <v>-180</v>
      </c>
      <c r="R27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68">
        <f>(_2503041722_tutorial_activities[[#This Row],[avg_bid_price]]+_2503041722_tutorial_activities[[#This Row],[avg_ask_price]])/2</f>
        <v>10000</v>
      </c>
    </row>
    <row r="2769" spans="1:20" x14ac:dyDescent="0.25">
      <c r="A2769">
        <v>-1</v>
      </c>
      <c r="B2769">
        <v>138300</v>
      </c>
      <c r="C2769" t="s">
        <v>18</v>
      </c>
      <c r="D2769">
        <v>2012</v>
      </c>
      <c r="E2769">
        <v>30</v>
      </c>
      <c r="J2769">
        <v>2016</v>
      </c>
      <c r="K2769">
        <v>30</v>
      </c>
      <c r="P2769">
        <v>2014</v>
      </c>
      <c r="Q2769">
        <v>549.015625</v>
      </c>
      <c r="R27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7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69">
        <f>(_2503041722_tutorial_activities[[#This Row],[avg_bid_price]]+_2503041722_tutorial_activities[[#This Row],[avg_ask_price]])/2</f>
        <v>2014</v>
      </c>
    </row>
    <row r="2770" spans="1:20" x14ac:dyDescent="0.25">
      <c r="A2770">
        <v>-1</v>
      </c>
      <c r="B2770">
        <v>138400</v>
      </c>
      <c r="C2770" t="s">
        <v>17</v>
      </c>
      <c r="D2770">
        <v>9996</v>
      </c>
      <c r="E2770">
        <v>2</v>
      </c>
      <c r="F2770">
        <v>9995</v>
      </c>
      <c r="G2770">
        <v>24</v>
      </c>
      <c r="J2770">
        <v>9998</v>
      </c>
      <c r="K2770">
        <v>1</v>
      </c>
      <c r="L2770">
        <v>10002</v>
      </c>
      <c r="M2770">
        <v>5</v>
      </c>
      <c r="N2770">
        <v>10004</v>
      </c>
      <c r="O2770">
        <v>2</v>
      </c>
      <c r="P2770">
        <v>9997</v>
      </c>
      <c r="Q2770">
        <v>-180</v>
      </c>
      <c r="R27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7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</v>
      </c>
      <c r="T2770">
        <f>(_2503041722_tutorial_activities[[#This Row],[avg_bid_price]]+_2503041722_tutorial_activities[[#This Row],[avg_ask_price]])/2</f>
        <v>9998.538461538461</v>
      </c>
    </row>
    <row r="2771" spans="1:20" x14ac:dyDescent="0.25">
      <c r="A2771">
        <v>-1</v>
      </c>
      <c r="B2771">
        <v>138400</v>
      </c>
      <c r="C2771" t="s">
        <v>18</v>
      </c>
      <c r="D2771">
        <v>2012</v>
      </c>
      <c r="E2771">
        <v>26</v>
      </c>
      <c r="J2771">
        <v>2014</v>
      </c>
      <c r="K2771">
        <v>4</v>
      </c>
      <c r="L2771">
        <v>2015</v>
      </c>
      <c r="M2771">
        <v>26</v>
      </c>
      <c r="P2771">
        <v>2013</v>
      </c>
      <c r="Q2771">
        <v>577.015625</v>
      </c>
      <c r="R27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7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2014.8666666666666</v>
      </c>
      <c r="T2771">
        <f>(_2503041722_tutorial_activities[[#This Row],[avg_bid_price]]+_2503041722_tutorial_activities[[#This Row],[avg_ask_price]])/2</f>
        <v>2013.4333333333334</v>
      </c>
    </row>
    <row r="2772" spans="1:20" x14ac:dyDescent="0.25">
      <c r="A2772">
        <v>-1</v>
      </c>
      <c r="B2772">
        <v>138500</v>
      </c>
      <c r="C2772" t="s">
        <v>18</v>
      </c>
      <c r="D2772">
        <v>2013</v>
      </c>
      <c r="E2772">
        <v>23</v>
      </c>
      <c r="J2772">
        <v>2016</v>
      </c>
      <c r="K2772">
        <v>24</v>
      </c>
      <c r="P2772">
        <v>2014.5</v>
      </c>
      <c r="Q2772">
        <v>521.8125</v>
      </c>
      <c r="R27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72">
        <f>(_2503041722_tutorial_activities[[#This Row],[avg_bid_price]]+_2503041722_tutorial_activities[[#This Row],[avg_ask_price]])/2</f>
        <v>2014.5</v>
      </c>
    </row>
    <row r="2773" spans="1:20" x14ac:dyDescent="0.25">
      <c r="A2773">
        <v>-1</v>
      </c>
      <c r="B2773">
        <v>138500</v>
      </c>
      <c r="C2773" t="s">
        <v>17</v>
      </c>
      <c r="D2773">
        <v>9996</v>
      </c>
      <c r="E2773">
        <v>2</v>
      </c>
      <c r="F2773">
        <v>9995</v>
      </c>
      <c r="G2773">
        <v>22</v>
      </c>
      <c r="J2773">
        <v>10002</v>
      </c>
      <c r="K2773">
        <v>3</v>
      </c>
      <c r="L2773">
        <v>10004</v>
      </c>
      <c r="M2773">
        <v>2</v>
      </c>
      <c r="N2773">
        <v>10005</v>
      </c>
      <c r="O2773">
        <v>22</v>
      </c>
      <c r="P2773">
        <v>9999</v>
      </c>
      <c r="Q2773">
        <v>-180</v>
      </c>
      <c r="R27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7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10004.592592592593</v>
      </c>
      <c r="T2773">
        <f>(_2503041722_tutorial_activities[[#This Row],[avg_bid_price]]+_2503041722_tutorial_activities[[#This Row],[avg_ask_price]])/2</f>
        <v>9999.8379629629635</v>
      </c>
    </row>
    <row r="2774" spans="1:20" x14ac:dyDescent="0.25">
      <c r="A2774">
        <v>-1</v>
      </c>
      <c r="B2774">
        <v>138600</v>
      </c>
      <c r="C2774" t="s">
        <v>18</v>
      </c>
      <c r="D2774">
        <v>2013</v>
      </c>
      <c r="E2774">
        <v>30</v>
      </c>
      <c r="J2774">
        <v>2014</v>
      </c>
      <c r="K2774">
        <v>2</v>
      </c>
      <c r="L2774">
        <v>2016</v>
      </c>
      <c r="M2774">
        <v>31</v>
      </c>
      <c r="P2774">
        <v>2013.5</v>
      </c>
      <c r="Q2774">
        <v>525.4296875</v>
      </c>
      <c r="R27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2015.878787878788</v>
      </c>
      <c r="T2774">
        <f>(_2503041722_tutorial_activities[[#This Row],[avg_bid_price]]+_2503041722_tutorial_activities[[#This Row],[avg_ask_price]])/2</f>
        <v>2014.439393939394</v>
      </c>
    </row>
    <row r="2775" spans="1:20" x14ac:dyDescent="0.25">
      <c r="A2775">
        <v>-1</v>
      </c>
      <c r="B2775">
        <v>138600</v>
      </c>
      <c r="C2775" t="s">
        <v>17</v>
      </c>
      <c r="D2775">
        <v>9998</v>
      </c>
      <c r="E2775">
        <v>4</v>
      </c>
      <c r="F2775">
        <v>9996</v>
      </c>
      <c r="G2775">
        <v>1</v>
      </c>
      <c r="H2775">
        <v>9995</v>
      </c>
      <c r="I2775">
        <v>30</v>
      </c>
      <c r="J2775">
        <v>10000</v>
      </c>
      <c r="K2775">
        <v>2</v>
      </c>
      <c r="L2775">
        <v>10004</v>
      </c>
      <c r="M2775">
        <v>1</v>
      </c>
      <c r="N2775">
        <v>10005</v>
      </c>
      <c r="O2775">
        <v>30</v>
      </c>
      <c r="P2775">
        <v>9999</v>
      </c>
      <c r="Q2775">
        <v>-180</v>
      </c>
      <c r="R27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9995.3714285714286</v>
      </c>
      <c r="S27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2775">
        <f>(_2503041722_tutorial_activities[[#This Row],[avg_bid_price]]+_2503041722_tutorial_activities[[#This Row],[avg_ask_price]])/2</f>
        <v>10000.019047619047</v>
      </c>
    </row>
    <row r="2776" spans="1:20" x14ac:dyDescent="0.25">
      <c r="A2776">
        <v>-1</v>
      </c>
      <c r="B2776">
        <v>138700</v>
      </c>
      <c r="C2776" t="s">
        <v>17</v>
      </c>
      <c r="D2776">
        <v>9998</v>
      </c>
      <c r="E2776">
        <v>6</v>
      </c>
      <c r="F2776">
        <v>9996</v>
      </c>
      <c r="G2776">
        <v>2</v>
      </c>
      <c r="H2776">
        <v>9995</v>
      </c>
      <c r="I2776">
        <v>23</v>
      </c>
      <c r="J2776">
        <v>10004</v>
      </c>
      <c r="K2776">
        <v>2</v>
      </c>
      <c r="L2776">
        <v>10005</v>
      </c>
      <c r="M2776">
        <v>23</v>
      </c>
      <c r="P2776">
        <v>10001</v>
      </c>
      <c r="Q2776">
        <v>-180</v>
      </c>
      <c r="R27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9995.645161290322</v>
      </c>
      <c r="S27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776">
        <f>(_2503041722_tutorial_activities[[#This Row],[avg_bid_price]]+_2503041722_tutorial_activities[[#This Row],[avg_ask_price]])/2</f>
        <v>10000.282580645162</v>
      </c>
    </row>
    <row r="2777" spans="1:20" x14ac:dyDescent="0.25">
      <c r="A2777">
        <v>-1</v>
      </c>
      <c r="B2777">
        <v>138700</v>
      </c>
      <c r="C2777" t="s">
        <v>18</v>
      </c>
      <c r="D2777">
        <v>2013</v>
      </c>
      <c r="E2777">
        <v>25</v>
      </c>
      <c r="J2777">
        <v>2016</v>
      </c>
      <c r="K2777">
        <v>25</v>
      </c>
      <c r="P2777">
        <v>2014.5</v>
      </c>
      <c r="Q2777">
        <v>532.53125</v>
      </c>
      <c r="R27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77">
        <f>(_2503041722_tutorial_activities[[#This Row],[avg_bid_price]]+_2503041722_tutorial_activities[[#This Row],[avg_ask_price]])/2</f>
        <v>2014.5</v>
      </c>
    </row>
    <row r="2778" spans="1:20" x14ac:dyDescent="0.25">
      <c r="A2778">
        <v>-1</v>
      </c>
      <c r="B2778">
        <v>138800</v>
      </c>
      <c r="C2778" t="s">
        <v>17</v>
      </c>
      <c r="D2778">
        <v>9996</v>
      </c>
      <c r="E2778">
        <v>2</v>
      </c>
      <c r="F2778">
        <v>9995</v>
      </c>
      <c r="G2778">
        <v>29</v>
      </c>
      <c r="J2778">
        <v>10002</v>
      </c>
      <c r="K2778">
        <v>1</v>
      </c>
      <c r="L2778">
        <v>10004</v>
      </c>
      <c r="M2778">
        <v>2</v>
      </c>
      <c r="N2778">
        <v>10005</v>
      </c>
      <c r="O2778">
        <v>29</v>
      </c>
      <c r="P2778">
        <v>9999</v>
      </c>
      <c r="Q2778">
        <v>-180</v>
      </c>
      <c r="R27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7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10004.84375</v>
      </c>
      <c r="T2778">
        <f>(_2503041722_tutorial_activities[[#This Row],[avg_bid_price]]+_2503041722_tutorial_activities[[#This Row],[avg_ask_price]])/2</f>
        <v>9999.9541330645152</v>
      </c>
    </row>
    <row r="2779" spans="1:20" x14ac:dyDescent="0.25">
      <c r="A2779">
        <v>-1</v>
      </c>
      <c r="B2779">
        <v>138800</v>
      </c>
      <c r="C2779" t="s">
        <v>18</v>
      </c>
      <c r="D2779">
        <v>2013</v>
      </c>
      <c r="E2779">
        <v>31</v>
      </c>
      <c r="J2779">
        <v>2016</v>
      </c>
      <c r="K2779">
        <v>31</v>
      </c>
      <c r="P2779">
        <v>2014.5</v>
      </c>
      <c r="Q2779">
        <v>526.6484375</v>
      </c>
      <c r="R27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79">
        <f>(_2503041722_tutorial_activities[[#This Row],[avg_bid_price]]+_2503041722_tutorial_activities[[#This Row],[avg_ask_price]])/2</f>
        <v>2014.5</v>
      </c>
    </row>
    <row r="2780" spans="1:20" x14ac:dyDescent="0.25">
      <c r="A2780">
        <v>-1</v>
      </c>
      <c r="B2780">
        <v>138900</v>
      </c>
      <c r="C2780" t="s">
        <v>18</v>
      </c>
      <c r="D2780">
        <v>2013</v>
      </c>
      <c r="E2780">
        <v>22</v>
      </c>
      <c r="J2780">
        <v>2016</v>
      </c>
      <c r="K2780">
        <v>22</v>
      </c>
      <c r="P2780">
        <v>2014.5</v>
      </c>
      <c r="Q2780">
        <v>527.5703125</v>
      </c>
      <c r="R27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80">
        <f>(_2503041722_tutorial_activities[[#This Row],[avg_bid_price]]+_2503041722_tutorial_activities[[#This Row],[avg_ask_price]])/2</f>
        <v>2014.5</v>
      </c>
    </row>
    <row r="2781" spans="1:20" x14ac:dyDescent="0.25">
      <c r="A2781">
        <v>-1</v>
      </c>
      <c r="B2781">
        <v>138900</v>
      </c>
      <c r="C2781" t="s">
        <v>17</v>
      </c>
      <c r="D2781">
        <v>9996</v>
      </c>
      <c r="E2781">
        <v>1</v>
      </c>
      <c r="F2781">
        <v>9995</v>
      </c>
      <c r="G2781">
        <v>21</v>
      </c>
      <c r="J2781">
        <v>10004</v>
      </c>
      <c r="K2781">
        <v>1</v>
      </c>
      <c r="L2781">
        <v>10005</v>
      </c>
      <c r="M2781">
        <v>21</v>
      </c>
      <c r="P2781">
        <v>10000</v>
      </c>
      <c r="Q2781">
        <v>-180</v>
      </c>
      <c r="R27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7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781">
        <f>(_2503041722_tutorial_activities[[#This Row],[avg_bid_price]]+_2503041722_tutorial_activities[[#This Row],[avg_ask_price]])/2</f>
        <v>10000</v>
      </c>
    </row>
    <row r="2782" spans="1:20" x14ac:dyDescent="0.25">
      <c r="A2782">
        <v>-1</v>
      </c>
      <c r="B2782">
        <v>139000</v>
      </c>
      <c r="C2782" t="s">
        <v>18</v>
      </c>
      <c r="D2782">
        <v>2013</v>
      </c>
      <c r="E2782">
        <v>30</v>
      </c>
      <c r="J2782">
        <v>2016</v>
      </c>
      <c r="K2782">
        <v>1</v>
      </c>
      <c r="L2782">
        <v>2017</v>
      </c>
      <c r="M2782">
        <v>30</v>
      </c>
      <c r="P2782">
        <v>2014.5</v>
      </c>
      <c r="Q2782">
        <v>511.1953125</v>
      </c>
      <c r="R27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2016.9677419354839</v>
      </c>
      <c r="T2782">
        <f>(_2503041722_tutorial_activities[[#This Row],[avg_bid_price]]+_2503041722_tutorial_activities[[#This Row],[avg_ask_price]])/2</f>
        <v>2014.983870967742</v>
      </c>
    </row>
    <row r="2783" spans="1:20" x14ac:dyDescent="0.25">
      <c r="A2783">
        <v>-1</v>
      </c>
      <c r="B2783">
        <v>139000</v>
      </c>
      <c r="C2783" t="s">
        <v>17</v>
      </c>
      <c r="D2783">
        <v>9996</v>
      </c>
      <c r="E2783">
        <v>1</v>
      </c>
      <c r="F2783">
        <v>9995</v>
      </c>
      <c r="G2783">
        <v>30</v>
      </c>
      <c r="J2783">
        <v>10004</v>
      </c>
      <c r="K2783">
        <v>1</v>
      </c>
      <c r="L2783">
        <v>10005</v>
      </c>
      <c r="M2783">
        <v>30</v>
      </c>
      <c r="P2783">
        <v>10000</v>
      </c>
      <c r="Q2783">
        <v>-180</v>
      </c>
      <c r="R27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7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783">
        <f>(_2503041722_tutorial_activities[[#This Row],[avg_bid_price]]+_2503041722_tutorial_activities[[#This Row],[avg_ask_price]])/2</f>
        <v>10000</v>
      </c>
    </row>
    <row r="2784" spans="1:20" x14ac:dyDescent="0.25">
      <c r="A2784">
        <v>-1</v>
      </c>
      <c r="B2784">
        <v>139100</v>
      </c>
      <c r="C2784" t="s">
        <v>17</v>
      </c>
      <c r="D2784">
        <v>9996</v>
      </c>
      <c r="E2784">
        <v>2</v>
      </c>
      <c r="F2784">
        <v>9995</v>
      </c>
      <c r="G2784">
        <v>22</v>
      </c>
      <c r="J2784">
        <v>10004</v>
      </c>
      <c r="K2784">
        <v>2</v>
      </c>
      <c r="L2784">
        <v>10005</v>
      </c>
      <c r="M2784">
        <v>22</v>
      </c>
      <c r="P2784">
        <v>10000</v>
      </c>
      <c r="Q2784">
        <v>-180</v>
      </c>
      <c r="R27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7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784">
        <f>(_2503041722_tutorial_activities[[#This Row],[avg_bid_price]]+_2503041722_tutorial_activities[[#This Row],[avg_ask_price]])/2</f>
        <v>10000</v>
      </c>
    </row>
    <row r="2785" spans="1:20" x14ac:dyDescent="0.25">
      <c r="A2785">
        <v>-1</v>
      </c>
      <c r="B2785">
        <v>139100</v>
      </c>
      <c r="C2785" t="s">
        <v>18</v>
      </c>
      <c r="D2785">
        <v>2013</v>
      </c>
      <c r="E2785">
        <v>24</v>
      </c>
      <c r="J2785">
        <v>2017</v>
      </c>
      <c r="K2785">
        <v>24</v>
      </c>
      <c r="P2785">
        <v>2015</v>
      </c>
      <c r="Q2785">
        <v>503.4296875</v>
      </c>
      <c r="R27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85">
        <f>(_2503041722_tutorial_activities[[#This Row],[avg_bid_price]]+_2503041722_tutorial_activities[[#This Row],[avg_ask_price]])/2</f>
        <v>2015</v>
      </c>
    </row>
    <row r="2786" spans="1:20" x14ac:dyDescent="0.25">
      <c r="A2786">
        <v>-1</v>
      </c>
      <c r="B2786">
        <v>139200</v>
      </c>
      <c r="C2786" t="s">
        <v>17</v>
      </c>
      <c r="D2786">
        <v>9998</v>
      </c>
      <c r="E2786">
        <v>3</v>
      </c>
      <c r="F2786">
        <v>9996</v>
      </c>
      <c r="G2786">
        <v>2</v>
      </c>
      <c r="H2786">
        <v>9995</v>
      </c>
      <c r="I2786">
        <v>24</v>
      </c>
      <c r="J2786">
        <v>10004</v>
      </c>
      <c r="K2786">
        <v>2</v>
      </c>
      <c r="L2786">
        <v>10005</v>
      </c>
      <c r="M2786">
        <v>24</v>
      </c>
      <c r="P2786">
        <v>10001</v>
      </c>
      <c r="Q2786">
        <v>-180</v>
      </c>
      <c r="R27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9995.3793103448279</v>
      </c>
      <c r="S27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786">
        <f>(_2503041722_tutorial_activities[[#This Row],[avg_bid_price]]+_2503041722_tutorial_activities[[#This Row],[avg_ask_price]])/2</f>
        <v>10000.151193633952</v>
      </c>
    </row>
    <row r="2787" spans="1:20" x14ac:dyDescent="0.25">
      <c r="A2787">
        <v>-1</v>
      </c>
      <c r="B2787">
        <v>139200</v>
      </c>
      <c r="C2787" t="s">
        <v>18</v>
      </c>
      <c r="D2787">
        <v>2014</v>
      </c>
      <c r="E2787">
        <v>3</v>
      </c>
      <c r="F2787">
        <v>2013</v>
      </c>
      <c r="G2787">
        <v>26</v>
      </c>
      <c r="J2787">
        <v>2017</v>
      </c>
      <c r="K2787">
        <v>26</v>
      </c>
      <c r="P2787">
        <v>2015.5</v>
      </c>
      <c r="Q2787">
        <v>502.8203125</v>
      </c>
      <c r="R27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2013.1034482758621</v>
      </c>
      <c r="S27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87">
        <f>(_2503041722_tutorial_activities[[#This Row],[avg_bid_price]]+_2503041722_tutorial_activities[[#This Row],[avg_ask_price]])/2</f>
        <v>2015.0517241379312</v>
      </c>
    </row>
    <row r="2788" spans="1:20" x14ac:dyDescent="0.25">
      <c r="A2788">
        <v>-1</v>
      </c>
      <c r="B2788">
        <v>139300</v>
      </c>
      <c r="C2788" t="s">
        <v>18</v>
      </c>
      <c r="D2788">
        <v>2013</v>
      </c>
      <c r="E2788">
        <v>22</v>
      </c>
      <c r="J2788">
        <v>2017</v>
      </c>
      <c r="K2788">
        <v>22</v>
      </c>
      <c r="P2788">
        <v>2015</v>
      </c>
      <c r="Q2788">
        <v>503.3203125</v>
      </c>
      <c r="R27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88">
        <f>(_2503041722_tutorial_activities[[#This Row],[avg_bid_price]]+_2503041722_tutorial_activities[[#This Row],[avg_ask_price]])/2</f>
        <v>2015</v>
      </c>
    </row>
    <row r="2789" spans="1:20" x14ac:dyDescent="0.25">
      <c r="A2789">
        <v>-1</v>
      </c>
      <c r="B2789">
        <v>139300</v>
      </c>
      <c r="C2789" t="s">
        <v>17</v>
      </c>
      <c r="D2789">
        <v>9996</v>
      </c>
      <c r="E2789">
        <v>2</v>
      </c>
      <c r="F2789">
        <v>9995</v>
      </c>
      <c r="G2789">
        <v>20</v>
      </c>
      <c r="J2789">
        <v>10004</v>
      </c>
      <c r="K2789">
        <v>2</v>
      </c>
      <c r="L2789">
        <v>10005</v>
      </c>
      <c r="M2789">
        <v>20</v>
      </c>
      <c r="P2789">
        <v>10000</v>
      </c>
      <c r="Q2789">
        <v>-180</v>
      </c>
      <c r="R27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7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789">
        <f>(_2503041722_tutorial_activities[[#This Row],[avg_bid_price]]+_2503041722_tutorial_activities[[#This Row],[avg_ask_price]])/2</f>
        <v>10000</v>
      </c>
    </row>
    <row r="2790" spans="1:20" x14ac:dyDescent="0.25">
      <c r="A2790">
        <v>-1</v>
      </c>
      <c r="B2790">
        <v>139400</v>
      </c>
      <c r="C2790" t="s">
        <v>18</v>
      </c>
      <c r="D2790">
        <v>2014</v>
      </c>
      <c r="E2790">
        <v>5</v>
      </c>
      <c r="F2790">
        <v>2013</v>
      </c>
      <c r="G2790">
        <v>25</v>
      </c>
      <c r="J2790">
        <v>2017</v>
      </c>
      <c r="K2790">
        <v>25</v>
      </c>
      <c r="P2790">
        <v>2015.5</v>
      </c>
      <c r="Q2790">
        <v>498.5546875</v>
      </c>
      <c r="R27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2013.1666666666667</v>
      </c>
      <c r="S27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90">
        <f>(_2503041722_tutorial_activities[[#This Row],[avg_bid_price]]+_2503041722_tutorial_activities[[#This Row],[avg_ask_price]])/2</f>
        <v>2015.0833333333335</v>
      </c>
    </row>
    <row r="2791" spans="1:20" x14ac:dyDescent="0.25">
      <c r="A2791">
        <v>-1</v>
      </c>
      <c r="B2791">
        <v>139400</v>
      </c>
      <c r="C2791" t="s">
        <v>17</v>
      </c>
      <c r="D2791">
        <v>10002</v>
      </c>
      <c r="E2791">
        <v>5</v>
      </c>
      <c r="F2791">
        <v>9996</v>
      </c>
      <c r="G2791">
        <v>1</v>
      </c>
      <c r="H2791">
        <v>9995</v>
      </c>
      <c r="I2791">
        <v>24</v>
      </c>
      <c r="J2791">
        <v>10004</v>
      </c>
      <c r="K2791">
        <v>1</v>
      </c>
      <c r="L2791">
        <v>10005</v>
      </c>
      <c r="M2791">
        <v>24</v>
      </c>
      <c r="P2791">
        <v>10003</v>
      </c>
      <c r="Q2791">
        <v>-180</v>
      </c>
      <c r="R27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9996.2000000000007</v>
      </c>
      <c r="S27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791">
        <f>(_2503041722_tutorial_activities[[#This Row],[avg_bid_price]]+_2503041722_tutorial_activities[[#This Row],[avg_ask_price]])/2</f>
        <v>10000.58</v>
      </c>
    </row>
    <row r="2792" spans="1:20" x14ac:dyDescent="0.25">
      <c r="A2792">
        <v>-1</v>
      </c>
      <c r="B2792">
        <v>139500</v>
      </c>
      <c r="C2792" t="s">
        <v>17</v>
      </c>
      <c r="D2792">
        <v>9996</v>
      </c>
      <c r="E2792">
        <v>1</v>
      </c>
      <c r="F2792">
        <v>9995</v>
      </c>
      <c r="G2792">
        <v>20</v>
      </c>
      <c r="J2792">
        <v>10002</v>
      </c>
      <c r="K2792">
        <v>2</v>
      </c>
      <c r="L2792">
        <v>10004</v>
      </c>
      <c r="M2792">
        <v>1</v>
      </c>
      <c r="N2792">
        <v>10005</v>
      </c>
      <c r="O2792">
        <v>20</v>
      </c>
      <c r="P2792">
        <v>9999</v>
      </c>
      <c r="Q2792">
        <v>-180</v>
      </c>
      <c r="R27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7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10004.695652173914</v>
      </c>
      <c r="T2792">
        <f>(_2503041722_tutorial_activities[[#This Row],[avg_bid_price]]+_2503041722_tutorial_activities[[#This Row],[avg_ask_price]])/2</f>
        <v>9999.8716356107652</v>
      </c>
    </row>
    <row r="2793" spans="1:20" x14ac:dyDescent="0.25">
      <c r="A2793">
        <v>-1</v>
      </c>
      <c r="B2793">
        <v>139500</v>
      </c>
      <c r="C2793" t="s">
        <v>18</v>
      </c>
      <c r="D2793">
        <v>2013</v>
      </c>
      <c r="E2793">
        <v>21</v>
      </c>
      <c r="J2793">
        <v>2017</v>
      </c>
      <c r="K2793">
        <v>21</v>
      </c>
      <c r="P2793">
        <v>2015</v>
      </c>
      <c r="Q2793">
        <v>499.0859375</v>
      </c>
      <c r="R27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93">
        <f>(_2503041722_tutorial_activities[[#This Row],[avg_bid_price]]+_2503041722_tutorial_activities[[#This Row],[avg_ask_price]])/2</f>
        <v>2015</v>
      </c>
    </row>
    <row r="2794" spans="1:20" x14ac:dyDescent="0.25">
      <c r="A2794">
        <v>-1</v>
      </c>
      <c r="B2794">
        <v>139600</v>
      </c>
      <c r="C2794" t="s">
        <v>17</v>
      </c>
      <c r="D2794">
        <v>9995</v>
      </c>
      <c r="E2794">
        <v>25</v>
      </c>
      <c r="J2794">
        <v>9998</v>
      </c>
      <c r="K2794">
        <v>1</v>
      </c>
      <c r="L2794">
        <v>10005</v>
      </c>
      <c r="M2794">
        <v>25</v>
      </c>
      <c r="P2794">
        <v>9996.5</v>
      </c>
      <c r="Q2794">
        <v>-180</v>
      </c>
      <c r="R27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10004.73076923077</v>
      </c>
      <c r="T2794">
        <f>(_2503041722_tutorial_activities[[#This Row],[avg_bid_price]]+_2503041722_tutorial_activities[[#This Row],[avg_ask_price]])/2</f>
        <v>9999.8653846153848</v>
      </c>
    </row>
    <row r="2795" spans="1:20" x14ac:dyDescent="0.25">
      <c r="A2795">
        <v>-1</v>
      </c>
      <c r="B2795">
        <v>139600</v>
      </c>
      <c r="C2795" t="s">
        <v>18</v>
      </c>
      <c r="D2795">
        <v>2014</v>
      </c>
      <c r="E2795">
        <v>6</v>
      </c>
      <c r="F2795">
        <v>2013</v>
      </c>
      <c r="G2795">
        <v>25</v>
      </c>
      <c r="J2795">
        <v>2017</v>
      </c>
      <c r="K2795">
        <v>25</v>
      </c>
      <c r="P2795">
        <v>2015.5</v>
      </c>
      <c r="Q2795">
        <v>496.5234375</v>
      </c>
      <c r="R27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2013.1935483870968</v>
      </c>
      <c r="S27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95">
        <f>(_2503041722_tutorial_activities[[#This Row],[avg_bid_price]]+_2503041722_tutorial_activities[[#This Row],[avg_ask_price]])/2</f>
        <v>2015.0967741935483</v>
      </c>
    </row>
    <row r="2796" spans="1:20" x14ac:dyDescent="0.25">
      <c r="A2796">
        <v>-1</v>
      </c>
      <c r="B2796">
        <v>139700</v>
      </c>
      <c r="C2796" t="s">
        <v>18</v>
      </c>
      <c r="D2796">
        <v>2013</v>
      </c>
      <c r="E2796">
        <v>27</v>
      </c>
      <c r="J2796">
        <v>2014</v>
      </c>
      <c r="K2796">
        <v>5</v>
      </c>
      <c r="L2796">
        <v>2015</v>
      </c>
      <c r="M2796">
        <v>4</v>
      </c>
      <c r="N2796">
        <v>2017</v>
      </c>
      <c r="O2796">
        <v>27</v>
      </c>
      <c r="P2796">
        <v>2013.5</v>
      </c>
      <c r="Q2796">
        <v>499.78125</v>
      </c>
      <c r="R27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2016.3611111111111</v>
      </c>
      <c r="T2796">
        <f>(_2503041722_tutorial_activities[[#This Row],[avg_bid_price]]+_2503041722_tutorial_activities[[#This Row],[avg_ask_price]])/2</f>
        <v>2014.6805555555557</v>
      </c>
    </row>
    <row r="2797" spans="1:20" x14ac:dyDescent="0.25">
      <c r="A2797">
        <v>-1</v>
      </c>
      <c r="B2797">
        <v>139700</v>
      </c>
      <c r="C2797" t="s">
        <v>17</v>
      </c>
      <c r="D2797">
        <v>9996</v>
      </c>
      <c r="E2797">
        <v>2</v>
      </c>
      <c r="F2797">
        <v>9995</v>
      </c>
      <c r="G2797">
        <v>25</v>
      </c>
      <c r="J2797">
        <v>10002</v>
      </c>
      <c r="K2797">
        <v>2</v>
      </c>
      <c r="L2797">
        <v>10004</v>
      </c>
      <c r="M2797">
        <v>2</v>
      </c>
      <c r="N2797">
        <v>10005</v>
      </c>
      <c r="O2797">
        <v>25</v>
      </c>
      <c r="P2797">
        <v>9999</v>
      </c>
      <c r="Q2797">
        <v>-180</v>
      </c>
      <c r="R27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7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10004.724137931034</v>
      </c>
      <c r="T2797">
        <f>(_2503041722_tutorial_activities[[#This Row],[avg_bid_price]]+_2503041722_tutorial_activities[[#This Row],[avg_ask_price]])/2</f>
        <v>9999.8991060025546</v>
      </c>
    </row>
    <row r="2798" spans="1:20" x14ac:dyDescent="0.25">
      <c r="A2798">
        <v>-1</v>
      </c>
      <c r="B2798">
        <v>139800</v>
      </c>
      <c r="C2798" t="s">
        <v>18</v>
      </c>
      <c r="D2798">
        <v>2015</v>
      </c>
      <c r="E2798">
        <v>1</v>
      </c>
      <c r="F2798">
        <v>2013</v>
      </c>
      <c r="G2798">
        <v>27</v>
      </c>
      <c r="J2798">
        <v>2017</v>
      </c>
      <c r="K2798">
        <v>27</v>
      </c>
      <c r="P2798">
        <v>2016</v>
      </c>
      <c r="Q2798">
        <v>502.859375</v>
      </c>
      <c r="R27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2013.0714285714287</v>
      </c>
      <c r="S27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98">
        <f>(_2503041722_tutorial_activities[[#This Row],[avg_bid_price]]+_2503041722_tutorial_activities[[#This Row],[avg_ask_price]])/2</f>
        <v>2015.0357142857142</v>
      </c>
    </row>
    <row r="2799" spans="1:20" x14ac:dyDescent="0.25">
      <c r="A2799">
        <v>-1</v>
      </c>
      <c r="B2799">
        <v>139800</v>
      </c>
      <c r="C2799" t="s">
        <v>17</v>
      </c>
      <c r="D2799">
        <v>9998</v>
      </c>
      <c r="E2799">
        <v>3</v>
      </c>
      <c r="F2799">
        <v>9996</v>
      </c>
      <c r="G2799">
        <v>1</v>
      </c>
      <c r="H2799">
        <v>9995</v>
      </c>
      <c r="I2799">
        <v>26</v>
      </c>
      <c r="J2799">
        <v>10004</v>
      </c>
      <c r="K2799">
        <v>1</v>
      </c>
      <c r="L2799">
        <v>10005</v>
      </c>
      <c r="M2799">
        <v>26</v>
      </c>
      <c r="P2799">
        <v>10001</v>
      </c>
      <c r="Q2799">
        <v>-180</v>
      </c>
      <c r="R27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27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799">
        <f>(_2503041722_tutorial_activities[[#This Row],[avg_bid_price]]+_2503041722_tutorial_activities[[#This Row],[avg_ask_price]])/2</f>
        <v>10000.14814814815</v>
      </c>
    </row>
    <row r="2800" spans="1:20" x14ac:dyDescent="0.25">
      <c r="A2800">
        <v>-1</v>
      </c>
      <c r="B2800">
        <v>139900</v>
      </c>
      <c r="C2800" t="s">
        <v>17</v>
      </c>
      <c r="D2800">
        <v>9996</v>
      </c>
      <c r="E2800">
        <v>1</v>
      </c>
      <c r="F2800">
        <v>9995</v>
      </c>
      <c r="G2800">
        <v>22</v>
      </c>
      <c r="J2800">
        <v>10004</v>
      </c>
      <c r="K2800">
        <v>1</v>
      </c>
      <c r="L2800">
        <v>10005</v>
      </c>
      <c r="M2800">
        <v>22</v>
      </c>
      <c r="P2800">
        <v>10000</v>
      </c>
      <c r="Q2800">
        <v>-180</v>
      </c>
      <c r="R28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8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800">
        <f>(_2503041722_tutorial_activities[[#This Row],[avg_bid_price]]+_2503041722_tutorial_activities[[#This Row],[avg_ask_price]])/2</f>
        <v>10000</v>
      </c>
    </row>
    <row r="2801" spans="1:20" x14ac:dyDescent="0.25">
      <c r="A2801">
        <v>-1</v>
      </c>
      <c r="B2801">
        <v>139900</v>
      </c>
      <c r="C2801" t="s">
        <v>18</v>
      </c>
      <c r="D2801">
        <v>2014</v>
      </c>
      <c r="E2801">
        <v>1</v>
      </c>
      <c r="F2801">
        <v>2013</v>
      </c>
      <c r="G2801">
        <v>22</v>
      </c>
      <c r="J2801">
        <v>2015</v>
      </c>
      <c r="K2801">
        <v>1</v>
      </c>
      <c r="L2801">
        <v>2017</v>
      </c>
      <c r="M2801">
        <v>23</v>
      </c>
      <c r="P2801">
        <v>2014.5</v>
      </c>
      <c r="Q2801">
        <v>495.7265625</v>
      </c>
      <c r="R28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2013.0434782608695</v>
      </c>
      <c r="S28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2016.9166666666667</v>
      </c>
      <c r="T2801">
        <f>(_2503041722_tutorial_activities[[#This Row],[avg_bid_price]]+_2503041722_tutorial_activities[[#This Row],[avg_ask_price]])/2</f>
        <v>2014.980072463768</v>
      </c>
    </row>
    <row r="2802" spans="1:20" x14ac:dyDescent="0.25">
      <c r="A2802">
        <v>-1</v>
      </c>
      <c r="B2802">
        <v>140000</v>
      </c>
      <c r="C2802" t="s">
        <v>17</v>
      </c>
      <c r="D2802">
        <v>9996</v>
      </c>
      <c r="E2802">
        <v>2</v>
      </c>
      <c r="F2802">
        <v>9995</v>
      </c>
      <c r="G2802">
        <v>22</v>
      </c>
      <c r="J2802">
        <v>10004</v>
      </c>
      <c r="K2802">
        <v>2</v>
      </c>
      <c r="L2802">
        <v>10005</v>
      </c>
      <c r="M2802">
        <v>22</v>
      </c>
      <c r="P2802">
        <v>10000</v>
      </c>
      <c r="Q2802">
        <v>-180</v>
      </c>
      <c r="R28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8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802">
        <f>(_2503041722_tutorial_activities[[#This Row],[avg_bid_price]]+_2503041722_tutorial_activities[[#This Row],[avg_ask_price]])/2</f>
        <v>10000</v>
      </c>
    </row>
    <row r="2803" spans="1:20" x14ac:dyDescent="0.25">
      <c r="A2803">
        <v>-1</v>
      </c>
      <c r="B2803">
        <v>140000</v>
      </c>
      <c r="C2803" t="s">
        <v>18</v>
      </c>
      <c r="D2803">
        <v>2013</v>
      </c>
      <c r="E2803">
        <v>24</v>
      </c>
      <c r="J2803">
        <v>2016</v>
      </c>
      <c r="K2803">
        <v>24</v>
      </c>
      <c r="P2803">
        <v>2014.5</v>
      </c>
      <c r="Q2803">
        <v>512.6171875</v>
      </c>
      <c r="R28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03">
        <f>(_2503041722_tutorial_activities[[#This Row],[avg_bid_price]]+_2503041722_tutorial_activities[[#This Row],[avg_ask_price]])/2</f>
        <v>2014.5</v>
      </c>
    </row>
    <row r="2804" spans="1:20" x14ac:dyDescent="0.25">
      <c r="A2804">
        <v>-1</v>
      </c>
      <c r="B2804">
        <v>140100</v>
      </c>
      <c r="C2804" t="s">
        <v>18</v>
      </c>
      <c r="D2804">
        <v>2013</v>
      </c>
      <c r="E2804">
        <v>26</v>
      </c>
      <c r="J2804">
        <v>2016</v>
      </c>
      <c r="K2804">
        <v>27</v>
      </c>
      <c r="P2804">
        <v>2014.5</v>
      </c>
      <c r="Q2804">
        <v>521.296875</v>
      </c>
      <c r="R28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04">
        <f>(_2503041722_tutorial_activities[[#This Row],[avg_bid_price]]+_2503041722_tutorial_activities[[#This Row],[avg_ask_price]])/2</f>
        <v>2014.5</v>
      </c>
    </row>
    <row r="2805" spans="1:20" x14ac:dyDescent="0.25">
      <c r="A2805">
        <v>-1</v>
      </c>
      <c r="B2805">
        <v>140100</v>
      </c>
      <c r="C2805" t="s">
        <v>17</v>
      </c>
      <c r="D2805">
        <v>9995</v>
      </c>
      <c r="E2805">
        <v>27</v>
      </c>
      <c r="J2805">
        <v>10005</v>
      </c>
      <c r="K2805">
        <v>27</v>
      </c>
      <c r="P2805">
        <v>10000</v>
      </c>
      <c r="Q2805">
        <v>-180</v>
      </c>
      <c r="R28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05">
        <f>(_2503041722_tutorial_activities[[#This Row],[avg_bid_price]]+_2503041722_tutorial_activities[[#This Row],[avg_ask_price]])/2</f>
        <v>10000</v>
      </c>
    </row>
    <row r="2806" spans="1:20" x14ac:dyDescent="0.25">
      <c r="A2806">
        <v>-1</v>
      </c>
      <c r="B2806">
        <v>140200</v>
      </c>
      <c r="C2806" t="s">
        <v>18</v>
      </c>
      <c r="D2806">
        <v>2013</v>
      </c>
      <c r="E2806">
        <v>30</v>
      </c>
      <c r="J2806">
        <v>2016</v>
      </c>
      <c r="K2806">
        <v>30</v>
      </c>
      <c r="P2806">
        <v>2014.5</v>
      </c>
      <c r="Q2806">
        <v>537.90625</v>
      </c>
      <c r="R28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06">
        <f>(_2503041722_tutorial_activities[[#This Row],[avg_bid_price]]+_2503041722_tutorial_activities[[#This Row],[avg_ask_price]])/2</f>
        <v>2014.5</v>
      </c>
    </row>
    <row r="2807" spans="1:20" x14ac:dyDescent="0.25">
      <c r="A2807">
        <v>-1</v>
      </c>
      <c r="B2807">
        <v>140200</v>
      </c>
      <c r="C2807" t="s">
        <v>17</v>
      </c>
      <c r="D2807">
        <v>9996</v>
      </c>
      <c r="E2807">
        <v>2</v>
      </c>
      <c r="F2807">
        <v>9995</v>
      </c>
      <c r="G2807">
        <v>28</v>
      </c>
      <c r="J2807">
        <v>10004</v>
      </c>
      <c r="K2807">
        <v>2</v>
      </c>
      <c r="L2807">
        <v>10005</v>
      </c>
      <c r="M2807">
        <v>28</v>
      </c>
      <c r="P2807">
        <v>10000</v>
      </c>
      <c r="Q2807">
        <v>-180</v>
      </c>
      <c r="R28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8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807">
        <f>(_2503041722_tutorial_activities[[#This Row],[avg_bid_price]]+_2503041722_tutorial_activities[[#This Row],[avg_ask_price]])/2</f>
        <v>10000</v>
      </c>
    </row>
    <row r="2808" spans="1:20" x14ac:dyDescent="0.25">
      <c r="A2808">
        <v>-1</v>
      </c>
      <c r="B2808">
        <v>140300</v>
      </c>
      <c r="C2808" t="s">
        <v>17</v>
      </c>
      <c r="D2808">
        <v>10002</v>
      </c>
      <c r="E2808">
        <v>1</v>
      </c>
      <c r="F2808">
        <v>9998</v>
      </c>
      <c r="G2808">
        <v>1</v>
      </c>
      <c r="H2808">
        <v>9996</v>
      </c>
      <c r="I2808">
        <v>2</v>
      </c>
      <c r="J2808">
        <v>10004</v>
      </c>
      <c r="K2808">
        <v>2</v>
      </c>
      <c r="L2808">
        <v>10005</v>
      </c>
      <c r="M2808">
        <v>26</v>
      </c>
      <c r="P2808">
        <v>10003</v>
      </c>
      <c r="Q2808">
        <v>-180</v>
      </c>
      <c r="R28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28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808">
        <f>(_2503041722_tutorial_activities[[#This Row],[avg_bid_price]]+_2503041722_tutorial_activities[[#This Row],[avg_ask_price]])/2</f>
        <v>10001.464285714286</v>
      </c>
    </row>
    <row r="2809" spans="1:20" x14ac:dyDescent="0.25">
      <c r="A2809">
        <v>-1</v>
      </c>
      <c r="B2809">
        <v>140300</v>
      </c>
      <c r="C2809" t="s">
        <v>18</v>
      </c>
      <c r="D2809">
        <v>2013</v>
      </c>
      <c r="E2809">
        <v>28</v>
      </c>
      <c r="J2809">
        <v>2016</v>
      </c>
      <c r="K2809">
        <v>28</v>
      </c>
      <c r="P2809">
        <v>2014.5</v>
      </c>
      <c r="Q2809">
        <v>537.0546875</v>
      </c>
      <c r="R28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09">
        <f>(_2503041722_tutorial_activities[[#This Row],[avg_bid_price]]+_2503041722_tutorial_activities[[#This Row],[avg_ask_price]])/2</f>
        <v>2014.5</v>
      </c>
    </row>
    <row r="2810" spans="1:20" x14ac:dyDescent="0.25">
      <c r="A2810">
        <v>-1</v>
      </c>
      <c r="B2810">
        <v>140400</v>
      </c>
      <c r="C2810" t="s">
        <v>17</v>
      </c>
      <c r="D2810">
        <v>9995</v>
      </c>
      <c r="E2810">
        <v>27</v>
      </c>
      <c r="J2810">
        <v>10005</v>
      </c>
      <c r="K2810">
        <v>27</v>
      </c>
      <c r="P2810">
        <v>10000</v>
      </c>
      <c r="Q2810">
        <v>-180</v>
      </c>
      <c r="R28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10">
        <f>(_2503041722_tutorial_activities[[#This Row],[avg_bid_price]]+_2503041722_tutorial_activities[[#This Row],[avg_ask_price]])/2</f>
        <v>10000</v>
      </c>
    </row>
    <row r="2811" spans="1:20" x14ac:dyDescent="0.25">
      <c r="A2811">
        <v>-1</v>
      </c>
      <c r="B2811">
        <v>140400</v>
      </c>
      <c r="C2811" t="s">
        <v>18</v>
      </c>
      <c r="D2811">
        <v>2012</v>
      </c>
      <c r="E2811">
        <v>27</v>
      </c>
      <c r="J2811">
        <v>2013</v>
      </c>
      <c r="K2811">
        <v>1</v>
      </c>
      <c r="L2811">
        <v>2016</v>
      </c>
      <c r="M2811">
        <v>27</v>
      </c>
      <c r="P2811">
        <v>2012.5</v>
      </c>
      <c r="Q2811">
        <v>548.4140625</v>
      </c>
      <c r="R28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8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2015.8928571428571</v>
      </c>
      <c r="T2811">
        <f>(_2503041722_tutorial_activities[[#This Row],[avg_bid_price]]+_2503041722_tutorial_activities[[#This Row],[avg_ask_price]])/2</f>
        <v>2013.9464285714284</v>
      </c>
    </row>
    <row r="2812" spans="1:20" x14ac:dyDescent="0.25">
      <c r="A2812">
        <v>-1</v>
      </c>
      <c r="B2812">
        <v>140500</v>
      </c>
      <c r="C2812" t="s">
        <v>18</v>
      </c>
      <c r="D2812">
        <v>2012</v>
      </c>
      <c r="E2812">
        <v>27</v>
      </c>
      <c r="J2812">
        <v>2016</v>
      </c>
      <c r="K2812">
        <v>27</v>
      </c>
      <c r="P2812">
        <v>2014</v>
      </c>
      <c r="Q2812">
        <v>551.40625</v>
      </c>
      <c r="R28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8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12">
        <f>(_2503041722_tutorial_activities[[#This Row],[avg_bid_price]]+_2503041722_tutorial_activities[[#This Row],[avg_ask_price]])/2</f>
        <v>2014</v>
      </c>
    </row>
    <row r="2813" spans="1:20" x14ac:dyDescent="0.25">
      <c r="A2813">
        <v>-1</v>
      </c>
      <c r="B2813">
        <v>140500</v>
      </c>
      <c r="C2813" t="s">
        <v>17</v>
      </c>
      <c r="D2813">
        <v>9996</v>
      </c>
      <c r="E2813">
        <v>1</v>
      </c>
      <c r="F2813">
        <v>9995</v>
      </c>
      <c r="G2813">
        <v>26</v>
      </c>
      <c r="J2813">
        <v>10004</v>
      </c>
      <c r="K2813">
        <v>1</v>
      </c>
      <c r="L2813">
        <v>10005</v>
      </c>
      <c r="M2813">
        <v>26</v>
      </c>
      <c r="P2813">
        <v>10000</v>
      </c>
      <c r="Q2813">
        <v>-180</v>
      </c>
      <c r="R28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8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813">
        <f>(_2503041722_tutorial_activities[[#This Row],[avg_bid_price]]+_2503041722_tutorial_activities[[#This Row],[avg_ask_price]])/2</f>
        <v>10000</v>
      </c>
    </row>
    <row r="2814" spans="1:20" x14ac:dyDescent="0.25">
      <c r="A2814">
        <v>-1</v>
      </c>
      <c r="B2814">
        <v>140600</v>
      </c>
      <c r="C2814" t="s">
        <v>18</v>
      </c>
      <c r="D2814">
        <v>2012</v>
      </c>
      <c r="E2814">
        <v>28</v>
      </c>
      <c r="J2814">
        <v>2013</v>
      </c>
      <c r="K2814">
        <v>3</v>
      </c>
      <c r="L2814">
        <v>2016</v>
      </c>
      <c r="M2814">
        <v>29</v>
      </c>
      <c r="P2814">
        <v>2012.5</v>
      </c>
      <c r="Q2814">
        <v>552.4140625</v>
      </c>
      <c r="R28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8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2015.71875</v>
      </c>
      <c r="T2814">
        <f>(_2503041722_tutorial_activities[[#This Row],[avg_bid_price]]+_2503041722_tutorial_activities[[#This Row],[avg_ask_price]])/2</f>
        <v>2013.859375</v>
      </c>
    </row>
    <row r="2815" spans="1:20" x14ac:dyDescent="0.25">
      <c r="A2815">
        <v>-1</v>
      </c>
      <c r="B2815">
        <v>140600</v>
      </c>
      <c r="C2815" t="s">
        <v>17</v>
      </c>
      <c r="D2815">
        <v>9996</v>
      </c>
      <c r="E2815">
        <v>2</v>
      </c>
      <c r="F2815">
        <v>9995</v>
      </c>
      <c r="G2815">
        <v>27</v>
      </c>
      <c r="J2815">
        <v>10000</v>
      </c>
      <c r="K2815">
        <v>3</v>
      </c>
      <c r="L2815">
        <v>10002</v>
      </c>
      <c r="M2815">
        <v>1</v>
      </c>
      <c r="N2815">
        <v>10004</v>
      </c>
      <c r="O2815">
        <v>2</v>
      </c>
      <c r="P2815">
        <v>9998</v>
      </c>
      <c r="Q2815">
        <v>-180</v>
      </c>
      <c r="R28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8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10001.666666666666</v>
      </c>
      <c r="T2815">
        <f>(_2503041722_tutorial_activities[[#This Row],[avg_bid_price]]+_2503041722_tutorial_activities[[#This Row],[avg_ask_price]])/2</f>
        <v>9998.3678160919535</v>
      </c>
    </row>
    <row r="2816" spans="1:20" x14ac:dyDescent="0.25">
      <c r="A2816">
        <v>-1</v>
      </c>
      <c r="B2816">
        <v>140700</v>
      </c>
      <c r="C2816" t="s">
        <v>17</v>
      </c>
      <c r="D2816">
        <v>9996</v>
      </c>
      <c r="E2816">
        <v>1</v>
      </c>
      <c r="F2816">
        <v>9995</v>
      </c>
      <c r="G2816">
        <v>21</v>
      </c>
      <c r="J2816">
        <v>10004</v>
      </c>
      <c r="K2816">
        <v>1</v>
      </c>
      <c r="L2816">
        <v>10005</v>
      </c>
      <c r="M2816">
        <v>21</v>
      </c>
      <c r="P2816">
        <v>10000</v>
      </c>
      <c r="Q2816">
        <v>-180</v>
      </c>
      <c r="R28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8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816">
        <f>(_2503041722_tutorial_activities[[#This Row],[avg_bid_price]]+_2503041722_tutorial_activities[[#This Row],[avg_ask_price]])/2</f>
        <v>10000</v>
      </c>
    </row>
    <row r="2817" spans="1:20" x14ac:dyDescent="0.25">
      <c r="A2817">
        <v>-1</v>
      </c>
      <c r="B2817">
        <v>140700</v>
      </c>
      <c r="C2817" t="s">
        <v>18</v>
      </c>
      <c r="D2817">
        <v>2012</v>
      </c>
      <c r="E2817">
        <v>22</v>
      </c>
      <c r="J2817">
        <v>2016</v>
      </c>
      <c r="K2817">
        <v>22</v>
      </c>
      <c r="P2817">
        <v>2014</v>
      </c>
      <c r="Q2817">
        <v>556.6171875</v>
      </c>
      <c r="R28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8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17">
        <f>(_2503041722_tutorial_activities[[#This Row],[avg_bid_price]]+_2503041722_tutorial_activities[[#This Row],[avg_ask_price]])/2</f>
        <v>2014</v>
      </c>
    </row>
    <row r="2818" spans="1:20" x14ac:dyDescent="0.25">
      <c r="A2818">
        <v>-1</v>
      </c>
      <c r="B2818">
        <v>140800</v>
      </c>
      <c r="C2818" t="s">
        <v>17</v>
      </c>
      <c r="D2818">
        <v>9998</v>
      </c>
      <c r="E2818">
        <v>7</v>
      </c>
      <c r="F2818">
        <v>9995</v>
      </c>
      <c r="G2818">
        <v>26</v>
      </c>
      <c r="J2818">
        <v>10005</v>
      </c>
      <c r="K2818">
        <v>26</v>
      </c>
      <c r="P2818">
        <v>10001.5</v>
      </c>
      <c r="Q2818">
        <v>-180</v>
      </c>
      <c r="R28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9995.636363636364</v>
      </c>
      <c r="S28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18">
        <f>(_2503041722_tutorial_activities[[#This Row],[avg_bid_price]]+_2503041722_tutorial_activities[[#This Row],[avg_ask_price]])/2</f>
        <v>10000.318181818182</v>
      </c>
    </row>
    <row r="2819" spans="1:20" x14ac:dyDescent="0.25">
      <c r="A2819">
        <v>-1</v>
      </c>
      <c r="B2819">
        <v>140800</v>
      </c>
      <c r="C2819" t="s">
        <v>18</v>
      </c>
      <c r="D2819">
        <v>2013</v>
      </c>
      <c r="E2819">
        <v>26</v>
      </c>
      <c r="J2819">
        <v>2016</v>
      </c>
      <c r="K2819">
        <v>26</v>
      </c>
      <c r="P2819">
        <v>2014.5</v>
      </c>
      <c r="Q2819">
        <v>536.984375</v>
      </c>
      <c r="R28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19">
        <f>(_2503041722_tutorial_activities[[#This Row],[avg_bid_price]]+_2503041722_tutorial_activities[[#This Row],[avg_ask_price]])/2</f>
        <v>2014.5</v>
      </c>
    </row>
    <row r="2820" spans="1:20" x14ac:dyDescent="0.25">
      <c r="A2820">
        <v>-1</v>
      </c>
      <c r="B2820">
        <v>140900</v>
      </c>
      <c r="C2820" t="s">
        <v>18</v>
      </c>
      <c r="D2820">
        <v>2012</v>
      </c>
      <c r="E2820">
        <v>28</v>
      </c>
      <c r="J2820">
        <v>2016</v>
      </c>
      <c r="K2820">
        <v>28</v>
      </c>
      <c r="P2820">
        <v>2014</v>
      </c>
      <c r="Q2820">
        <v>542.4296875</v>
      </c>
      <c r="R28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8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20">
        <f>(_2503041722_tutorial_activities[[#This Row],[avg_bid_price]]+_2503041722_tutorial_activities[[#This Row],[avg_ask_price]])/2</f>
        <v>2014</v>
      </c>
    </row>
    <row r="2821" spans="1:20" x14ac:dyDescent="0.25">
      <c r="A2821">
        <v>-1</v>
      </c>
      <c r="B2821">
        <v>140900</v>
      </c>
      <c r="C2821" t="s">
        <v>17</v>
      </c>
      <c r="D2821">
        <v>9995</v>
      </c>
      <c r="E2821">
        <v>28</v>
      </c>
      <c r="J2821">
        <v>10005</v>
      </c>
      <c r="K2821">
        <v>28</v>
      </c>
      <c r="P2821">
        <v>10000</v>
      </c>
      <c r="Q2821">
        <v>-180</v>
      </c>
      <c r="R28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21">
        <f>(_2503041722_tutorial_activities[[#This Row],[avg_bid_price]]+_2503041722_tutorial_activities[[#This Row],[avg_ask_price]])/2</f>
        <v>10000</v>
      </c>
    </row>
    <row r="2822" spans="1:20" x14ac:dyDescent="0.25">
      <c r="A2822">
        <v>-1</v>
      </c>
      <c r="B2822">
        <v>141000</v>
      </c>
      <c r="C2822" t="s">
        <v>18</v>
      </c>
      <c r="D2822">
        <v>2013</v>
      </c>
      <c r="E2822">
        <v>27</v>
      </c>
      <c r="J2822">
        <v>2016</v>
      </c>
      <c r="K2822">
        <v>22</v>
      </c>
      <c r="P2822">
        <v>2014.5</v>
      </c>
      <c r="Q2822">
        <v>538.8984375</v>
      </c>
      <c r="R28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22">
        <f>(_2503041722_tutorial_activities[[#This Row],[avg_bid_price]]+_2503041722_tutorial_activities[[#This Row],[avg_ask_price]])/2</f>
        <v>2014.5</v>
      </c>
    </row>
    <row r="2823" spans="1:20" x14ac:dyDescent="0.25">
      <c r="A2823">
        <v>-1</v>
      </c>
      <c r="B2823">
        <v>141000</v>
      </c>
      <c r="C2823" t="s">
        <v>17</v>
      </c>
      <c r="D2823">
        <v>9998</v>
      </c>
      <c r="E2823">
        <v>3</v>
      </c>
      <c r="F2823">
        <v>9996</v>
      </c>
      <c r="G2823">
        <v>2</v>
      </c>
      <c r="H2823">
        <v>9995</v>
      </c>
      <c r="I2823">
        <v>20</v>
      </c>
      <c r="J2823">
        <v>10004</v>
      </c>
      <c r="K2823">
        <v>2</v>
      </c>
      <c r="L2823">
        <v>10005</v>
      </c>
      <c r="M2823">
        <v>20</v>
      </c>
      <c r="P2823">
        <v>10001</v>
      </c>
      <c r="Q2823">
        <v>-180</v>
      </c>
      <c r="R28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9995.44</v>
      </c>
      <c r="S28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823">
        <f>(_2503041722_tutorial_activities[[#This Row],[avg_bid_price]]+_2503041722_tutorial_activities[[#This Row],[avg_ask_price]])/2</f>
        <v>10000.174545454545</v>
      </c>
    </row>
    <row r="2824" spans="1:20" x14ac:dyDescent="0.25">
      <c r="A2824">
        <v>-1</v>
      </c>
      <c r="B2824">
        <v>141100</v>
      </c>
      <c r="C2824" t="s">
        <v>17</v>
      </c>
      <c r="D2824">
        <v>9995</v>
      </c>
      <c r="E2824">
        <v>28</v>
      </c>
      <c r="J2824">
        <v>10005</v>
      </c>
      <c r="K2824">
        <v>28</v>
      </c>
      <c r="P2824">
        <v>10000</v>
      </c>
      <c r="Q2824">
        <v>-180</v>
      </c>
      <c r="R28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24">
        <f>(_2503041722_tutorial_activities[[#This Row],[avg_bid_price]]+_2503041722_tutorial_activities[[#This Row],[avg_ask_price]])/2</f>
        <v>10000</v>
      </c>
    </row>
    <row r="2825" spans="1:20" x14ac:dyDescent="0.25">
      <c r="A2825">
        <v>-1</v>
      </c>
      <c r="B2825">
        <v>141100</v>
      </c>
      <c r="C2825" t="s">
        <v>18</v>
      </c>
      <c r="D2825">
        <v>2013</v>
      </c>
      <c r="E2825">
        <v>31</v>
      </c>
      <c r="J2825">
        <v>2016</v>
      </c>
      <c r="K2825">
        <v>28</v>
      </c>
      <c r="P2825">
        <v>2014.5</v>
      </c>
      <c r="Q2825">
        <v>540.8984375</v>
      </c>
      <c r="R28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25">
        <f>(_2503041722_tutorial_activities[[#This Row],[avg_bid_price]]+_2503041722_tutorial_activities[[#This Row],[avg_ask_price]])/2</f>
        <v>2014.5</v>
      </c>
    </row>
    <row r="2826" spans="1:20" x14ac:dyDescent="0.25">
      <c r="A2826">
        <v>-1</v>
      </c>
      <c r="B2826">
        <v>141200</v>
      </c>
      <c r="C2826" t="s">
        <v>17</v>
      </c>
      <c r="D2826">
        <v>9995</v>
      </c>
      <c r="E2826">
        <v>24</v>
      </c>
      <c r="J2826">
        <v>10002</v>
      </c>
      <c r="K2826">
        <v>1</v>
      </c>
      <c r="L2826">
        <v>10005</v>
      </c>
      <c r="M2826">
        <v>24</v>
      </c>
      <c r="P2826">
        <v>9998.5</v>
      </c>
      <c r="Q2826">
        <v>-180</v>
      </c>
      <c r="R28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10004.879999999999</v>
      </c>
      <c r="T2826">
        <f>(_2503041722_tutorial_activities[[#This Row],[avg_bid_price]]+_2503041722_tutorial_activities[[#This Row],[avg_ask_price]])/2</f>
        <v>9999.9399999999987</v>
      </c>
    </row>
    <row r="2827" spans="1:20" x14ac:dyDescent="0.25">
      <c r="A2827">
        <v>-1</v>
      </c>
      <c r="B2827">
        <v>141200</v>
      </c>
      <c r="C2827" t="s">
        <v>18</v>
      </c>
      <c r="D2827">
        <v>2013</v>
      </c>
      <c r="E2827">
        <v>24</v>
      </c>
      <c r="J2827">
        <v>2015</v>
      </c>
      <c r="K2827">
        <v>2</v>
      </c>
      <c r="L2827">
        <v>2016</v>
      </c>
      <c r="M2827">
        <v>24</v>
      </c>
      <c r="P2827">
        <v>2014</v>
      </c>
      <c r="Q2827">
        <v>521.703125</v>
      </c>
      <c r="R28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2015.9230769230769</v>
      </c>
      <c r="T2827">
        <f>(_2503041722_tutorial_activities[[#This Row],[avg_bid_price]]+_2503041722_tutorial_activities[[#This Row],[avg_ask_price]])/2</f>
        <v>2014.4615384615386</v>
      </c>
    </row>
    <row r="2828" spans="1:20" x14ac:dyDescent="0.25">
      <c r="A2828">
        <v>-1</v>
      </c>
      <c r="B2828">
        <v>141300</v>
      </c>
      <c r="C2828" t="s">
        <v>18</v>
      </c>
      <c r="D2828">
        <v>2013</v>
      </c>
      <c r="E2828">
        <v>22</v>
      </c>
      <c r="J2828">
        <v>2016</v>
      </c>
      <c r="K2828">
        <v>22</v>
      </c>
      <c r="P2828">
        <v>2014.5</v>
      </c>
      <c r="Q2828">
        <v>522.1015625</v>
      </c>
      <c r="R28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28">
        <f>(_2503041722_tutorial_activities[[#This Row],[avg_bid_price]]+_2503041722_tutorial_activities[[#This Row],[avg_ask_price]])/2</f>
        <v>2014.5</v>
      </c>
    </row>
    <row r="2829" spans="1:20" x14ac:dyDescent="0.25">
      <c r="A2829">
        <v>-1</v>
      </c>
      <c r="B2829">
        <v>141300</v>
      </c>
      <c r="C2829" t="s">
        <v>17</v>
      </c>
      <c r="D2829">
        <v>9995</v>
      </c>
      <c r="E2829">
        <v>22</v>
      </c>
      <c r="J2829">
        <v>10005</v>
      </c>
      <c r="K2829">
        <v>22</v>
      </c>
      <c r="P2829">
        <v>10000</v>
      </c>
      <c r="Q2829">
        <v>-180</v>
      </c>
      <c r="R28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29">
        <f>(_2503041722_tutorial_activities[[#This Row],[avg_bid_price]]+_2503041722_tutorial_activities[[#This Row],[avg_ask_price]])/2</f>
        <v>10000</v>
      </c>
    </row>
    <row r="2830" spans="1:20" x14ac:dyDescent="0.25">
      <c r="A2830">
        <v>-1</v>
      </c>
      <c r="B2830">
        <v>141400</v>
      </c>
      <c r="C2830" t="s">
        <v>18</v>
      </c>
      <c r="D2830">
        <v>2013</v>
      </c>
      <c r="E2830">
        <v>28</v>
      </c>
      <c r="J2830">
        <v>2016</v>
      </c>
      <c r="K2830">
        <v>28</v>
      </c>
      <c r="P2830">
        <v>2014.5</v>
      </c>
      <c r="Q2830">
        <v>513.0234375</v>
      </c>
      <c r="R28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30">
        <f>(_2503041722_tutorial_activities[[#This Row],[avg_bid_price]]+_2503041722_tutorial_activities[[#This Row],[avg_ask_price]])/2</f>
        <v>2014.5</v>
      </c>
    </row>
    <row r="2831" spans="1:20" x14ac:dyDescent="0.25">
      <c r="A2831">
        <v>-1</v>
      </c>
      <c r="B2831">
        <v>141400</v>
      </c>
      <c r="C2831" t="s">
        <v>17</v>
      </c>
      <c r="D2831">
        <v>9996</v>
      </c>
      <c r="E2831">
        <v>2</v>
      </c>
      <c r="F2831">
        <v>9995</v>
      </c>
      <c r="G2831">
        <v>26</v>
      </c>
      <c r="J2831">
        <v>10002</v>
      </c>
      <c r="K2831">
        <v>2</v>
      </c>
      <c r="L2831">
        <v>10004</v>
      </c>
      <c r="M2831">
        <v>2</v>
      </c>
      <c r="N2831">
        <v>10005</v>
      </c>
      <c r="O2831">
        <v>26</v>
      </c>
      <c r="P2831">
        <v>9999</v>
      </c>
      <c r="Q2831">
        <v>-180</v>
      </c>
      <c r="R28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8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10004.733333333334</v>
      </c>
      <c r="T2831">
        <f>(_2503041722_tutorial_activities[[#This Row],[avg_bid_price]]+_2503041722_tutorial_activities[[#This Row],[avg_ask_price]])/2</f>
        <v>9999.9023809523824</v>
      </c>
    </row>
    <row r="2832" spans="1:20" x14ac:dyDescent="0.25">
      <c r="A2832">
        <v>-1</v>
      </c>
      <c r="B2832">
        <v>141500</v>
      </c>
      <c r="C2832" t="s">
        <v>18</v>
      </c>
      <c r="D2832">
        <v>2013</v>
      </c>
      <c r="E2832">
        <v>27</v>
      </c>
      <c r="J2832">
        <v>2016</v>
      </c>
      <c r="K2832">
        <v>27</v>
      </c>
      <c r="P2832">
        <v>2014.5</v>
      </c>
      <c r="Q2832">
        <v>520.6953125</v>
      </c>
      <c r="R28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32">
        <f>(_2503041722_tutorial_activities[[#This Row],[avg_bid_price]]+_2503041722_tutorial_activities[[#This Row],[avg_ask_price]])/2</f>
        <v>2014.5</v>
      </c>
    </row>
    <row r="2833" spans="1:20" x14ac:dyDescent="0.25">
      <c r="A2833">
        <v>-1</v>
      </c>
      <c r="B2833">
        <v>141500</v>
      </c>
      <c r="C2833" t="s">
        <v>17</v>
      </c>
      <c r="D2833">
        <v>9995</v>
      </c>
      <c r="E2833">
        <v>27</v>
      </c>
      <c r="J2833">
        <v>10005</v>
      </c>
      <c r="K2833">
        <v>27</v>
      </c>
      <c r="P2833">
        <v>10000</v>
      </c>
      <c r="Q2833">
        <v>-180</v>
      </c>
      <c r="R28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33">
        <f>(_2503041722_tutorial_activities[[#This Row],[avg_bid_price]]+_2503041722_tutorial_activities[[#This Row],[avg_ask_price]])/2</f>
        <v>10000</v>
      </c>
    </row>
    <row r="2834" spans="1:20" x14ac:dyDescent="0.25">
      <c r="A2834">
        <v>-1</v>
      </c>
      <c r="B2834">
        <v>141600</v>
      </c>
      <c r="C2834" t="s">
        <v>17</v>
      </c>
      <c r="D2834">
        <v>9996</v>
      </c>
      <c r="E2834">
        <v>2</v>
      </c>
      <c r="F2834">
        <v>9995</v>
      </c>
      <c r="G2834">
        <v>29</v>
      </c>
      <c r="J2834">
        <v>10002</v>
      </c>
      <c r="K2834">
        <v>5</v>
      </c>
      <c r="L2834">
        <v>10004</v>
      </c>
      <c r="M2834">
        <v>2</v>
      </c>
      <c r="N2834">
        <v>10005</v>
      </c>
      <c r="O2834">
        <v>29</v>
      </c>
      <c r="P2834">
        <v>9999</v>
      </c>
      <c r="Q2834">
        <v>-180</v>
      </c>
      <c r="R28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8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10004.527777777777</v>
      </c>
      <c r="T2834">
        <f>(_2503041722_tutorial_activities[[#This Row],[avg_bid_price]]+_2503041722_tutorial_activities[[#This Row],[avg_ask_price]])/2</f>
        <v>9999.7961469534057</v>
      </c>
    </row>
    <row r="2835" spans="1:20" x14ac:dyDescent="0.25">
      <c r="A2835">
        <v>-1</v>
      </c>
      <c r="B2835">
        <v>141600</v>
      </c>
      <c r="C2835" t="s">
        <v>18</v>
      </c>
      <c r="D2835">
        <v>2013</v>
      </c>
      <c r="E2835">
        <v>31</v>
      </c>
      <c r="J2835">
        <v>2016</v>
      </c>
      <c r="K2835">
        <v>31</v>
      </c>
      <c r="P2835">
        <v>2014.5</v>
      </c>
      <c r="Q2835">
        <v>516.1875</v>
      </c>
      <c r="R28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35">
        <f>(_2503041722_tutorial_activities[[#This Row],[avg_bid_price]]+_2503041722_tutorial_activities[[#This Row],[avg_ask_price]])/2</f>
        <v>2014.5</v>
      </c>
    </row>
    <row r="2836" spans="1:20" x14ac:dyDescent="0.25">
      <c r="A2836">
        <v>-1</v>
      </c>
      <c r="B2836">
        <v>141700</v>
      </c>
      <c r="C2836" t="s">
        <v>18</v>
      </c>
      <c r="D2836">
        <v>2013</v>
      </c>
      <c r="E2836">
        <v>22</v>
      </c>
      <c r="J2836">
        <v>2016</v>
      </c>
      <c r="K2836">
        <v>22</v>
      </c>
      <c r="P2836">
        <v>2014.5</v>
      </c>
      <c r="Q2836">
        <v>517.640625</v>
      </c>
      <c r="R28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36">
        <f>(_2503041722_tutorial_activities[[#This Row],[avg_bid_price]]+_2503041722_tutorial_activities[[#This Row],[avg_ask_price]])/2</f>
        <v>2014.5</v>
      </c>
    </row>
    <row r="2837" spans="1:20" x14ac:dyDescent="0.25">
      <c r="A2837">
        <v>-1</v>
      </c>
      <c r="B2837">
        <v>141700</v>
      </c>
      <c r="C2837" t="s">
        <v>17</v>
      </c>
      <c r="D2837">
        <v>9995</v>
      </c>
      <c r="E2837">
        <v>22</v>
      </c>
      <c r="J2837">
        <v>10005</v>
      </c>
      <c r="K2837">
        <v>22</v>
      </c>
      <c r="P2837">
        <v>10000</v>
      </c>
      <c r="Q2837">
        <v>-180</v>
      </c>
      <c r="R28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37">
        <f>(_2503041722_tutorial_activities[[#This Row],[avg_bid_price]]+_2503041722_tutorial_activities[[#This Row],[avg_ask_price]])/2</f>
        <v>10000</v>
      </c>
    </row>
    <row r="2838" spans="1:20" x14ac:dyDescent="0.25">
      <c r="A2838">
        <v>-1</v>
      </c>
      <c r="B2838">
        <v>141800</v>
      </c>
      <c r="C2838" t="s">
        <v>17</v>
      </c>
      <c r="D2838">
        <v>9996</v>
      </c>
      <c r="E2838">
        <v>2</v>
      </c>
      <c r="F2838">
        <v>9995</v>
      </c>
      <c r="G2838">
        <v>24</v>
      </c>
      <c r="J2838">
        <v>10004</v>
      </c>
      <c r="K2838">
        <v>2</v>
      </c>
      <c r="L2838">
        <v>10005</v>
      </c>
      <c r="M2838">
        <v>24</v>
      </c>
      <c r="P2838">
        <v>10000</v>
      </c>
      <c r="Q2838">
        <v>-180</v>
      </c>
      <c r="R28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8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838">
        <f>(_2503041722_tutorial_activities[[#This Row],[avg_bid_price]]+_2503041722_tutorial_activities[[#This Row],[avg_ask_price]])/2</f>
        <v>10000</v>
      </c>
    </row>
    <row r="2839" spans="1:20" x14ac:dyDescent="0.25">
      <c r="A2839">
        <v>-1</v>
      </c>
      <c r="B2839">
        <v>141800</v>
      </c>
      <c r="C2839" t="s">
        <v>18</v>
      </c>
      <c r="D2839">
        <v>2013</v>
      </c>
      <c r="E2839">
        <v>26</v>
      </c>
      <c r="J2839">
        <v>2017</v>
      </c>
      <c r="K2839">
        <v>26</v>
      </c>
      <c r="P2839">
        <v>2015</v>
      </c>
      <c r="Q2839">
        <v>507.3359375</v>
      </c>
      <c r="R28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39">
        <f>(_2503041722_tutorial_activities[[#This Row],[avg_bid_price]]+_2503041722_tutorial_activities[[#This Row],[avg_ask_price]])/2</f>
        <v>2015</v>
      </c>
    </row>
    <row r="2840" spans="1:20" x14ac:dyDescent="0.25">
      <c r="A2840">
        <v>-1</v>
      </c>
      <c r="B2840">
        <v>141900</v>
      </c>
      <c r="C2840" t="s">
        <v>18</v>
      </c>
      <c r="D2840">
        <v>2013</v>
      </c>
      <c r="E2840">
        <v>22</v>
      </c>
      <c r="J2840">
        <v>2017</v>
      </c>
      <c r="K2840">
        <v>22</v>
      </c>
      <c r="P2840">
        <v>2015</v>
      </c>
      <c r="Q2840">
        <v>506.2734375</v>
      </c>
      <c r="R28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40">
        <f>(_2503041722_tutorial_activities[[#This Row],[avg_bid_price]]+_2503041722_tutorial_activities[[#This Row],[avg_ask_price]])/2</f>
        <v>2015</v>
      </c>
    </row>
    <row r="2841" spans="1:20" x14ac:dyDescent="0.25">
      <c r="A2841">
        <v>-1</v>
      </c>
      <c r="B2841">
        <v>141900</v>
      </c>
      <c r="C2841" t="s">
        <v>17</v>
      </c>
      <c r="D2841">
        <v>9996</v>
      </c>
      <c r="E2841">
        <v>2</v>
      </c>
      <c r="F2841">
        <v>9995</v>
      </c>
      <c r="G2841">
        <v>20</v>
      </c>
      <c r="J2841">
        <v>10004</v>
      </c>
      <c r="K2841">
        <v>2</v>
      </c>
      <c r="L2841">
        <v>10005</v>
      </c>
      <c r="M2841">
        <v>20</v>
      </c>
      <c r="P2841">
        <v>10000</v>
      </c>
      <c r="Q2841">
        <v>-180</v>
      </c>
      <c r="R28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8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841">
        <f>(_2503041722_tutorial_activities[[#This Row],[avg_bid_price]]+_2503041722_tutorial_activities[[#This Row],[avg_ask_price]])/2</f>
        <v>10000</v>
      </c>
    </row>
    <row r="2842" spans="1:20" x14ac:dyDescent="0.25">
      <c r="A2842">
        <v>-1</v>
      </c>
      <c r="B2842">
        <v>142000</v>
      </c>
      <c r="C2842" t="s">
        <v>17</v>
      </c>
      <c r="D2842">
        <v>9998</v>
      </c>
      <c r="E2842">
        <v>5</v>
      </c>
      <c r="F2842">
        <v>9995</v>
      </c>
      <c r="G2842">
        <v>26</v>
      </c>
      <c r="J2842">
        <v>10005</v>
      </c>
      <c r="K2842">
        <v>26</v>
      </c>
      <c r="P2842">
        <v>10001.5</v>
      </c>
      <c r="Q2842">
        <v>-180</v>
      </c>
      <c r="R28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9995.4838709677424</v>
      </c>
      <c r="S28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42">
        <f>(_2503041722_tutorial_activities[[#This Row],[avg_bid_price]]+_2503041722_tutorial_activities[[#This Row],[avg_ask_price]])/2</f>
        <v>10000.241935483871</v>
      </c>
    </row>
    <row r="2843" spans="1:20" x14ac:dyDescent="0.25">
      <c r="A2843">
        <v>-1</v>
      </c>
      <c r="B2843">
        <v>142000</v>
      </c>
      <c r="C2843" t="s">
        <v>18</v>
      </c>
      <c r="D2843">
        <v>2015</v>
      </c>
      <c r="E2843">
        <v>1</v>
      </c>
      <c r="F2843">
        <v>2013</v>
      </c>
      <c r="G2843">
        <v>26</v>
      </c>
      <c r="J2843">
        <v>2017</v>
      </c>
      <c r="K2843">
        <v>26</v>
      </c>
      <c r="P2843">
        <v>2016</v>
      </c>
      <c r="Q2843">
        <v>502.6640625</v>
      </c>
      <c r="R28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2013.0740740740741</v>
      </c>
      <c r="S28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43">
        <f>(_2503041722_tutorial_activities[[#This Row],[avg_bid_price]]+_2503041722_tutorial_activities[[#This Row],[avg_ask_price]])/2</f>
        <v>2015.037037037037</v>
      </c>
    </row>
    <row r="2844" spans="1:20" x14ac:dyDescent="0.25">
      <c r="A2844">
        <v>-1</v>
      </c>
      <c r="B2844">
        <v>142100</v>
      </c>
      <c r="C2844" t="s">
        <v>18</v>
      </c>
      <c r="D2844">
        <v>2013</v>
      </c>
      <c r="E2844">
        <v>31</v>
      </c>
      <c r="J2844">
        <v>2016</v>
      </c>
      <c r="K2844">
        <v>31</v>
      </c>
      <c r="P2844">
        <v>2014.5</v>
      </c>
      <c r="Q2844">
        <v>522.9375</v>
      </c>
      <c r="R28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44">
        <f>(_2503041722_tutorial_activities[[#This Row],[avg_bid_price]]+_2503041722_tutorial_activities[[#This Row],[avg_ask_price]])/2</f>
        <v>2014.5</v>
      </c>
    </row>
    <row r="2845" spans="1:20" x14ac:dyDescent="0.25">
      <c r="A2845">
        <v>-1</v>
      </c>
      <c r="B2845">
        <v>142100</v>
      </c>
      <c r="C2845" t="s">
        <v>17</v>
      </c>
      <c r="D2845">
        <v>9996</v>
      </c>
      <c r="E2845">
        <v>1</v>
      </c>
      <c r="F2845">
        <v>9995</v>
      </c>
      <c r="G2845">
        <v>30</v>
      </c>
      <c r="J2845">
        <v>10004</v>
      </c>
      <c r="K2845">
        <v>1</v>
      </c>
      <c r="L2845">
        <v>10005</v>
      </c>
      <c r="M2845">
        <v>30</v>
      </c>
      <c r="P2845">
        <v>10000</v>
      </c>
      <c r="Q2845">
        <v>-180</v>
      </c>
      <c r="R28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8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845">
        <f>(_2503041722_tutorial_activities[[#This Row],[avg_bid_price]]+_2503041722_tutorial_activities[[#This Row],[avg_ask_price]])/2</f>
        <v>10000</v>
      </c>
    </row>
    <row r="2846" spans="1:20" x14ac:dyDescent="0.25">
      <c r="A2846">
        <v>-1</v>
      </c>
      <c r="B2846">
        <v>142200</v>
      </c>
      <c r="C2846" t="s">
        <v>17</v>
      </c>
      <c r="D2846">
        <v>9996</v>
      </c>
      <c r="E2846">
        <v>2</v>
      </c>
      <c r="F2846">
        <v>9995</v>
      </c>
      <c r="G2846">
        <v>22</v>
      </c>
      <c r="J2846">
        <v>10004</v>
      </c>
      <c r="K2846">
        <v>2</v>
      </c>
      <c r="L2846">
        <v>10005</v>
      </c>
      <c r="M2846">
        <v>22</v>
      </c>
      <c r="P2846">
        <v>10000</v>
      </c>
      <c r="Q2846">
        <v>-180</v>
      </c>
      <c r="R28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8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846">
        <f>(_2503041722_tutorial_activities[[#This Row],[avg_bid_price]]+_2503041722_tutorial_activities[[#This Row],[avg_ask_price]])/2</f>
        <v>10000</v>
      </c>
    </row>
    <row r="2847" spans="1:20" x14ac:dyDescent="0.25">
      <c r="A2847">
        <v>-1</v>
      </c>
      <c r="B2847">
        <v>142200</v>
      </c>
      <c r="C2847" t="s">
        <v>18</v>
      </c>
      <c r="D2847">
        <v>2013</v>
      </c>
      <c r="E2847">
        <v>24</v>
      </c>
      <c r="J2847">
        <v>2017</v>
      </c>
      <c r="K2847">
        <v>24</v>
      </c>
      <c r="P2847">
        <v>2015</v>
      </c>
      <c r="Q2847">
        <v>505.8359375</v>
      </c>
      <c r="R28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47">
        <f>(_2503041722_tutorial_activities[[#This Row],[avg_bid_price]]+_2503041722_tutorial_activities[[#This Row],[avg_ask_price]])/2</f>
        <v>2015</v>
      </c>
    </row>
    <row r="2848" spans="1:20" x14ac:dyDescent="0.25">
      <c r="A2848">
        <v>-1</v>
      </c>
      <c r="B2848">
        <v>142300</v>
      </c>
      <c r="C2848" t="s">
        <v>18</v>
      </c>
      <c r="D2848">
        <v>2015</v>
      </c>
      <c r="E2848">
        <v>1</v>
      </c>
      <c r="F2848">
        <v>2013</v>
      </c>
      <c r="G2848">
        <v>25</v>
      </c>
      <c r="J2848">
        <v>2017</v>
      </c>
      <c r="K2848">
        <v>25</v>
      </c>
      <c r="P2848">
        <v>2016</v>
      </c>
      <c r="Q2848">
        <v>506.3828125</v>
      </c>
      <c r="R28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2013.0769230769231</v>
      </c>
      <c r="S28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48">
        <f>(_2503041722_tutorial_activities[[#This Row],[avg_bid_price]]+_2503041722_tutorial_activities[[#This Row],[avg_ask_price]])/2</f>
        <v>2015.0384615384614</v>
      </c>
    </row>
    <row r="2849" spans="1:20" x14ac:dyDescent="0.25">
      <c r="A2849">
        <v>-1</v>
      </c>
      <c r="B2849">
        <v>142300</v>
      </c>
      <c r="C2849" t="s">
        <v>17</v>
      </c>
      <c r="D2849">
        <v>9996</v>
      </c>
      <c r="E2849">
        <v>2</v>
      </c>
      <c r="F2849">
        <v>9995</v>
      </c>
      <c r="G2849">
        <v>23</v>
      </c>
      <c r="J2849">
        <v>10004</v>
      </c>
      <c r="K2849">
        <v>2</v>
      </c>
      <c r="L2849">
        <v>10005</v>
      </c>
      <c r="M2849">
        <v>23</v>
      </c>
      <c r="P2849">
        <v>10000</v>
      </c>
      <c r="Q2849">
        <v>-180</v>
      </c>
      <c r="R28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8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849">
        <f>(_2503041722_tutorial_activities[[#This Row],[avg_bid_price]]+_2503041722_tutorial_activities[[#This Row],[avg_ask_price]])/2</f>
        <v>10000</v>
      </c>
    </row>
    <row r="2850" spans="1:20" x14ac:dyDescent="0.25">
      <c r="A2850">
        <v>-1</v>
      </c>
      <c r="B2850">
        <v>142400</v>
      </c>
      <c r="C2850" t="s">
        <v>17</v>
      </c>
      <c r="D2850">
        <v>10002</v>
      </c>
      <c r="E2850">
        <v>3</v>
      </c>
      <c r="F2850">
        <v>9996</v>
      </c>
      <c r="G2850">
        <v>2</v>
      </c>
      <c r="H2850">
        <v>9995</v>
      </c>
      <c r="I2850">
        <v>29</v>
      </c>
      <c r="J2850">
        <v>10004</v>
      </c>
      <c r="K2850">
        <v>2</v>
      </c>
      <c r="L2850">
        <v>10005</v>
      </c>
      <c r="M2850">
        <v>29</v>
      </c>
      <c r="P2850">
        <v>10003</v>
      </c>
      <c r="Q2850">
        <v>-180</v>
      </c>
      <c r="R28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9995.676470588236</v>
      </c>
      <c r="S28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850">
        <f>(_2503041722_tutorial_activities[[#This Row],[avg_bid_price]]+_2503041722_tutorial_activities[[#This Row],[avg_ask_price]])/2</f>
        <v>10000.305977229602</v>
      </c>
    </row>
    <row r="2851" spans="1:20" x14ac:dyDescent="0.25">
      <c r="A2851">
        <v>-1</v>
      </c>
      <c r="B2851">
        <v>142400</v>
      </c>
      <c r="C2851" t="s">
        <v>18</v>
      </c>
      <c r="D2851">
        <v>2013</v>
      </c>
      <c r="E2851">
        <v>31</v>
      </c>
      <c r="J2851">
        <v>2017</v>
      </c>
      <c r="K2851">
        <v>31</v>
      </c>
      <c r="P2851">
        <v>2015</v>
      </c>
      <c r="Q2851">
        <v>506.4921875</v>
      </c>
      <c r="R28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51">
        <f>(_2503041722_tutorial_activities[[#This Row],[avg_bid_price]]+_2503041722_tutorial_activities[[#This Row],[avg_ask_price]])/2</f>
        <v>2015</v>
      </c>
    </row>
    <row r="2852" spans="1:20" x14ac:dyDescent="0.25">
      <c r="A2852">
        <v>-1</v>
      </c>
      <c r="B2852">
        <v>142500</v>
      </c>
      <c r="C2852" t="s">
        <v>18</v>
      </c>
      <c r="D2852">
        <v>2015</v>
      </c>
      <c r="E2852">
        <v>5</v>
      </c>
      <c r="F2852">
        <v>2013</v>
      </c>
      <c r="G2852">
        <v>23</v>
      </c>
      <c r="J2852">
        <v>2016</v>
      </c>
      <c r="K2852">
        <v>1</v>
      </c>
      <c r="L2852">
        <v>2017</v>
      </c>
      <c r="M2852">
        <v>22</v>
      </c>
      <c r="P2852">
        <v>2015.5</v>
      </c>
      <c r="Q2852">
        <v>508.0703125</v>
      </c>
      <c r="R28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2013.3571428571429</v>
      </c>
      <c r="S28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2016.9565217391305</v>
      </c>
      <c r="T2852">
        <f>(_2503041722_tutorial_activities[[#This Row],[avg_bid_price]]+_2503041722_tutorial_activities[[#This Row],[avg_ask_price]])/2</f>
        <v>2015.1568322981366</v>
      </c>
    </row>
    <row r="2853" spans="1:20" x14ac:dyDescent="0.25">
      <c r="A2853">
        <v>-1</v>
      </c>
      <c r="B2853">
        <v>142500</v>
      </c>
      <c r="C2853" t="s">
        <v>17</v>
      </c>
      <c r="D2853">
        <v>9996</v>
      </c>
      <c r="E2853">
        <v>1</v>
      </c>
      <c r="F2853">
        <v>9995</v>
      </c>
      <c r="G2853">
        <v>22</v>
      </c>
      <c r="J2853">
        <v>10004</v>
      </c>
      <c r="K2853">
        <v>1</v>
      </c>
      <c r="L2853">
        <v>10005</v>
      </c>
      <c r="M2853">
        <v>22</v>
      </c>
      <c r="P2853">
        <v>10000</v>
      </c>
      <c r="Q2853">
        <v>-180</v>
      </c>
      <c r="R28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8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853">
        <f>(_2503041722_tutorial_activities[[#This Row],[avg_bid_price]]+_2503041722_tutorial_activities[[#This Row],[avg_ask_price]])/2</f>
        <v>10000</v>
      </c>
    </row>
    <row r="2854" spans="1:20" x14ac:dyDescent="0.25">
      <c r="A2854">
        <v>-1</v>
      </c>
      <c r="B2854">
        <v>142600</v>
      </c>
      <c r="C2854" t="s">
        <v>17</v>
      </c>
      <c r="D2854">
        <v>9996</v>
      </c>
      <c r="E2854">
        <v>1</v>
      </c>
      <c r="F2854">
        <v>9995</v>
      </c>
      <c r="G2854">
        <v>28</v>
      </c>
      <c r="J2854">
        <v>10004</v>
      </c>
      <c r="K2854">
        <v>1</v>
      </c>
      <c r="L2854">
        <v>10005</v>
      </c>
      <c r="M2854">
        <v>28</v>
      </c>
      <c r="P2854">
        <v>10000</v>
      </c>
      <c r="Q2854">
        <v>-180</v>
      </c>
      <c r="R28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8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854">
        <f>(_2503041722_tutorial_activities[[#This Row],[avg_bid_price]]+_2503041722_tutorial_activities[[#This Row],[avg_ask_price]])/2</f>
        <v>10000</v>
      </c>
    </row>
    <row r="2855" spans="1:20" x14ac:dyDescent="0.25">
      <c r="A2855">
        <v>-1</v>
      </c>
      <c r="B2855">
        <v>142600</v>
      </c>
      <c r="C2855" t="s">
        <v>18</v>
      </c>
      <c r="D2855">
        <v>2013</v>
      </c>
      <c r="E2855">
        <v>28</v>
      </c>
      <c r="J2855">
        <v>2016</v>
      </c>
      <c r="K2855">
        <v>29</v>
      </c>
      <c r="P2855">
        <v>2014.5</v>
      </c>
      <c r="Q2855">
        <v>516.3671875</v>
      </c>
      <c r="R28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55">
        <f>(_2503041722_tutorial_activities[[#This Row],[avg_bid_price]]+_2503041722_tutorial_activities[[#This Row],[avg_ask_price]])/2</f>
        <v>2014.5</v>
      </c>
    </row>
    <row r="2856" spans="1:20" x14ac:dyDescent="0.25">
      <c r="A2856">
        <v>-1</v>
      </c>
      <c r="B2856">
        <v>142700</v>
      </c>
      <c r="C2856" t="s">
        <v>18</v>
      </c>
      <c r="D2856">
        <v>2013</v>
      </c>
      <c r="E2856">
        <v>29</v>
      </c>
      <c r="J2856">
        <v>2015</v>
      </c>
      <c r="K2856">
        <v>4</v>
      </c>
      <c r="L2856">
        <v>2016</v>
      </c>
      <c r="M2856">
        <v>1</v>
      </c>
      <c r="N2856">
        <v>2017</v>
      </c>
      <c r="O2856">
        <v>28</v>
      </c>
      <c r="P2856">
        <v>2014</v>
      </c>
      <c r="Q2856">
        <v>510.4140625</v>
      </c>
      <c r="R28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2016.7272727272727</v>
      </c>
      <c r="T2856">
        <f>(_2503041722_tutorial_activities[[#This Row],[avg_bid_price]]+_2503041722_tutorial_activities[[#This Row],[avg_ask_price]])/2</f>
        <v>2014.8636363636365</v>
      </c>
    </row>
    <row r="2857" spans="1:20" x14ac:dyDescent="0.25">
      <c r="A2857">
        <v>-1</v>
      </c>
      <c r="B2857">
        <v>142700</v>
      </c>
      <c r="C2857" t="s">
        <v>17</v>
      </c>
      <c r="D2857">
        <v>10002</v>
      </c>
      <c r="E2857">
        <v>5</v>
      </c>
      <c r="F2857">
        <v>9996</v>
      </c>
      <c r="G2857">
        <v>1</v>
      </c>
      <c r="H2857">
        <v>9995</v>
      </c>
      <c r="I2857">
        <v>28</v>
      </c>
      <c r="J2857">
        <v>10004</v>
      </c>
      <c r="K2857">
        <v>1</v>
      </c>
      <c r="L2857">
        <v>10005</v>
      </c>
      <c r="M2857">
        <v>28</v>
      </c>
      <c r="P2857">
        <v>10003</v>
      </c>
      <c r="Q2857">
        <v>-180</v>
      </c>
      <c r="R28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9996.0588235294126</v>
      </c>
      <c r="S28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857">
        <f>(_2503041722_tutorial_activities[[#This Row],[avg_bid_price]]+_2503041722_tutorial_activities[[#This Row],[avg_ask_price]])/2</f>
        <v>10000.512170385395</v>
      </c>
    </row>
    <row r="2858" spans="1:20" x14ac:dyDescent="0.25">
      <c r="A2858">
        <v>-1</v>
      </c>
      <c r="B2858">
        <v>142800</v>
      </c>
      <c r="C2858" t="s">
        <v>17</v>
      </c>
      <c r="D2858">
        <v>9998</v>
      </c>
      <c r="E2858">
        <v>1</v>
      </c>
      <c r="F2858">
        <v>9996</v>
      </c>
      <c r="G2858">
        <v>2</v>
      </c>
      <c r="H2858">
        <v>9995</v>
      </c>
      <c r="I2858">
        <v>21</v>
      </c>
      <c r="J2858">
        <v>10004</v>
      </c>
      <c r="K2858">
        <v>2</v>
      </c>
      <c r="L2858">
        <v>10005</v>
      </c>
      <c r="M2858">
        <v>21</v>
      </c>
      <c r="P2858">
        <v>10001</v>
      </c>
      <c r="Q2858">
        <v>-180</v>
      </c>
      <c r="R28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9995.2083333333339</v>
      </c>
      <c r="S28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858">
        <f>(_2503041722_tutorial_activities[[#This Row],[avg_bid_price]]+_2503041722_tutorial_activities[[#This Row],[avg_ask_price]])/2</f>
        <v>10000.060688405796</v>
      </c>
    </row>
    <row r="2859" spans="1:20" x14ac:dyDescent="0.25">
      <c r="A2859">
        <v>-1</v>
      </c>
      <c r="B2859">
        <v>142800</v>
      </c>
      <c r="C2859" t="s">
        <v>18</v>
      </c>
      <c r="D2859">
        <v>2015</v>
      </c>
      <c r="E2859">
        <v>1</v>
      </c>
      <c r="F2859">
        <v>2013</v>
      </c>
      <c r="G2859">
        <v>23</v>
      </c>
      <c r="J2859">
        <v>2017</v>
      </c>
      <c r="K2859">
        <v>23</v>
      </c>
      <c r="P2859">
        <v>2016</v>
      </c>
      <c r="Q2859">
        <v>507.3046875</v>
      </c>
      <c r="R28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2013.0833333333333</v>
      </c>
      <c r="S28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59">
        <f>(_2503041722_tutorial_activities[[#This Row],[avg_bid_price]]+_2503041722_tutorial_activities[[#This Row],[avg_ask_price]])/2</f>
        <v>2015.0416666666665</v>
      </c>
    </row>
    <row r="2860" spans="1:20" x14ac:dyDescent="0.25">
      <c r="A2860">
        <v>-1</v>
      </c>
      <c r="B2860">
        <v>142900</v>
      </c>
      <c r="C2860" t="s">
        <v>18</v>
      </c>
      <c r="D2860">
        <v>2013</v>
      </c>
      <c r="E2860">
        <v>27</v>
      </c>
      <c r="J2860">
        <v>2017</v>
      </c>
      <c r="K2860">
        <v>27</v>
      </c>
      <c r="P2860">
        <v>2015</v>
      </c>
      <c r="Q2860">
        <v>509.921875</v>
      </c>
      <c r="R28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60">
        <f>(_2503041722_tutorial_activities[[#This Row],[avg_bid_price]]+_2503041722_tutorial_activities[[#This Row],[avg_ask_price]])/2</f>
        <v>2015</v>
      </c>
    </row>
    <row r="2861" spans="1:20" x14ac:dyDescent="0.25">
      <c r="A2861">
        <v>-1</v>
      </c>
      <c r="B2861">
        <v>142900</v>
      </c>
      <c r="C2861" t="s">
        <v>17</v>
      </c>
      <c r="D2861">
        <v>9995</v>
      </c>
      <c r="E2861">
        <v>27</v>
      </c>
      <c r="J2861">
        <v>9998</v>
      </c>
      <c r="K2861">
        <v>1</v>
      </c>
      <c r="L2861">
        <v>10005</v>
      </c>
      <c r="M2861">
        <v>27</v>
      </c>
      <c r="P2861">
        <v>9996.5</v>
      </c>
      <c r="Q2861">
        <v>-180</v>
      </c>
      <c r="R28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2861">
        <f>(_2503041722_tutorial_activities[[#This Row],[avg_bid_price]]+_2503041722_tutorial_activities[[#This Row],[avg_ask_price]])/2</f>
        <v>9999.875</v>
      </c>
    </row>
    <row r="2862" spans="1:20" x14ac:dyDescent="0.25">
      <c r="A2862">
        <v>-1</v>
      </c>
      <c r="B2862">
        <v>143000</v>
      </c>
      <c r="C2862" t="s">
        <v>17</v>
      </c>
      <c r="D2862">
        <v>9996</v>
      </c>
      <c r="E2862">
        <v>2</v>
      </c>
      <c r="F2862">
        <v>9995</v>
      </c>
      <c r="G2862">
        <v>23</v>
      </c>
      <c r="J2862">
        <v>10002</v>
      </c>
      <c r="K2862">
        <v>2</v>
      </c>
      <c r="L2862">
        <v>10004</v>
      </c>
      <c r="M2862">
        <v>2</v>
      </c>
      <c r="N2862">
        <v>10005</v>
      </c>
      <c r="O2862">
        <v>23</v>
      </c>
      <c r="P2862">
        <v>9999</v>
      </c>
      <c r="Q2862">
        <v>-180</v>
      </c>
      <c r="R28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8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10004.703703703704</v>
      </c>
      <c r="T2862">
        <f>(_2503041722_tutorial_activities[[#This Row],[avg_bid_price]]+_2503041722_tutorial_activities[[#This Row],[avg_ask_price]])/2</f>
        <v>9999.8918518518512</v>
      </c>
    </row>
    <row r="2863" spans="1:20" x14ac:dyDescent="0.25">
      <c r="A2863">
        <v>-1</v>
      </c>
      <c r="B2863">
        <v>143000</v>
      </c>
      <c r="C2863" t="s">
        <v>18</v>
      </c>
      <c r="D2863">
        <v>2013</v>
      </c>
      <c r="E2863">
        <v>25</v>
      </c>
      <c r="J2863">
        <v>2017</v>
      </c>
      <c r="K2863">
        <v>25</v>
      </c>
      <c r="P2863">
        <v>2015</v>
      </c>
      <c r="Q2863">
        <v>503.8828125</v>
      </c>
      <c r="R28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63">
        <f>(_2503041722_tutorial_activities[[#This Row],[avg_bid_price]]+_2503041722_tutorial_activities[[#This Row],[avg_ask_price]])/2</f>
        <v>2015</v>
      </c>
    </row>
    <row r="2864" spans="1:20" x14ac:dyDescent="0.25">
      <c r="A2864">
        <v>-1</v>
      </c>
      <c r="B2864">
        <v>143100</v>
      </c>
      <c r="C2864" t="s">
        <v>18</v>
      </c>
      <c r="D2864">
        <v>2014</v>
      </c>
      <c r="E2864">
        <v>37</v>
      </c>
      <c r="J2864">
        <v>2017</v>
      </c>
      <c r="K2864">
        <v>30</v>
      </c>
      <c r="P2864">
        <v>2015.5</v>
      </c>
      <c r="Q2864">
        <v>486.09375</v>
      </c>
      <c r="R28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8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64">
        <f>(_2503041722_tutorial_activities[[#This Row],[avg_bid_price]]+_2503041722_tutorial_activities[[#This Row],[avg_ask_price]])/2</f>
        <v>2015.5</v>
      </c>
    </row>
    <row r="2865" spans="1:20" x14ac:dyDescent="0.25">
      <c r="A2865">
        <v>-1</v>
      </c>
      <c r="B2865">
        <v>143100</v>
      </c>
      <c r="C2865" t="s">
        <v>17</v>
      </c>
      <c r="D2865">
        <v>9996</v>
      </c>
      <c r="E2865">
        <v>1</v>
      </c>
      <c r="F2865">
        <v>9995</v>
      </c>
      <c r="G2865">
        <v>29</v>
      </c>
      <c r="J2865">
        <v>10004</v>
      </c>
      <c r="K2865">
        <v>1</v>
      </c>
      <c r="L2865">
        <v>10005</v>
      </c>
      <c r="M2865">
        <v>29</v>
      </c>
      <c r="P2865">
        <v>10000</v>
      </c>
      <c r="Q2865">
        <v>-180</v>
      </c>
      <c r="R28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8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865">
        <f>(_2503041722_tutorial_activities[[#This Row],[avg_bid_price]]+_2503041722_tutorial_activities[[#This Row],[avg_ask_price]])/2</f>
        <v>10000</v>
      </c>
    </row>
    <row r="2866" spans="1:20" x14ac:dyDescent="0.25">
      <c r="A2866">
        <v>-1</v>
      </c>
      <c r="B2866">
        <v>143200</v>
      </c>
      <c r="C2866" t="s">
        <v>17</v>
      </c>
      <c r="D2866">
        <v>9996</v>
      </c>
      <c r="E2866">
        <v>2</v>
      </c>
      <c r="F2866">
        <v>9995</v>
      </c>
      <c r="G2866">
        <v>30</v>
      </c>
      <c r="J2866">
        <v>10004</v>
      </c>
      <c r="K2866">
        <v>2</v>
      </c>
      <c r="L2866">
        <v>10005</v>
      </c>
      <c r="M2866">
        <v>30</v>
      </c>
      <c r="P2866">
        <v>10000</v>
      </c>
      <c r="Q2866">
        <v>-180</v>
      </c>
      <c r="R28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8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866">
        <f>(_2503041722_tutorial_activities[[#This Row],[avg_bid_price]]+_2503041722_tutorial_activities[[#This Row],[avg_ask_price]])/2</f>
        <v>10000</v>
      </c>
    </row>
    <row r="2867" spans="1:20" x14ac:dyDescent="0.25">
      <c r="A2867">
        <v>-1</v>
      </c>
      <c r="B2867">
        <v>143200</v>
      </c>
      <c r="C2867" t="s">
        <v>18</v>
      </c>
      <c r="D2867">
        <v>2014</v>
      </c>
      <c r="E2867">
        <v>32</v>
      </c>
      <c r="J2867">
        <v>2016</v>
      </c>
      <c r="K2867">
        <v>6</v>
      </c>
      <c r="L2867">
        <v>2017</v>
      </c>
      <c r="M2867">
        <v>32</v>
      </c>
      <c r="P2867">
        <v>2015</v>
      </c>
      <c r="Q2867">
        <v>487.359375</v>
      </c>
      <c r="R28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8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2016.8421052631579</v>
      </c>
      <c r="T2867">
        <f>(_2503041722_tutorial_activities[[#This Row],[avg_bid_price]]+_2503041722_tutorial_activities[[#This Row],[avg_ask_price]])/2</f>
        <v>2015.421052631579</v>
      </c>
    </row>
    <row r="2868" spans="1:20" x14ac:dyDescent="0.25">
      <c r="A2868">
        <v>-1</v>
      </c>
      <c r="B2868">
        <v>143300</v>
      </c>
      <c r="C2868" t="s">
        <v>18</v>
      </c>
      <c r="D2868">
        <v>2014</v>
      </c>
      <c r="E2868">
        <v>27</v>
      </c>
      <c r="J2868">
        <v>2016</v>
      </c>
      <c r="K2868">
        <v>7</v>
      </c>
      <c r="L2868">
        <v>2017</v>
      </c>
      <c r="M2868">
        <v>27</v>
      </c>
      <c r="P2868">
        <v>2015</v>
      </c>
      <c r="Q2868">
        <v>485.71875</v>
      </c>
      <c r="R28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8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2016.7941176470588</v>
      </c>
      <c r="T2868">
        <f>(_2503041722_tutorial_activities[[#This Row],[avg_bid_price]]+_2503041722_tutorial_activities[[#This Row],[avg_ask_price]])/2</f>
        <v>2015.3970588235293</v>
      </c>
    </row>
    <row r="2869" spans="1:20" x14ac:dyDescent="0.25">
      <c r="A2869">
        <v>-1</v>
      </c>
      <c r="B2869">
        <v>143300</v>
      </c>
      <c r="C2869" t="s">
        <v>17</v>
      </c>
      <c r="D2869">
        <v>9996</v>
      </c>
      <c r="E2869">
        <v>1</v>
      </c>
      <c r="F2869">
        <v>9995</v>
      </c>
      <c r="G2869">
        <v>26</v>
      </c>
      <c r="J2869">
        <v>10004</v>
      </c>
      <c r="K2869">
        <v>1</v>
      </c>
      <c r="L2869">
        <v>10005</v>
      </c>
      <c r="M2869">
        <v>26</v>
      </c>
      <c r="P2869">
        <v>10000</v>
      </c>
      <c r="Q2869">
        <v>-180</v>
      </c>
      <c r="R28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8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869">
        <f>(_2503041722_tutorial_activities[[#This Row],[avg_bid_price]]+_2503041722_tutorial_activities[[#This Row],[avg_ask_price]])/2</f>
        <v>10000</v>
      </c>
    </row>
    <row r="2870" spans="1:20" x14ac:dyDescent="0.25">
      <c r="A2870">
        <v>-1</v>
      </c>
      <c r="B2870">
        <v>143400</v>
      </c>
      <c r="C2870" t="s">
        <v>17</v>
      </c>
      <c r="D2870">
        <v>9996</v>
      </c>
      <c r="E2870">
        <v>2</v>
      </c>
      <c r="F2870">
        <v>9995</v>
      </c>
      <c r="G2870">
        <v>26</v>
      </c>
      <c r="J2870">
        <v>10002</v>
      </c>
      <c r="K2870">
        <v>4</v>
      </c>
      <c r="L2870">
        <v>10004</v>
      </c>
      <c r="M2870">
        <v>2</v>
      </c>
      <c r="N2870">
        <v>10005</v>
      </c>
      <c r="O2870">
        <v>26</v>
      </c>
      <c r="P2870">
        <v>9999</v>
      </c>
      <c r="Q2870">
        <v>-180</v>
      </c>
      <c r="R28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8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10004.5625</v>
      </c>
      <c r="T2870">
        <f>(_2503041722_tutorial_activities[[#This Row],[avg_bid_price]]+_2503041722_tutorial_activities[[#This Row],[avg_ask_price]])/2</f>
        <v>9999.8169642857138</v>
      </c>
    </row>
    <row r="2871" spans="1:20" x14ac:dyDescent="0.25">
      <c r="A2871">
        <v>-1</v>
      </c>
      <c r="B2871">
        <v>143400</v>
      </c>
      <c r="C2871" t="s">
        <v>18</v>
      </c>
      <c r="D2871">
        <v>2013</v>
      </c>
      <c r="E2871">
        <v>28</v>
      </c>
      <c r="J2871">
        <v>2017</v>
      </c>
      <c r="K2871">
        <v>28</v>
      </c>
      <c r="P2871">
        <v>2015</v>
      </c>
      <c r="Q2871">
        <v>502.03125</v>
      </c>
      <c r="R28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71">
        <f>(_2503041722_tutorial_activities[[#This Row],[avg_bid_price]]+_2503041722_tutorial_activities[[#This Row],[avg_ask_price]])/2</f>
        <v>2015</v>
      </c>
    </row>
    <row r="2872" spans="1:20" x14ac:dyDescent="0.25">
      <c r="A2872">
        <v>-1</v>
      </c>
      <c r="B2872">
        <v>143500</v>
      </c>
      <c r="C2872" t="s">
        <v>18</v>
      </c>
      <c r="D2872">
        <v>2014</v>
      </c>
      <c r="E2872">
        <v>34</v>
      </c>
      <c r="J2872">
        <v>2017</v>
      </c>
      <c r="K2872">
        <v>26</v>
      </c>
      <c r="P2872">
        <v>2015.5</v>
      </c>
      <c r="Q2872">
        <v>491.2421875</v>
      </c>
      <c r="R28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8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72">
        <f>(_2503041722_tutorial_activities[[#This Row],[avg_bid_price]]+_2503041722_tutorial_activities[[#This Row],[avg_ask_price]])/2</f>
        <v>2015.5</v>
      </c>
    </row>
    <row r="2873" spans="1:20" x14ac:dyDescent="0.25">
      <c r="A2873">
        <v>-1</v>
      </c>
      <c r="B2873">
        <v>143500</v>
      </c>
      <c r="C2873" t="s">
        <v>17</v>
      </c>
      <c r="D2873">
        <v>9996</v>
      </c>
      <c r="E2873">
        <v>2</v>
      </c>
      <c r="F2873">
        <v>9995</v>
      </c>
      <c r="G2873">
        <v>24</v>
      </c>
      <c r="J2873">
        <v>10004</v>
      </c>
      <c r="K2873">
        <v>2</v>
      </c>
      <c r="L2873">
        <v>10005</v>
      </c>
      <c r="M2873">
        <v>24</v>
      </c>
      <c r="P2873">
        <v>10000</v>
      </c>
      <c r="Q2873">
        <v>-180</v>
      </c>
      <c r="R28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8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873">
        <f>(_2503041722_tutorial_activities[[#This Row],[avg_bid_price]]+_2503041722_tutorial_activities[[#This Row],[avg_ask_price]])/2</f>
        <v>10000</v>
      </c>
    </row>
    <row r="2874" spans="1:20" x14ac:dyDescent="0.25">
      <c r="A2874">
        <v>-1</v>
      </c>
      <c r="B2874">
        <v>143600</v>
      </c>
      <c r="C2874" t="s">
        <v>17</v>
      </c>
      <c r="D2874">
        <v>9995</v>
      </c>
      <c r="E2874">
        <v>22</v>
      </c>
      <c r="J2874">
        <v>10005</v>
      </c>
      <c r="K2874">
        <v>22</v>
      </c>
      <c r="P2874">
        <v>10000</v>
      </c>
      <c r="Q2874">
        <v>-180</v>
      </c>
      <c r="R28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74">
        <f>(_2503041722_tutorial_activities[[#This Row],[avg_bid_price]]+_2503041722_tutorial_activities[[#This Row],[avg_ask_price]])/2</f>
        <v>10000</v>
      </c>
    </row>
    <row r="2875" spans="1:20" x14ac:dyDescent="0.25">
      <c r="A2875">
        <v>-1</v>
      </c>
      <c r="B2875">
        <v>143600</v>
      </c>
      <c r="C2875" t="s">
        <v>18</v>
      </c>
      <c r="D2875">
        <v>2013</v>
      </c>
      <c r="E2875">
        <v>22</v>
      </c>
      <c r="J2875">
        <v>2017</v>
      </c>
      <c r="K2875">
        <v>22</v>
      </c>
      <c r="P2875">
        <v>2015</v>
      </c>
      <c r="Q2875">
        <v>494.3515625</v>
      </c>
      <c r="R28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75">
        <f>(_2503041722_tutorial_activities[[#This Row],[avg_bid_price]]+_2503041722_tutorial_activities[[#This Row],[avg_ask_price]])/2</f>
        <v>2015</v>
      </c>
    </row>
    <row r="2876" spans="1:20" x14ac:dyDescent="0.25">
      <c r="A2876">
        <v>-1</v>
      </c>
      <c r="B2876">
        <v>143700</v>
      </c>
      <c r="C2876" t="s">
        <v>18</v>
      </c>
      <c r="D2876">
        <v>2014</v>
      </c>
      <c r="E2876">
        <v>1</v>
      </c>
      <c r="F2876">
        <v>2013</v>
      </c>
      <c r="G2876">
        <v>25</v>
      </c>
      <c r="J2876">
        <v>2017</v>
      </c>
      <c r="K2876">
        <v>26</v>
      </c>
      <c r="P2876">
        <v>2015.5</v>
      </c>
      <c r="Q2876">
        <v>494.28125</v>
      </c>
      <c r="R28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2013.0384615384614</v>
      </c>
      <c r="S28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76">
        <f>(_2503041722_tutorial_activities[[#This Row],[avg_bid_price]]+_2503041722_tutorial_activities[[#This Row],[avg_ask_price]])/2</f>
        <v>2015.0192307692307</v>
      </c>
    </row>
    <row r="2877" spans="1:20" x14ac:dyDescent="0.25">
      <c r="A2877">
        <v>-1</v>
      </c>
      <c r="B2877">
        <v>143700</v>
      </c>
      <c r="C2877" t="s">
        <v>17</v>
      </c>
      <c r="D2877">
        <v>9996</v>
      </c>
      <c r="E2877">
        <v>1</v>
      </c>
      <c r="F2877">
        <v>9995</v>
      </c>
      <c r="G2877">
        <v>25</v>
      </c>
      <c r="J2877">
        <v>10004</v>
      </c>
      <c r="K2877">
        <v>1</v>
      </c>
      <c r="L2877">
        <v>10005</v>
      </c>
      <c r="M2877">
        <v>25</v>
      </c>
      <c r="P2877">
        <v>10000</v>
      </c>
      <c r="Q2877">
        <v>-180</v>
      </c>
      <c r="R28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8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877">
        <f>(_2503041722_tutorial_activities[[#This Row],[avg_bid_price]]+_2503041722_tutorial_activities[[#This Row],[avg_ask_price]])/2</f>
        <v>10000</v>
      </c>
    </row>
    <row r="2878" spans="1:20" x14ac:dyDescent="0.25">
      <c r="A2878">
        <v>-1</v>
      </c>
      <c r="B2878">
        <v>143800</v>
      </c>
      <c r="C2878" t="s">
        <v>17</v>
      </c>
      <c r="D2878">
        <v>9996</v>
      </c>
      <c r="E2878">
        <v>2</v>
      </c>
      <c r="F2878">
        <v>9995</v>
      </c>
      <c r="G2878">
        <v>28</v>
      </c>
      <c r="J2878">
        <v>10002</v>
      </c>
      <c r="K2878">
        <v>9</v>
      </c>
      <c r="L2878">
        <v>10004</v>
      </c>
      <c r="M2878">
        <v>2</v>
      </c>
      <c r="N2878">
        <v>10005</v>
      </c>
      <c r="O2878">
        <v>28</v>
      </c>
      <c r="P2878">
        <v>9999</v>
      </c>
      <c r="Q2878">
        <v>-180</v>
      </c>
      <c r="R28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8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10004.25641025641</v>
      </c>
      <c r="T2878">
        <f>(_2503041722_tutorial_activities[[#This Row],[avg_bid_price]]+_2503041722_tutorial_activities[[#This Row],[avg_ask_price]])/2</f>
        <v>9999.6615384615397</v>
      </c>
    </row>
    <row r="2879" spans="1:20" x14ac:dyDescent="0.25">
      <c r="A2879">
        <v>-1</v>
      </c>
      <c r="B2879">
        <v>143800</v>
      </c>
      <c r="C2879" t="s">
        <v>18</v>
      </c>
      <c r="D2879">
        <v>2014</v>
      </c>
      <c r="E2879">
        <v>34</v>
      </c>
      <c r="J2879">
        <v>2017</v>
      </c>
      <c r="K2879">
        <v>30</v>
      </c>
      <c r="P2879">
        <v>2015.5</v>
      </c>
      <c r="Q2879">
        <v>488.03125</v>
      </c>
      <c r="R28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8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79">
        <f>(_2503041722_tutorial_activities[[#This Row],[avg_bid_price]]+_2503041722_tutorial_activities[[#This Row],[avg_ask_price]])/2</f>
        <v>2015.5</v>
      </c>
    </row>
    <row r="2880" spans="1:20" x14ac:dyDescent="0.25">
      <c r="A2880">
        <v>-1</v>
      </c>
      <c r="B2880">
        <v>143900</v>
      </c>
      <c r="C2880" t="s">
        <v>18</v>
      </c>
      <c r="D2880">
        <v>2013</v>
      </c>
      <c r="E2880">
        <v>25</v>
      </c>
      <c r="J2880">
        <v>2015</v>
      </c>
      <c r="K2880">
        <v>2</v>
      </c>
      <c r="L2880">
        <v>2017</v>
      </c>
      <c r="M2880">
        <v>25</v>
      </c>
      <c r="P2880">
        <v>2014</v>
      </c>
      <c r="Q2880">
        <v>498.3046875</v>
      </c>
      <c r="R28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2016.851851851852</v>
      </c>
      <c r="T2880">
        <f>(_2503041722_tutorial_activities[[#This Row],[avg_bid_price]]+_2503041722_tutorial_activities[[#This Row],[avg_ask_price]])/2</f>
        <v>2014.9259259259261</v>
      </c>
    </row>
    <row r="2881" spans="1:20" x14ac:dyDescent="0.25">
      <c r="A2881">
        <v>-1</v>
      </c>
      <c r="B2881">
        <v>143900</v>
      </c>
      <c r="C2881" t="s">
        <v>17</v>
      </c>
      <c r="D2881">
        <v>10002</v>
      </c>
      <c r="E2881">
        <v>1</v>
      </c>
      <c r="F2881">
        <v>9996</v>
      </c>
      <c r="G2881">
        <v>1</v>
      </c>
      <c r="H2881">
        <v>9995</v>
      </c>
      <c r="I2881">
        <v>24</v>
      </c>
      <c r="J2881">
        <v>10004</v>
      </c>
      <c r="K2881">
        <v>1</v>
      </c>
      <c r="L2881">
        <v>10005</v>
      </c>
      <c r="M2881">
        <v>24</v>
      </c>
      <c r="P2881">
        <v>10003</v>
      </c>
      <c r="Q2881">
        <v>-180</v>
      </c>
      <c r="R28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9995.3076923076915</v>
      </c>
      <c r="S28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881">
        <f>(_2503041722_tutorial_activities[[#This Row],[avg_bid_price]]+_2503041722_tutorial_activities[[#This Row],[avg_ask_price]])/2</f>
        <v>10000.133846153845</v>
      </c>
    </row>
    <row r="2882" spans="1:20" x14ac:dyDescent="0.25">
      <c r="A2882">
        <v>-1</v>
      </c>
      <c r="B2882">
        <v>144000</v>
      </c>
      <c r="C2882" t="s">
        <v>17</v>
      </c>
      <c r="D2882">
        <v>9998</v>
      </c>
      <c r="E2882">
        <v>6</v>
      </c>
      <c r="F2882">
        <v>9995</v>
      </c>
      <c r="G2882">
        <v>22</v>
      </c>
      <c r="J2882">
        <v>10005</v>
      </c>
      <c r="K2882">
        <v>22</v>
      </c>
      <c r="P2882">
        <v>10001.5</v>
      </c>
      <c r="Q2882">
        <v>-180</v>
      </c>
      <c r="R28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9995.6428571428569</v>
      </c>
      <c r="S28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82">
        <f>(_2503041722_tutorial_activities[[#This Row],[avg_bid_price]]+_2503041722_tutorial_activities[[#This Row],[avg_ask_price]])/2</f>
        <v>10000.321428571428</v>
      </c>
    </row>
    <row r="2883" spans="1:20" x14ac:dyDescent="0.25">
      <c r="A2883">
        <v>-1</v>
      </c>
      <c r="B2883">
        <v>144000</v>
      </c>
      <c r="C2883" t="s">
        <v>18</v>
      </c>
      <c r="D2883">
        <v>2016</v>
      </c>
      <c r="E2883">
        <v>1</v>
      </c>
      <c r="F2883">
        <v>2014</v>
      </c>
      <c r="G2883">
        <v>22</v>
      </c>
      <c r="J2883">
        <v>2017</v>
      </c>
      <c r="K2883">
        <v>22</v>
      </c>
      <c r="P2883">
        <v>2016.5</v>
      </c>
      <c r="Q2883">
        <v>484.0078125</v>
      </c>
      <c r="R28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2014.0869565217392</v>
      </c>
      <c r="S28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83">
        <f>(_2503041722_tutorial_activities[[#This Row],[avg_bid_price]]+_2503041722_tutorial_activities[[#This Row],[avg_ask_price]])/2</f>
        <v>2015.5434782608695</v>
      </c>
    </row>
    <row r="2884" spans="1:20" x14ac:dyDescent="0.25">
      <c r="A2884">
        <v>-1</v>
      </c>
      <c r="B2884">
        <v>144100</v>
      </c>
      <c r="C2884" t="s">
        <v>18</v>
      </c>
      <c r="D2884">
        <v>2013</v>
      </c>
      <c r="E2884">
        <v>22</v>
      </c>
      <c r="J2884">
        <v>2015</v>
      </c>
      <c r="K2884">
        <v>3</v>
      </c>
      <c r="L2884">
        <v>2017</v>
      </c>
      <c r="M2884">
        <v>22</v>
      </c>
      <c r="P2884">
        <v>2014</v>
      </c>
      <c r="Q2884">
        <v>492.890625</v>
      </c>
      <c r="R28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2016.76</v>
      </c>
      <c r="T2884">
        <f>(_2503041722_tutorial_activities[[#This Row],[avg_bid_price]]+_2503041722_tutorial_activities[[#This Row],[avg_ask_price]])/2</f>
        <v>2014.88</v>
      </c>
    </row>
    <row r="2885" spans="1:20" x14ac:dyDescent="0.25">
      <c r="A2885">
        <v>-1</v>
      </c>
      <c r="B2885">
        <v>144100</v>
      </c>
      <c r="C2885" t="s">
        <v>17</v>
      </c>
      <c r="D2885">
        <v>9995</v>
      </c>
      <c r="E2885">
        <v>22</v>
      </c>
      <c r="J2885">
        <v>10005</v>
      </c>
      <c r="K2885">
        <v>22</v>
      </c>
      <c r="P2885">
        <v>10000</v>
      </c>
      <c r="Q2885">
        <v>-180</v>
      </c>
      <c r="R28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85">
        <f>(_2503041722_tutorial_activities[[#This Row],[avg_bid_price]]+_2503041722_tutorial_activities[[#This Row],[avg_ask_price]])/2</f>
        <v>10000</v>
      </c>
    </row>
    <row r="2886" spans="1:20" x14ac:dyDescent="0.25">
      <c r="A2886">
        <v>-1</v>
      </c>
      <c r="B2886">
        <v>144200</v>
      </c>
      <c r="C2886" t="s">
        <v>17</v>
      </c>
      <c r="D2886">
        <v>9996</v>
      </c>
      <c r="E2886">
        <v>1</v>
      </c>
      <c r="F2886">
        <v>9995</v>
      </c>
      <c r="G2886">
        <v>22</v>
      </c>
      <c r="J2886">
        <v>10002</v>
      </c>
      <c r="K2886">
        <v>5</v>
      </c>
      <c r="L2886">
        <v>10004</v>
      </c>
      <c r="M2886">
        <v>1</v>
      </c>
      <c r="N2886">
        <v>10005</v>
      </c>
      <c r="O2886">
        <v>22</v>
      </c>
      <c r="P2886">
        <v>9999</v>
      </c>
      <c r="Q2886">
        <v>-180</v>
      </c>
      <c r="R28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8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10004.428571428571</v>
      </c>
      <c r="T2886">
        <f>(_2503041722_tutorial_activities[[#This Row],[avg_bid_price]]+_2503041722_tutorial_activities[[#This Row],[avg_ask_price]])/2</f>
        <v>9999.7360248447203</v>
      </c>
    </row>
    <row r="2887" spans="1:20" x14ac:dyDescent="0.25">
      <c r="A2887">
        <v>-1</v>
      </c>
      <c r="B2887">
        <v>144200</v>
      </c>
      <c r="C2887" t="s">
        <v>18</v>
      </c>
      <c r="D2887">
        <v>2013</v>
      </c>
      <c r="E2887">
        <v>23</v>
      </c>
      <c r="J2887">
        <v>2015</v>
      </c>
      <c r="K2887">
        <v>4</v>
      </c>
      <c r="L2887">
        <v>2016</v>
      </c>
      <c r="M2887">
        <v>23</v>
      </c>
      <c r="P2887">
        <v>2014</v>
      </c>
      <c r="Q2887">
        <v>518.7109375</v>
      </c>
      <c r="R28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2015.851851851852</v>
      </c>
      <c r="T2887">
        <f>(_2503041722_tutorial_activities[[#This Row],[avg_bid_price]]+_2503041722_tutorial_activities[[#This Row],[avg_ask_price]])/2</f>
        <v>2014.4259259259261</v>
      </c>
    </row>
    <row r="2888" spans="1:20" x14ac:dyDescent="0.25">
      <c r="A2888">
        <v>-1</v>
      </c>
      <c r="B2888">
        <v>144300</v>
      </c>
      <c r="C2888" t="s">
        <v>18</v>
      </c>
      <c r="D2888">
        <v>2013</v>
      </c>
      <c r="E2888">
        <v>28</v>
      </c>
      <c r="J2888">
        <v>2015</v>
      </c>
      <c r="K2888">
        <v>2</v>
      </c>
      <c r="L2888">
        <v>2016</v>
      </c>
      <c r="M2888">
        <v>28</v>
      </c>
      <c r="P2888">
        <v>2014</v>
      </c>
      <c r="Q2888">
        <v>512.6328125</v>
      </c>
      <c r="R28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2015.9333333333334</v>
      </c>
      <c r="T2888">
        <f>(_2503041722_tutorial_activities[[#This Row],[avg_bid_price]]+_2503041722_tutorial_activities[[#This Row],[avg_ask_price]])/2</f>
        <v>2014.4666666666667</v>
      </c>
    </row>
    <row r="2889" spans="1:20" x14ac:dyDescent="0.25">
      <c r="A2889">
        <v>-1</v>
      </c>
      <c r="B2889">
        <v>144300</v>
      </c>
      <c r="C2889" t="s">
        <v>17</v>
      </c>
      <c r="D2889">
        <v>9998</v>
      </c>
      <c r="E2889">
        <v>6</v>
      </c>
      <c r="F2889">
        <v>9995</v>
      </c>
      <c r="G2889">
        <v>28</v>
      </c>
      <c r="J2889">
        <v>10005</v>
      </c>
      <c r="K2889">
        <v>28</v>
      </c>
      <c r="P2889">
        <v>10001.5</v>
      </c>
      <c r="Q2889">
        <v>-180</v>
      </c>
      <c r="R28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9995.5294117647063</v>
      </c>
      <c r="S28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89">
        <f>(_2503041722_tutorial_activities[[#This Row],[avg_bid_price]]+_2503041722_tutorial_activities[[#This Row],[avg_ask_price]])/2</f>
        <v>10000.264705882353</v>
      </c>
    </row>
    <row r="2890" spans="1:20" x14ac:dyDescent="0.25">
      <c r="A2890">
        <v>-1</v>
      </c>
      <c r="B2890">
        <v>144400</v>
      </c>
      <c r="C2890" t="s">
        <v>18</v>
      </c>
      <c r="D2890">
        <v>2013</v>
      </c>
      <c r="E2890">
        <v>30</v>
      </c>
      <c r="J2890">
        <v>2016</v>
      </c>
      <c r="K2890">
        <v>2</v>
      </c>
      <c r="L2890">
        <v>2017</v>
      </c>
      <c r="M2890">
        <v>28</v>
      </c>
      <c r="P2890">
        <v>2014.5</v>
      </c>
      <c r="Q2890">
        <v>511.6171875</v>
      </c>
      <c r="R28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2016.9333333333334</v>
      </c>
      <c r="T2890">
        <f>(_2503041722_tutorial_activities[[#This Row],[avg_bid_price]]+_2503041722_tutorial_activities[[#This Row],[avg_ask_price]])/2</f>
        <v>2014.9666666666667</v>
      </c>
    </row>
    <row r="2891" spans="1:20" x14ac:dyDescent="0.25">
      <c r="A2891">
        <v>-1</v>
      </c>
      <c r="B2891">
        <v>144400</v>
      </c>
      <c r="C2891" t="s">
        <v>17</v>
      </c>
      <c r="D2891">
        <v>9996</v>
      </c>
      <c r="E2891">
        <v>2</v>
      </c>
      <c r="F2891">
        <v>9995</v>
      </c>
      <c r="G2891">
        <v>28</v>
      </c>
      <c r="J2891">
        <v>10004</v>
      </c>
      <c r="K2891">
        <v>2</v>
      </c>
      <c r="L2891">
        <v>10005</v>
      </c>
      <c r="M2891">
        <v>28</v>
      </c>
      <c r="P2891">
        <v>10000</v>
      </c>
      <c r="Q2891">
        <v>-180</v>
      </c>
      <c r="R28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8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891">
        <f>(_2503041722_tutorial_activities[[#This Row],[avg_bid_price]]+_2503041722_tutorial_activities[[#This Row],[avg_ask_price]])/2</f>
        <v>10000</v>
      </c>
    </row>
    <row r="2892" spans="1:20" x14ac:dyDescent="0.25">
      <c r="A2892">
        <v>-1</v>
      </c>
      <c r="B2892">
        <v>144500</v>
      </c>
      <c r="C2892" t="s">
        <v>17</v>
      </c>
      <c r="D2892">
        <v>9996</v>
      </c>
      <c r="E2892">
        <v>2</v>
      </c>
      <c r="F2892">
        <v>9995</v>
      </c>
      <c r="G2892">
        <v>24</v>
      </c>
      <c r="J2892">
        <v>10004</v>
      </c>
      <c r="K2892">
        <v>2</v>
      </c>
      <c r="L2892">
        <v>10005</v>
      </c>
      <c r="M2892">
        <v>24</v>
      </c>
      <c r="P2892">
        <v>10000</v>
      </c>
      <c r="Q2892">
        <v>-180</v>
      </c>
      <c r="R28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8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892">
        <f>(_2503041722_tutorial_activities[[#This Row],[avg_bid_price]]+_2503041722_tutorial_activities[[#This Row],[avg_ask_price]])/2</f>
        <v>10000</v>
      </c>
    </row>
    <row r="2893" spans="1:20" x14ac:dyDescent="0.25">
      <c r="A2893">
        <v>-1</v>
      </c>
      <c r="B2893">
        <v>144500</v>
      </c>
      <c r="C2893" t="s">
        <v>18</v>
      </c>
      <c r="D2893">
        <v>2013</v>
      </c>
      <c r="E2893">
        <v>26</v>
      </c>
      <c r="J2893">
        <v>2017</v>
      </c>
      <c r="K2893">
        <v>26</v>
      </c>
      <c r="P2893">
        <v>2015</v>
      </c>
      <c r="Q2893">
        <v>505.171875</v>
      </c>
      <c r="R28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93">
        <f>(_2503041722_tutorial_activities[[#This Row],[avg_bid_price]]+_2503041722_tutorial_activities[[#This Row],[avg_ask_price]])/2</f>
        <v>2015</v>
      </c>
    </row>
    <row r="2894" spans="1:20" x14ac:dyDescent="0.25">
      <c r="A2894">
        <v>-1</v>
      </c>
      <c r="B2894">
        <v>144600</v>
      </c>
      <c r="C2894" t="s">
        <v>17</v>
      </c>
      <c r="D2894">
        <v>10002</v>
      </c>
      <c r="E2894">
        <v>2</v>
      </c>
      <c r="F2894">
        <v>9998</v>
      </c>
      <c r="G2894">
        <v>9</v>
      </c>
      <c r="H2894">
        <v>9996</v>
      </c>
      <c r="I2894">
        <v>1</v>
      </c>
      <c r="J2894">
        <v>10004</v>
      </c>
      <c r="K2894">
        <v>1</v>
      </c>
      <c r="L2894">
        <v>10005</v>
      </c>
      <c r="M2894">
        <v>23</v>
      </c>
      <c r="P2894">
        <v>10003</v>
      </c>
      <c r="Q2894">
        <v>-180</v>
      </c>
      <c r="R28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9998.5</v>
      </c>
      <c r="S28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894">
        <f>(_2503041722_tutorial_activities[[#This Row],[avg_bid_price]]+_2503041722_tutorial_activities[[#This Row],[avg_ask_price]])/2</f>
        <v>10001.729166666668</v>
      </c>
    </row>
    <row r="2895" spans="1:20" x14ac:dyDescent="0.25">
      <c r="A2895">
        <v>-1</v>
      </c>
      <c r="B2895">
        <v>144600</v>
      </c>
      <c r="C2895" t="s">
        <v>18</v>
      </c>
      <c r="D2895">
        <v>2013</v>
      </c>
      <c r="E2895">
        <v>24</v>
      </c>
      <c r="J2895">
        <v>2016</v>
      </c>
      <c r="K2895">
        <v>24</v>
      </c>
      <c r="P2895">
        <v>2014.5</v>
      </c>
      <c r="Q2895">
        <v>518.6171875</v>
      </c>
      <c r="R28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95">
        <f>(_2503041722_tutorial_activities[[#This Row],[avg_bid_price]]+_2503041722_tutorial_activities[[#This Row],[avg_ask_price]])/2</f>
        <v>2014.5</v>
      </c>
    </row>
    <row r="2896" spans="1:20" x14ac:dyDescent="0.25">
      <c r="A2896">
        <v>-1</v>
      </c>
      <c r="B2896">
        <v>144700</v>
      </c>
      <c r="C2896" t="s">
        <v>18</v>
      </c>
      <c r="D2896">
        <v>2013</v>
      </c>
      <c r="E2896">
        <v>22</v>
      </c>
      <c r="J2896">
        <v>2016</v>
      </c>
      <c r="K2896">
        <v>22</v>
      </c>
      <c r="P2896">
        <v>2014.5</v>
      </c>
      <c r="Q2896">
        <v>535.078125</v>
      </c>
      <c r="R28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96">
        <f>(_2503041722_tutorial_activities[[#This Row],[avg_bid_price]]+_2503041722_tutorial_activities[[#This Row],[avg_ask_price]])/2</f>
        <v>2014.5</v>
      </c>
    </row>
    <row r="2897" spans="1:20" x14ac:dyDescent="0.25">
      <c r="A2897">
        <v>-1</v>
      </c>
      <c r="B2897">
        <v>144700</v>
      </c>
      <c r="C2897" t="s">
        <v>17</v>
      </c>
      <c r="D2897">
        <v>9996</v>
      </c>
      <c r="E2897">
        <v>2</v>
      </c>
      <c r="F2897">
        <v>9995</v>
      </c>
      <c r="G2897">
        <v>20</v>
      </c>
      <c r="J2897">
        <v>10004</v>
      </c>
      <c r="K2897">
        <v>2</v>
      </c>
      <c r="L2897">
        <v>10005</v>
      </c>
      <c r="M2897">
        <v>20</v>
      </c>
      <c r="P2897">
        <v>10000</v>
      </c>
      <c r="Q2897">
        <v>-180</v>
      </c>
      <c r="R28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8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897">
        <f>(_2503041722_tutorial_activities[[#This Row],[avg_bid_price]]+_2503041722_tutorial_activities[[#This Row],[avg_ask_price]])/2</f>
        <v>10000</v>
      </c>
    </row>
    <row r="2898" spans="1:20" x14ac:dyDescent="0.25">
      <c r="A2898">
        <v>-1</v>
      </c>
      <c r="B2898">
        <v>144800</v>
      </c>
      <c r="C2898" t="s">
        <v>18</v>
      </c>
      <c r="D2898">
        <v>2013</v>
      </c>
      <c r="E2898">
        <v>24</v>
      </c>
      <c r="J2898">
        <v>2016</v>
      </c>
      <c r="K2898">
        <v>24</v>
      </c>
      <c r="P2898">
        <v>2014.5</v>
      </c>
      <c r="Q2898">
        <v>524.171875</v>
      </c>
      <c r="R28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98">
        <f>(_2503041722_tutorial_activities[[#This Row],[avg_bid_price]]+_2503041722_tutorial_activities[[#This Row],[avg_ask_price]])/2</f>
        <v>2014.5</v>
      </c>
    </row>
    <row r="2899" spans="1:20" x14ac:dyDescent="0.25">
      <c r="A2899">
        <v>-1</v>
      </c>
      <c r="B2899">
        <v>144800</v>
      </c>
      <c r="C2899" t="s">
        <v>17</v>
      </c>
      <c r="D2899">
        <v>9995</v>
      </c>
      <c r="E2899">
        <v>24</v>
      </c>
      <c r="J2899">
        <v>10002</v>
      </c>
      <c r="K2899">
        <v>7</v>
      </c>
      <c r="L2899">
        <v>10005</v>
      </c>
      <c r="M2899">
        <v>24</v>
      </c>
      <c r="P2899">
        <v>9998.5</v>
      </c>
      <c r="Q2899">
        <v>-180</v>
      </c>
      <c r="R28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10004.322580645161</v>
      </c>
      <c r="T2899">
        <f>(_2503041722_tutorial_activities[[#This Row],[avg_bid_price]]+_2503041722_tutorial_activities[[#This Row],[avg_ask_price]])/2</f>
        <v>9999.6612903225796</v>
      </c>
    </row>
    <row r="2900" spans="1:20" x14ac:dyDescent="0.25">
      <c r="A2900">
        <v>-1</v>
      </c>
      <c r="B2900">
        <v>144900</v>
      </c>
      <c r="C2900" t="s">
        <v>17</v>
      </c>
      <c r="D2900">
        <v>9998</v>
      </c>
      <c r="E2900">
        <v>8</v>
      </c>
      <c r="F2900">
        <v>9996</v>
      </c>
      <c r="G2900">
        <v>2</v>
      </c>
      <c r="H2900">
        <v>9995</v>
      </c>
      <c r="I2900">
        <v>28</v>
      </c>
      <c r="J2900">
        <v>10004</v>
      </c>
      <c r="K2900">
        <v>2</v>
      </c>
      <c r="L2900">
        <v>10005</v>
      </c>
      <c r="M2900">
        <v>28</v>
      </c>
      <c r="P2900">
        <v>10001</v>
      </c>
      <c r="Q2900">
        <v>-180</v>
      </c>
      <c r="R29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9995.6842105263149</v>
      </c>
      <c r="S29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900">
        <f>(_2503041722_tutorial_activities[[#This Row],[avg_bid_price]]+_2503041722_tutorial_activities[[#This Row],[avg_ask_price]])/2</f>
        <v>10000.308771929824</v>
      </c>
    </row>
    <row r="2901" spans="1:20" x14ac:dyDescent="0.25">
      <c r="A2901">
        <v>-1</v>
      </c>
      <c r="B2901">
        <v>144900</v>
      </c>
      <c r="C2901" t="s">
        <v>18</v>
      </c>
      <c r="D2901">
        <v>2013</v>
      </c>
      <c r="E2901">
        <v>30</v>
      </c>
      <c r="J2901">
        <v>2016</v>
      </c>
      <c r="K2901">
        <v>30</v>
      </c>
      <c r="P2901">
        <v>2014.5</v>
      </c>
      <c r="Q2901">
        <v>520.65625</v>
      </c>
      <c r="R29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01">
        <f>(_2503041722_tutorial_activities[[#This Row],[avg_bid_price]]+_2503041722_tutorial_activities[[#This Row],[avg_ask_price]])/2</f>
        <v>2014.5</v>
      </c>
    </row>
    <row r="2902" spans="1:20" x14ac:dyDescent="0.25">
      <c r="A2902">
        <v>-1</v>
      </c>
      <c r="B2902">
        <v>145000</v>
      </c>
      <c r="C2902" t="s">
        <v>17</v>
      </c>
      <c r="D2902">
        <v>9998</v>
      </c>
      <c r="E2902">
        <v>9</v>
      </c>
      <c r="F2902">
        <v>9995</v>
      </c>
      <c r="G2902">
        <v>25</v>
      </c>
      <c r="J2902">
        <v>10005</v>
      </c>
      <c r="K2902">
        <v>25</v>
      </c>
      <c r="P2902">
        <v>10001.5</v>
      </c>
      <c r="Q2902">
        <v>-180</v>
      </c>
      <c r="R29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9995.7941176470595</v>
      </c>
      <c r="S29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02">
        <f>(_2503041722_tutorial_activities[[#This Row],[avg_bid_price]]+_2503041722_tutorial_activities[[#This Row],[avg_ask_price]])/2</f>
        <v>10000.39705882353</v>
      </c>
    </row>
    <row r="2903" spans="1:20" x14ac:dyDescent="0.25">
      <c r="A2903">
        <v>-1</v>
      </c>
      <c r="B2903">
        <v>145000</v>
      </c>
      <c r="C2903" t="s">
        <v>18</v>
      </c>
      <c r="D2903">
        <v>2012</v>
      </c>
      <c r="E2903">
        <v>25</v>
      </c>
      <c r="J2903">
        <v>2016</v>
      </c>
      <c r="K2903">
        <v>25</v>
      </c>
      <c r="P2903">
        <v>2014</v>
      </c>
      <c r="Q2903">
        <v>560.234375</v>
      </c>
      <c r="R29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03">
        <f>(_2503041722_tutorial_activities[[#This Row],[avg_bid_price]]+_2503041722_tutorial_activities[[#This Row],[avg_ask_price]])/2</f>
        <v>2014</v>
      </c>
    </row>
    <row r="2904" spans="1:20" x14ac:dyDescent="0.25">
      <c r="A2904">
        <v>-1</v>
      </c>
      <c r="B2904">
        <v>145100</v>
      </c>
      <c r="C2904" t="s">
        <v>18</v>
      </c>
      <c r="D2904">
        <v>2012</v>
      </c>
      <c r="E2904">
        <v>26</v>
      </c>
      <c r="J2904">
        <v>2013</v>
      </c>
      <c r="K2904">
        <v>10</v>
      </c>
      <c r="L2904">
        <v>2016</v>
      </c>
      <c r="M2904">
        <v>26</v>
      </c>
      <c r="P2904">
        <v>2012.5</v>
      </c>
      <c r="Q2904">
        <v>550.4609375</v>
      </c>
      <c r="R29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2015.1666666666667</v>
      </c>
      <c r="T2904">
        <f>(_2503041722_tutorial_activities[[#This Row],[avg_bid_price]]+_2503041722_tutorial_activities[[#This Row],[avg_ask_price]])/2</f>
        <v>2013.5833333333335</v>
      </c>
    </row>
    <row r="2905" spans="1:20" x14ac:dyDescent="0.25">
      <c r="A2905">
        <v>-1</v>
      </c>
      <c r="B2905">
        <v>145100</v>
      </c>
      <c r="C2905" t="s">
        <v>17</v>
      </c>
      <c r="D2905">
        <v>9995</v>
      </c>
      <c r="E2905">
        <v>26</v>
      </c>
      <c r="J2905">
        <v>10005</v>
      </c>
      <c r="K2905">
        <v>26</v>
      </c>
      <c r="P2905">
        <v>10000</v>
      </c>
      <c r="Q2905">
        <v>-180</v>
      </c>
      <c r="R29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05">
        <f>(_2503041722_tutorial_activities[[#This Row],[avg_bid_price]]+_2503041722_tutorial_activities[[#This Row],[avg_ask_price]])/2</f>
        <v>10000</v>
      </c>
    </row>
    <row r="2906" spans="1:20" x14ac:dyDescent="0.25">
      <c r="A2906">
        <v>-1</v>
      </c>
      <c r="B2906">
        <v>145200</v>
      </c>
      <c r="C2906" t="s">
        <v>18</v>
      </c>
      <c r="D2906">
        <v>2015</v>
      </c>
      <c r="E2906">
        <v>1</v>
      </c>
      <c r="F2906">
        <v>2013</v>
      </c>
      <c r="G2906">
        <v>1</v>
      </c>
      <c r="H2906">
        <v>2012</v>
      </c>
      <c r="I2906">
        <v>24</v>
      </c>
      <c r="J2906">
        <v>2016</v>
      </c>
      <c r="K2906">
        <v>25</v>
      </c>
      <c r="P2906">
        <v>2015.5</v>
      </c>
      <c r="Q2906">
        <v>546.3828125</v>
      </c>
      <c r="R29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2012.1538461538462</v>
      </c>
      <c r="S29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06">
        <f>(_2503041722_tutorial_activities[[#This Row],[avg_bid_price]]+_2503041722_tutorial_activities[[#This Row],[avg_ask_price]])/2</f>
        <v>2014.0769230769231</v>
      </c>
    </row>
    <row r="2907" spans="1:20" x14ac:dyDescent="0.25">
      <c r="A2907">
        <v>-1</v>
      </c>
      <c r="B2907">
        <v>145200</v>
      </c>
      <c r="C2907" t="s">
        <v>17</v>
      </c>
      <c r="D2907">
        <v>9996</v>
      </c>
      <c r="E2907">
        <v>1</v>
      </c>
      <c r="F2907">
        <v>9995</v>
      </c>
      <c r="G2907">
        <v>24</v>
      </c>
      <c r="J2907">
        <v>10004</v>
      </c>
      <c r="K2907">
        <v>1</v>
      </c>
      <c r="L2907">
        <v>10005</v>
      </c>
      <c r="M2907">
        <v>24</v>
      </c>
      <c r="P2907">
        <v>10000</v>
      </c>
      <c r="Q2907">
        <v>-180</v>
      </c>
      <c r="R29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9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907">
        <f>(_2503041722_tutorial_activities[[#This Row],[avg_bid_price]]+_2503041722_tutorial_activities[[#This Row],[avg_ask_price]])/2</f>
        <v>10000</v>
      </c>
    </row>
    <row r="2908" spans="1:20" x14ac:dyDescent="0.25">
      <c r="A2908">
        <v>-1</v>
      </c>
      <c r="B2908">
        <v>145300</v>
      </c>
      <c r="C2908" t="s">
        <v>17</v>
      </c>
      <c r="D2908">
        <v>9996</v>
      </c>
      <c r="E2908">
        <v>2</v>
      </c>
      <c r="F2908">
        <v>9995</v>
      </c>
      <c r="G2908">
        <v>23</v>
      </c>
      <c r="J2908">
        <v>9998</v>
      </c>
      <c r="K2908">
        <v>3</v>
      </c>
      <c r="L2908">
        <v>10004</v>
      </c>
      <c r="M2908">
        <v>2</v>
      </c>
      <c r="N2908">
        <v>10005</v>
      </c>
      <c r="O2908">
        <v>23</v>
      </c>
      <c r="P2908">
        <v>9997</v>
      </c>
      <c r="Q2908">
        <v>-180</v>
      </c>
      <c r="R29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9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10004.178571428571</v>
      </c>
      <c r="T2908">
        <f>(_2503041722_tutorial_activities[[#This Row],[avg_bid_price]]+_2503041722_tutorial_activities[[#This Row],[avg_ask_price]])/2</f>
        <v>9999.6292857142853</v>
      </c>
    </row>
    <row r="2909" spans="1:20" x14ac:dyDescent="0.25">
      <c r="A2909">
        <v>-1</v>
      </c>
      <c r="B2909">
        <v>145300</v>
      </c>
      <c r="C2909" t="s">
        <v>18</v>
      </c>
      <c r="D2909">
        <v>2012</v>
      </c>
      <c r="E2909">
        <v>25</v>
      </c>
      <c r="J2909">
        <v>2016</v>
      </c>
      <c r="K2909">
        <v>25</v>
      </c>
      <c r="P2909">
        <v>2014</v>
      </c>
      <c r="Q2909">
        <v>549.8125</v>
      </c>
      <c r="R29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09">
        <f>(_2503041722_tutorial_activities[[#This Row],[avg_bid_price]]+_2503041722_tutorial_activities[[#This Row],[avg_ask_price]])/2</f>
        <v>2014</v>
      </c>
    </row>
    <row r="2910" spans="1:20" x14ac:dyDescent="0.25">
      <c r="A2910">
        <v>-1</v>
      </c>
      <c r="B2910">
        <v>145400</v>
      </c>
      <c r="C2910" t="s">
        <v>17</v>
      </c>
      <c r="D2910">
        <v>9998</v>
      </c>
      <c r="E2910">
        <v>6</v>
      </c>
      <c r="F2910">
        <v>9996</v>
      </c>
      <c r="G2910">
        <v>2</v>
      </c>
      <c r="H2910">
        <v>9995</v>
      </c>
      <c r="I2910">
        <v>22</v>
      </c>
      <c r="J2910">
        <v>10004</v>
      </c>
      <c r="K2910">
        <v>2</v>
      </c>
      <c r="L2910">
        <v>10005</v>
      </c>
      <c r="M2910">
        <v>22</v>
      </c>
      <c r="P2910">
        <v>10001</v>
      </c>
      <c r="Q2910">
        <v>-180</v>
      </c>
      <c r="R29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9995.6666666666661</v>
      </c>
      <c r="S29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910">
        <f>(_2503041722_tutorial_activities[[#This Row],[avg_bid_price]]+_2503041722_tutorial_activities[[#This Row],[avg_ask_price]])/2</f>
        <v>10000.291666666666</v>
      </c>
    </row>
    <row r="2911" spans="1:20" x14ac:dyDescent="0.25">
      <c r="A2911">
        <v>-1</v>
      </c>
      <c r="B2911">
        <v>145400</v>
      </c>
      <c r="C2911" t="s">
        <v>18</v>
      </c>
      <c r="D2911">
        <v>2012</v>
      </c>
      <c r="E2911">
        <v>24</v>
      </c>
      <c r="J2911">
        <v>2016</v>
      </c>
      <c r="K2911">
        <v>24</v>
      </c>
      <c r="P2911">
        <v>2014</v>
      </c>
      <c r="Q2911">
        <v>556.9921875</v>
      </c>
      <c r="R29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11">
        <f>(_2503041722_tutorial_activities[[#This Row],[avg_bid_price]]+_2503041722_tutorial_activities[[#This Row],[avg_ask_price]])/2</f>
        <v>2014</v>
      </c>
    </row>
    <row r="2912" spans="1:20" x14ac:dyDescent="0.25">
      <c r="A2912">
        <v>-1</v>
      </c>
      <c r="B2912">
        <v>145500</v>
      </c>
      <c r="C2912" t="s">
        <v>18</v>
      </c>
      <c r="D2912">
        <v>2012</v>
      </c>
      <c r="E2912">
        <v>28</v>
      </c>
      <c r="J2912">
        <v>2014</v>
      </c>
      <c r="K2912">
        <v>6</v>
      </c>
      <c r="L2912">
        <v>2016</v>
      </c>
      <c r="M2912">
        <v>28</v>
      </c>
      <c r="P2912">
        <v>2013</v>
      </c>
      <c r="Q2912">
        <v>550.328125</v>
      </c>
      <c r="R29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2015.6470588235295</v>
      </c>
      <c r="T2912">
        <f>(_2503041722_tutorial_activities[[#This Row],[avg_bid_price]]+_2503041722_tutorial_activities[[#This Row],[avg_ask_price]])/2</f>
        <v>2013.8235294117649</v>
      </c>
    </row>
    <row r="2913" spans="1:20" x14ac:dyDescent="0.25">
      <c r="A2913">
        <v>-1</v>
      </c>
      <c r="B2913">
        <v>145500</v>
      </c>
      <c r="C2913" t="s">
        <v>17</v>
      </c>
      <c r="D2913">
        <v>10002</v>
      </c>
      <c r="E2913">
        <v>1</v>
      </c>
      <c r="F2913">
        <v>9996</v>
      </c>
      <c r="G2913">
        <v>1</v>
      </c>
      <c r="H2913">
        <v>9995</v>
      </c>
      <c r="I2913">
        <v>27</v>
      </c>
      <c r="J2913">
        <v>10004</v>
      </c>
      <c r="K2913">
        <v>1</v>
      </c>
      <c r="L2913">
        <v>10005</v>
      </c>
      <c r="M2913">
        <v>27</v>
      </c>
      <c r="P2913">
        <v>10003</v>
      </c>
      <c r="Q2913">
        <v>-180</v>
      </c>
      <c r="R29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9995.2758620689656</v>
      </c>
      <c r="S29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913">
        <f>(_2503041722_tutorial_activities[[#This Row],[avg_bid_price]]+_2503041722_tutorial_activities[[#This Row],[avg_ask_price]])/2</f>
        <v>10000.120073891627</v>
      </c>
    </row>
    <row r="2914" spans="1:20" x14ac:dyDescent="0.25">
      <c r="A2914">
        <v>-1</v>
      </c>
      <c r="B2914">
        <v>145600</v>
      </c>
      <c r="C2914" t="s">
        <v>18</v>
      </c>
      <c r="D2914">
        <v>2012</v>
      </c>
      <c r="E2914">
        <v>27</v>
      </c>
      <c r="J2914">
        <v>2013</v>
      </c>
      <c r="K2914">
        <v>1</v>
      </c>
      <c r="L2914">
        <v>2014</v>
      </c>
      <c r="M2914">
        <v>3</v>
      </c>
      <c r="N2914">
        <v>2016</v>
      </c>
      <c r="O2914">
        <v>27</v>
      </c>
      <c r="P2914">
        <v>2012.5</v>
      </c>
      <c r="Q2914">
        <v>547.5390625</v>
      </c>
      <c r="R29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2015.7096774193549</v>
      </c>
      <c r="T2914">
        <f>(_2503041722_tutorial_activities[[#This Row],[avg_bid_price]]+_2503041722_tutorial_activities[[#This Row],[avg_ask_price]])/2</f>
        <v>2013.8548387096776</v>
      </c>
    </row>
    <row r="2915" spans="1:20" x14ac:dyDescent="0.25">
      <c r="A2915">
        <v>-1</v>
      </c>
      <c r="B2915">
        <v>145600</v>
      </c>
      <c r="C2915" t="s">
        <v>17</v>
      </c>
      <c r="D2915">
        <v>9996</v>
      </c>
      <c r="E2915">
        <v>2</v>
      </c>
      <c r="F2915">
        <v>9995</v>
      </c>
      <c r="G2915">
        <v>25</v>
      </c>
      <c r="J2915">
        <v>9998</v>
      </c>
      <c r="K2915">
        <v>8</v>
      </c>
      <c r="L2915">
        <v>10004</v>
      </c>
      <c r="M2915">
        <v>2</v>
      </c>
      <c r="N2915">
        <v>10005</v>
      </c>
      <c r="O2915">
        <v>25</v>
      </c>
      <c r="P2915">
        <v>9997</v>
      </c>
      <c r="Q2915">
        <v>-180</v>
      </c>
      <c r="R29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9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10003.342857142858</v>
      </c>
      <c r="T2915">
        <f>(_2503041722_tutorial_activities[[#This Row],[avg_bid_price]]+_2503041722_tutorial_activities[[#This Row],[avg_ask_price]])/2</f>
        <v>9999.2084656084662</v>
      </c>
    </row>
    <row r="2916" spans="1:20" x14ac:dyDescent="0.25">
      <c r="A2916">
        <v>-1</v>
      </c>
      <c r="B2916">
        <v>145700</v>
      </c>
      <c r="C2916" t="s">
        <v>17</v>
      </c>
      <c r="D2916">
        <v>9998</v>
      </c>
      <c r="E2916">
        <v>5</v>
      </c>
      <c r="F2916">
        <v>9996</v>
      </c>
      <c r="G2916">
        <v>2</v>
      </c>
      <c r="H2916">
        <v>9995</v>
      </c>
      <c r="I2916">
        <v>20</v>
      </c>
      <c r="J2916">
        <v>10004</v>
      </c>
      <c r="K2916">
        <v>2</v>
      </c>
      <c r="L2916">
        <v>10005</v>
      </c>
      <c r="M2916">
        <v>20</v>
      </c>
      <c r="P2916">
        <v>10001</v>
      </c>
      <c r="Q2916">
        <v>-180</v>
      </c>
      <c r="R29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9995.6296296296296</v>
      </c>
      <c r="S29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916">
        <f>(_2503041722_tutorial_activities[[#This Row],[avg_bid_price]]+_2503041722_tutorial_activities[[#This Row],[avg_ask_price]])/2</f>
        <v>10000.26936026936</v>
      </c>
    </row>
    <row r="2917" spans="1:20" x14ac:dyDescent="0.25">
      <c r="A2917">
        <v>-1</v>
      </c>
      <c r="B2917">
        <v>145700</v>
      </c>
      <c r="C2917" t="s">
        <v>18</v>
      </c>
      <c r="D2917">
        <v>2012</v>
      </c>
      <c r="E2917">
        <v>22</v>
      </c>
      <c r="J2917">
        <v>2014</v>
      </c>
      <c r="K2917">
        <v>4</v>
      </c>
      <c r="L2917">
        <v>2016</v>
      </c>
      <c r="M2917">
        <v>22</v>
      </c>
      <c r="P2917">
        <v>2013</v>
      </c>
      <c r="Q2917">
        <v>547.03125</v>
      </c>
      <c r="R29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2015.6923076923076</v>
      </c>
      <c r="T2917">
        <f>(_2503041722_tutorial_activities[[#This Row],[avg_bid_price]]+_2503041722_tutorial_activities[[#This Row],[avg_ask_price]])/2</f>
        <v>2013.8461538461538</v>
      </c>
    </row>
    <row r="2918" spans="1:20" x14ac:dyDescent="0.25">
      <c r="A2918">
        <v>-1</v>
      </c>
      <c r="B2918">
        <v>145800</v>
      </c>
      <c r="C2918" t="s">
        <v>17</v>
      </c>
      <c r="D2918">
        <v>9998</v>
      </c>
      <c r="E2918">
        <v>6</v>
      </c>
      <c r="F2918">
        <v>9995</v>
      </c>
      <c r="G2918">
        <v>27</v>
      </c>
      <c r="J2918">
        <v>10005</v>
      </c>
      <c r="K2918">
        <v>27</v>
      </c>
      <c r="P2918">
        <v>10001.5</v>
      </c>
      <c r="Q2918">
        <v>-180</v>
      </c>
      <c r="R29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9995.545454545454</v>
      </c>
      <c r="S29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18">
        <f>(_2503041722_tutorial_activities[[#This Row],[avg_bid_price]]+_2503041722_tutorial_activities[[#This Row],[avg_ask_price]])/2</f>
        <v>10000.272727272728</v>
      </c>
    </row>
    <row r="2919" spans="1:20" x14ac:dyDescent="0.25">
      <c r="A2919">
        <v>-1</v>
      </c>
      <c r="B2919">
        <v>145800</v>
      </c>
      <c r="C2919" t="s">
        <v>18</v>
      </c>
      <c r="D2919">
        <v>2012</v>
      </c>
      <c r="E2919">
        <v>27</v>
      </c>
      <c r="J2919">
        <v>2016</v>
      </c>
      <c r="K2919">
        <v>27</v>
      </c>
      <c r="P2919">
        <v>2014</v>
      </c>
      <c r="Q2919">
        <v>549.1171875</v>
      </c>
      <c r="R29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19">
        <f>(_2503041722_tutorial_activities[[#This Row],[avg_bid_price]]+_2503041722_tutorial_activities[[#This Row],[avg_ask_price]])/2</f>
        <v>2014</v>
      </c>
    </row>
    <row r="2920" spans="1:20" x14ac:dyDescent="0.25">
      <c r="A2920">
        <v>-1</v>
      </c>
      <c r="B2920">
        <v>145900</v>
      </c>
      <c r="C2920" t="s">
        <v>18</v>
      </c>
      <c r="D2920">
        <v>2012</v>
      </c>
      <c r="E2920">
        <v>24</v>
      </c>
      <c r="J2920">
        <v>2016</v>
      </c>
      <c r="K2920">
        <v>24</v>
      </c>
      <c r="P2920">
        <v>2014</v>
      </c>
      <c r="Q2920">
        <v>551.0625</v>
      </c>
      <c r="R29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20">
        <f>(_2503041722_tutorial_activities[[#This Row],[avg_bid_price]]+_2503041722_tutorial_activities[[#This Row],[avg_ask_price]])/2</f>
        <v>2014</v>
      </c>
    </row>
    <row r="2921" spans="1:20" x14ac:dyDescent="0.25">
      <c r="A2921">
        <v>-1</v>
      </c>
      <c r="B2921">
        <v>145900</v>
      </c>
      <c r="C2921" t="s">
        <v>17</v>
      </c>
      <c r="D2921">
        <v>9998</v>
      </c>
      <c r="E2921">
        <v>6</v>
      </c>
      <c r="F2921">
        <v>9995</v>
      </c>
      <c r="G2921">
        <v>24</v>
      </c>
      <c r="J2921">
        <v>10005</v>
      </c>
      <c r="K2921">
        <v>24</v>
      </c>
      <c r="P2921">
        <v>10001.5</v>
      </c>
      <c r="Q2921">
        <v>-180</v>
      </c>
      <c r="R29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</v>
      </c>
      <c r="S29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21">
        <f>(_2503041722_tutorial_activities[[#This Row],[avg_bid_price]]+_2503041722_tutorial_activities[[#This Row],[avg_ask_price]])/2</f>
        <v>10000.299999999999</v>
      </c>
    </row>
    <row r="2922" spans="1:20" x14ac:dyDescent="0.25">
      <c r="A2922">
        <v>-1</v>
      </c>
      <c r="B2922">
        <v>146000</v>
      </c>
      <c r="C2922" t="s">
        <v>18</v>
      </c>
      <c r="D2922">
        <v>2012</v>
      </c>
      <c r="E2922">
        <v>27</v>
      </c>
      <c r="J2922">
        <v>2016</v>
      </c>
      <c r="K2922">
        <v>27</v>
      </c>
      <c r="P2922">
        <v>2014</v>
      </c>
      <c r="Q2922">
        <v>549.6171875</v>
      </c>
      <c r="R29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22">
        <f>(_2503041722_tutorial_activities[[#This Row],[avg_bid_price]]+_2503041722_tutorial_activities[[#This Row],[avg_ask_price]])/2</f>
        <v>2014</v>
      </c>
    </row>
    <row r="2923" spans="1:20" x14ac:dyDescent="0.25">
      <c r="A2923">
        <v>-1</v>
      </c>
      <c r="B2923">
        <v>146000</v>
      </c>
      <c r="C2923" t="s">
        <v>17</v>
      </c>
      <c r="D2923">
        <v>9996</v>
      </c>
      <c r="E2923">
        <v>1</v>
      </c>
      <c r="F2923">
        <v>9995</v>
      </c>
      <c r="G2923">
        <v>26</v>
      </c>
      <c r="J2923">
        <v>10004</v>
      </c>
      <c r="K2923">
        <v>1</v>
      </c>
      <c r="L2923">
        <v>10005</v>
      </c>
      <c r="M2923">
        <v>26</v>
      </c>
      <c r="P2923">
        <v>10000</v>
      </c>
      <c r="Q2923">
        <v>-180</v>
      </c>
      <c r="R29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9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923">
        <f>(_2503041722_tutorial_activities[[#This Row],[avg_bid_price]]+_2503041722_tutorial_activities[[#This Row],[avg_ask_price]])/2</f>
        <v>10000</v>
      </c>
    </row>
    <row r="2924" spans="1:20" x14ac:dyDescent="0.25">
      <c r="A2924">
        <v>-1</v>
      </c>
      <c r="B2924">
        <v>146100</v>
      </c>
      <c r="C2924" t="s">
        <v>17</v>
      </c>
      <c r="D2924">
        <v>9996</v>
      </c>
      <c r="E2924">
        <v>1</v>
      </c>
      <c r="F2924">
        <v>9995</v>
      </c>
      <c r="G2924">
        <v>21</v>
      </c>
      <c r="J2924">
        <v>10004</v>
      </c>
      <c r="K2924">
        <v>1</v>
      </c>
      <c r="L2924">
        <v>10005</v>
      </c>
      <c r="M2924">
        <v>21</v>
      </c>
      <c r="P2924">
        <v>10000</v>
      </c>
      <c r="Q2924">
        <v>-180</v>
      </c>
      <c r="R29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9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924">
        <f>(_2503041722_tutorial_activities[[#This Row],[avg_bid_price]]+_2503041722_tutorial_activities[[#This Row],[avg_ask_price]])/2</f>
        <v>10000</v>
      </c>
    </row>
    <row r="2925" spans="1:20" x14ac:dyDescent="0.25">
      <c r="A2925">
        <v>-1</v>
      </c>
      <c r="B2925">
        <v>146100</v>
      </c>
      <c r="C2925" t="s">
        <v>18</v>
      </c>
      <c r="D2925">
        <v>2012</v>
      </c>
      <c r="E2925">
        <v>22</v>
      </c>
      <c r="J2925">
        <v>2014</v>
      </c>
      <c r="K2925">
        <v>8</v>
      </c>
      <c r="L2925">
        <v>2016</v>
      </c>
      <c r="M2925">
        <v>22</v>
      </c>
      <c r="P2925">
        <v>2013</v>
      </c>
      <c r="Q2925">
        <v>550.671875</v>
      </c>
      <c r="R29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2015.4666666666667</v>
      </c>
      <c r="T2925">
        <f>(_2503041722_tutorial_activities[[#This Row],[avg_bid_price]]+_2503041722_tutorial_activities[[#This Row],[avg_ask_price]])/2</f>
        <v>2013.7333333333333</v>
      </c>
    </row>
    <row r="2926" spans="1:20" x14ac:dyDescent="0.25">
      <c r="A2926">
        <v>-1</v>
      </c>
      <c r="B2926">
        <v>146200</v>
      </c>
      <c r="C2926" t="s">
        <v>17</v>
      </c>
      <c r="D2926">
        <v>9998</v>
      </c>
      <c r="E2926">
        <v>9</v>
      </c>
      <c r="F2926">
        <v>9996</v>
      </c>
      <c r="G2926">
        <v>2</v>
      </c>
      <c r="H2926">
        <v>9995</v>
      </c>
      <c r="I2926">
        <v>22</v>
      </c>
      <c r="J2926">
        <v>10004</v>
      </c>
      <c r="K2926">
        <v>2</v>
      </c>
      <c r="L2926">
        <v>10005</v>
      </c>
      <c r="M2926">
        <v>22</v>
      </c>
      <c r="P2926">
        <v>10001</v>
      </c>
      <c r="Q2926">
        <v>-180</v>
      </c>
      <c r="R29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9995.878787878788</v>
      </c>
      <c r="S29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926">
        <f>(_2503041722_tutorial_activities[[#This Row],[avg_bid_price]]+_2503041722_tutorial_activities[[#This Row],[avg_ask_price]])/2</f>
        <v>10000.397727272728</v>
      </c>
    </row>
    <row r="2927" spans="1:20" x14ac:dyDescent="0.25">
      <c r="A2927">
        <v>-1</v>
      </c>
      <c r="B2927">
        <v>146200</v>
      </c>
      <c r="C2927" t="s">
        <v>18</v>
      </c>
      <c r="D2927">
        <v>2012</v>
      </c>
      <c r="E2927">
        <v>24</v>
      </c>
      <c r="J2927">
        <v>2016</v>
      </c>
      <c r="K2927">
        <v>24</v>
      </c>
      <c r="P2927">
        <v>2014</v>
      </c>
      <c r="Q2927">
        <v>555.8359375</v>
      </c>
      <c r="R29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27">
        <f>(_2503041722_tutorial_activities[[#This Row],[avg_bid_price]]+_2503041722_tutorial_activities[[#This Row],[avg_ask_price]])/2</f>
        <v>2014</v>
      </c>
    </row>
    <row r="2928" spans="1:20" x14ac:dyDescent="0.25">
      <c r="A2928">
        <v>-1</v>
      </c>
      <c r="B2928">
        <v>146300</v>
      </c>
      <c r="C2928" t="s">
        <v>18</v>
      </c>
      <c r="D2928">
        <v>2012</v>
      </c>
      <c r="E2928">
        <v>29</v>
      </c>
      <c r="J2928">
        <v>2016</v>
      </c>
      <c r="K2928">
        <v>29</v>
      </c>
      <c r="P2928">
        <v>2014</v>
      </c>
      <c r="Q2928">
        <v>555.8125</v>
      </c>
      <c r="R29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28">
        <f>(_2503041722_tutorial_activities[[#This Row],[avg_bid_price]]+_2503041722_tutorial_activities[[#This Row],[avg_ask_price]])/2</f>
        <v>2014</v>
      </c>
    </row>
    <row r="2929" spans="1:20" x14ac:dyDescent="0.25">
      <c r="A2929">
        <v>-1</v>
      </c>
      <c r="B2929">
        <v>146300</v>
      </c>
      <c r="C2929" t="s">
        <v>17</v>
      </c>
      <c r="D2929">
        <v>9998</v>
      </c>
      <c r="E2929">
        <v>1</v>
      </c>
      <c r="F2929">
        <v>9996</v>
      </c>
      <c r="G2929">
        <v>2</v>
      </c>
      <c r="H2929">
        <v>9995</v>
      </c>
      <c r="I2929">
        <v>27</v>
      </c>
      <c r="J2929">
        <v>10004</v>
      </c>
      <c r="K2929">
        <v>2</v>
      </c>
      <c r="L2929">
        <v>10005</v>
      </c>
      <c r="M2929">
        <v>27</v>
      </c>
      <c r="P2929">
        <v>10001</v>
      </c>
      <c r="Q2929">
        <v>-180</v>
      </c>
      <c r="R29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9995.1666666666661</v>
      </c>
      <c r="S29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929">
        <f>(_2503041722_tutorial_activities[[#This Row],[avg_bid_price]]+_2503041722_tutorial_activities[[#This Row],[avg_ask_price]])/2</f>
        <v>10000.048850574713</v>
      </c>
    </row>
    <row r="2930" spans="1:20" x14ac:dyDescent="0.25">
      <c r="A2930">
        <v>-1</v>
      </c>
      <c r="B2930">
        <v>146400</v>
      </c>
      <c r="C2930" t="s">
        <v>18</v>
      </c>
      <c r="D2930">
        <v>2012</v>
      </c>
      <c r="E2930">
        <v>28</v>
      </c>
      <c r="J2930">
        <v>2016</v>
      </c>
      <c r="K2930">
        <v>28</v>
      </c>
      <c r="P2930">
        <v>2014</v>
      </c>
      <c r="Q2930">
        <v>555.109375</v>
      </c>
      <c r="R29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30">
        <f>(_2503041722_tutorial_activities[[#This Row],[avg_bid_price]]+_2503041722_tutorial_activities[[#This Row],[avg_ask_price]])/2</f>
        <v>2014</v>
      </c>
    </row>
    <row r="2931" spans="1:20" x14ac:dyDescent="0.25">
      <c r="A2931">
        <v>-1</v>
      </c>
      <c r="B2931">
        <v>146400</v>
      </c>
      <c r="C2931" t="s">
        <v>17</v>
      </c>
      <c r="D2931">
        <v>9995</v>
      </c>
      <c r="E2931">
        <v>28</v>
      </c>
      <c r="J2931">
        <v>10005</v>
      </c>
      <c r="K2931">
        <v>28</v>
      </c>
      <c r="P2931">
        <v>10000</v>
      </c>
      <c r="Q2931">
        <v>-180</v>
      </c>
      <c r="R29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31">
        <f>(_2503041722_tutorial_activities[[#This Row],[avg_bid_price]]+_2503041722_tutorial_activities[[#This Row],[avg_ask_price]])/2</f>
        <v>10000</v>
      </c>
    </row>
    <row r="2932" spans="1:20" x14ac:dyDescent="0.25">
      <c r="A2932">
        <v>-1</v>
      </c>
      <c r="B2932">
        <v>146500</v>
      </c>
      <c r="C2932" t="s">
        <v>17</v>
      </c>
      <c r="D2932">
        <v>9995</v>
      </c>
      <c r="E2932">
        <v>30</v>
      </c>
      <c r="J2932">
        <v>10005</v>
      </c>
      <c r="K2932">
        <v>30</v>
      </c>
      <c r="P2932">
        <v>10000</v>
      </c>
      <c r="Q2932">
        <v>-180</v>
      </c>
      <c r="R29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32">
        <f>(_2503041722_tutorial_activities[[#This Row],[avg_bid_price]]+_2503041722_tutorial_activities[[#This Row],[avg_ask_price]])/2</f>
        <v>10000</v>
      </c>
    </row>
    <row r="2933" spans="1:20" x14ac:dyDescent="0.25">
      <c r="A2933">
        <v>-1</v>
      </c>
      <c r="B2933">
        <v>146500</v>
      </c>
      <c r="C2933" t="s">
        <v>18</v>
      </c>
      <c r="D2933">
        <v>2012</v>
      </c>
      <c r="E2933">
        <v>30</v>
      </c>
      <c r="J2933">
        <v>2014</v>
      </c>
      <c r="K2933">
        <v>3</v>
      </c>
      <c r="L2933">
        <v>2016</v>
      </c>
      <c r="M2933">
        <v>30</v>
      </c>
      <c r="P2933">
        <v>2013</v>
      </c>
      <c r="Q2933">
        <v>553.1875</v>
      </c>
      <c r="R29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2015.8181818181818</v>
      </c>
      <c r="T2933">
        <f>(_2503041722_tutorial_activities[[#This Row],[avg_bid_price]]+_2503041722_tutorial_activities[[#This Row],[avg_ask_price]])/2</f>
        <v>2013.909090909091</v>
      </c>
    </row>
    <row r="2934" spans="1:20" x14ac:dyDescent="0.25">
      <c r="A2934">
        <v>-1</v>
      </c>
      <c r="B2934">
        <v>146600</v>
      </c>
      <c r="C2934" t="s">
        <v>17</v>
      </c>
      <c r="D2934">
        <v>10000</v>
      </c>
      <c r="E2934">
        <v>4</v>
      </c>
      <c r="F2934">
        <v>9998</v>
      </c>
      <c r="G2934">
        <v>5</v>
      </c>
      <c r="H2934">
        <v>9995</v>
      </c>
      <c r="I2934">
        <v>24</v>
      </c>
      <c r="J2934">
        <v>10005</v>
      </c>
      <c r="K2934">
        <v>24</v>
      </c>
      <c r="P2934">
        <v>10002.5</v>
      </c>
      <c r="Q2934">
        <v>-180</v>
      </c>
      <c r="R29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9996.060606060606</v>
      </c>
      <c r="S29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34">
        <f>(_2503041722_tutorial_activities[[#This Row],[avg_bid_price]]+_2503041722_tutorial_activities[[#This Row],[avg_ask_price]])/2</f>
        <v>10000.530303030304</v>
      </c>
    </row>
    <row r="2935" spans="1:20" x14ac:dyDescent="0.25">
      <c r="A2935">
        <v>-1</v>
      </c>
      <c r="B2935">
        <v>146600</v>
      </c>
      <c r="C2935" t="s">
        <v>18</v>
      </c>
      <c r="D2935">
        <v>2014</v>
      </c>
      <c r="E2935">
        <v>4</v>
      </c>
      <c r="F2935">
        <v>2012</v>
      </c>
      <c r="G2935">
        <v>24</v>
      </c>
      <c r="J2935">
        <v>2016</v>
      </c>
      <c r="K2935">
        <v>24</v>
      </c>
      <c r="P2935">
        <v>2015</v>
      </c>
      <c r="Q2935">
        <v>547.6875</v>
      </c>
      <c r="R29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2012.2857142857142</v>
      </c>
      <c r="S29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35">
        <f>(_2503041722_tutorial_activities[[#This Row],[avg_bid_price]]+_2503041722_tutorial_activities[[#This Row],[avg_ask_price]])/2</f>
        <v>2014.1428571428571</v>
      </c>
    </row>
    <row r="2936" spans="1:20" x14ac:dyDescent="0.25">
      <c r="A2936">
        <v>-1</v>
      </c>
      <c r="B2936">
        <v>146700</v>
      </c>
      <c r="C2936" t="s">
        <v>18</v>
      </c>
      <c r="D2936">
        <v>2013</v>
      </c>
      <c r="E2936">
        <v>29</v>
      </c>
      <c r="J2936">
        <v>2016</v>
      </c>
      <c r="K2936">
        <v>29</v>
      </c>
      <c r="P2936">
        <v>2014.5</v>
      </c>
      <c r="Q2936">
        <v>531.203125</v>
      </c>
      <c r="R29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36">
        <f>(_2503041722_tutorial_activities[[#This Row],[avg_bid_price]]+_2503041722_tutorial_activities[[#This Row],[avg_ask_price]])/2</f>
        <v>2014.5</v>
      </c>
    </row>
    <row r="2937" spans="1:20" x14ac:dyDescent="0.25">
      <c r="A2937">
        <v>-1</v>
      </c>
      <c r="B2937">
        <v>146700</v>
      </c>
      <c r="C2937" t="s">
        <v>17</v>
      </c>
      <c r="D2937">
        <v>9998</v>
      </c>
      <c r="E2937">
        <v>8</v>
      </c>
      <c r="F2937">
        <v>9996</v>
      </c>
      <c r="G2937">
        <v>2</v>
      </c>
      <c r="H2937">
        <v>9995</v>
      </c>
      <c r="I2937">
        <v>27</v>
      </c>
      <c r="J2937">
        <v>10004</v>
      </c>
      <c r="K2937">
        <v>2</v>
      </c>
      <c r="L2937">
        <v>10005</v>
      </c>
      <c r="M2937">
        <v>27</v>
      </c>
      <c r="P2937">
        <v>10001</v>
      </c>
      <c r="Q2937">
        <v>-180</v>
      </c>
      <c r="R29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9995.7027027027034</v>
      </c>
      <c r="S29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937">
        <f>(_2503041722_tutorial_activities[[#This Row],[avg_bid_price]]+_2503041722_tutorial_activities[[#This Row],[avg_ask_price]])/2</f>
        <v>10000.31686859273</v>
      </c>
    </row>
    <row r="2938" spans="1:20" x14ac:dyDescent="0.25">
      <c r="A2938">
        <v>-1</v>
      </c>
      <c r="B2938">
        <v>146800</v>
      </c>
      <c r="C2938" t="s">
        <v>18</v>
      </c>
      <c r="D2938">
        <v>2013</v>
      </c>
      <c r="E2938">
        <v>26</v>
      </c>
      <c r="J2938">
        <v>2016</v>
      </c>
      <c r="K2938">
        <v>26</v>
      </c>
      <c r="P2938">
        <v>2014.5</v>
      </c>
      <c r="Q2938">
        <v>531.2578125</v>
      </c>
      <c r="R29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38">
        <f>(_2503041722_tutorial_activities[[#This Row],[avg_bid_price]]+_2503041722_tutorial_activities[[#This Row],[avg_ask_price]])/2</f>
        <v>2014.5</v>
      </c>
    </row>
    <row r="2939" spans="1:20" x14ac:dyDescent="0.25">
      <c r="A2939">
        <v>-1</v>
      </c>
      <c r="B2939">
        <v>146800</v>
      </c>
      <c r="C2939" t="s">
        <v>17</v>
      </c>
      <c r="D2939">
        <v>9995</v>
      </c>
      <c r="E2939">
        <v>26</v>
      </c>
      <c r="J2939">
        <v>10005</v>
      </c>
      <c r="K2939">
        <v>26</v>
      </c>
      <c r="P2939">
        <v>10000</v>
      </c>
      <c r="Q2939">
        <v>-180</v>
      </c>
      <c r="R29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39">
        <f>(_2503041722_tutorial_activities[[#This Row],[avg_bid_price]]+_2503041722_tutorial_activities[[#This Row],[avg_ask_price]])/2</f>
        <v>10000</v>
      </c>
    </row>
    <row r="2940" spans="1:20" x14ac:dyDescent="0.25">
      <c r="A2940">
        <v>-1</v>
      </c>
      <c r="B2940">
        <v>146900</v>
      </c>
      <c r="C2940" t="s">
        <v>17</v>
      </c>
      <c r="D2940">
        <v>9996</v>
      </c>
      <c r="E2940">
        <v>2</v>
      </c>
      <c r="F2940">
        <v>9995</v>
      </c>
      <c r="G2940">
        <v>22</v>
      </c>
      <c r="J2940">
        <v>10004</v>
      </c>
      <c r="K2940">
        <v>2</v>
      </c>
      <c r="L2940">
        <v>10005</v>
      </c>
      <c r="M2940">
        <v>22</v>
      </c>
      <c r="P2940">
        <v>10000</v>
      </c>
      <c r="Q2940">
        <v>-180</v>
      </c>
      <c r="R29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9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940">
        <f>(_2503041722_tutorial_activities[[#This Row],[avg_bid_price]]+_2503041722_tutorial_activities[[#This Row],[avg_ask_price]])/2</f>
        <v>10000</v>
      </c>
    </row>
    <row r="2941" spans="1:20" x14ac:dyDescent="0.25">
      <c r="A2941">
        <v>-1</v>
      </c>
      <c r="B2941">
        <v>146900</v>
      </c>
      <c r="C2941" t="s">
        <v>18</v>
      </c>
      <c r="D2941">
        <v>2013</v>
      </c>
      <c r="E2941">
        <v>23</v>
      </c>
      <c r="J2941">
        <v>2016</v>
      </c>
      <c r="K2941">
        <v>24</v>
      </c>
      <c r="P2941">
        <v>2014.5</v>
      </c>
      <c r="Q2941">
        <v>534.8515625</v>
      </c>
      <c r="R29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41">
        <f>(_2503041722_tutorial_activities[[#This Row],[avg_bid_price]]+_2503041722_tutorial_activities[[#This Row],[avg_ask_price]])/2</f>
        <v>2014.5</v>
      </c>
    </row>
    <row r="2942" spans="1:20" x14ac:dyDescent="0.25">
      <c r="A2942">
        <v>-1</v>
      </c>
      <c r="B2942">
        <v>147000</v>
      </c>
      <c r="C2942" t="s">
        <v>17</v>
      </c>
      <c r="D2942">
        <v>9996</v>
      </c>
      <c r="E2942">
        <v>1</v>
      </c>
      <c r="F2942">
        <v>9995</v>
      </c>
      <c r="G2942">
        <v>24</v>
      </c>
      <c r="J2942">
        <v>10002</v>
      </c>
      <c r="K2942">
        <v>10</v>
      </c>
      <c r="L2942">
        <v>10004</v>
      </c>
      <c r="M2942">
        <v>1</v>
      </c>
      <c r="N2942">
        <v>10005</v>
      </c>
      <c r="O2942">
        <v>24</v>
      </c>
      <c r="P2942">
        <v>9999</v>
      </c>
      <c r="Q2942">
        <v>-180</v>
      </c>
      <c r="R29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9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10004.114285714286</v>
      </c>
      <c r="T2942">
        <f>(_2503041722_tutorial_activities[[#This Row],[avg_bid_price]]+_2503041722_tutorial_activities[[#This Row],[avg_ask_price]])/2</f>
        <v>9999.5771428571425</v>
      </c>
    </row>
    <row r="2943" spans="1:20" x14ac:dyDescent="0.25">
      <c r="A2943">
        <v>-1</v>
      </c>
      <c r="B2943">
        <v>147000</v>
      </c>
      <c r="C2943" t="s">
        <v>18</v>
      </c>
      <c r="D2943">
        <v>2013</v>
      </c>
      <c r="E2943">
        <v>25</v>
      </c>
      <c r="J2943">
        <v>2016</v>
      </c>
      <c r="K2943">
        <v>25</v>
      </c>
      <c r="P2943">
        <v>2014.5</v>
      </c>
      <c r="Q2943">
        <v>536.46875</v>
      </c>
      <c r="R29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43">
        <f>(_2503041722_tutorial_activities[[#This Row],[avg_bid_price]]+_2503041722_tutorial_activities[[#This Row],[avg_ask_price]])/2</f>
        <v>2014.5</v>
      </c>
    </row>
    <row r="2944" spans="1:20" x14ac:dyDescent="0.25">
      <c r="A2944">
        <v>-1</v>
      </c>
      <c r="B2944">
        <v>147100</v>
      </c>
      <c r="C2944" t="s">
        <v>18</v>
      </c>
      <c r="D2944">
        <v>2013</v>
      </c>
      <c r="E2944">
        <v>2</v>
      </c>
      <c r="F2944">
        <v>2012</v>
      </c>
      <c r="G2944">
        <v>27</v>
      </c>
      <c r="J2944">
        <v>2014</v>
      </c>
      <c r="K2944">
        <v>4</v>
      </c>
      <c r="L2944">
        <v>2016</v>
      </c>
      <c r="M2944">
        <v>29</v>
      </c>
      <c r="P2944">
        <v>2013.5</v>
      </c>
      <c r="Q2944">
        <v>542.5859375</v>
      </c>
      <c r="R29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2012.0689655172414</v>
      </c>
      <c r="S29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2015.7575757575758</v>
      </c>
      <c r="T2944">
        <f>(_2503041722_tutorial_activities[[#This Row],[avg_bid_price]]+_2503041722_tutorial_activities[[#This Row],[avg_ask_price]])/2</f>
        <v>2013.9132706374085</v>
      </c>
    </row>
    <row r="2945" spans="1:20" x14ac:dyDescent="0.25">
      <c r="A2945">
        <v>-1</v>
      </c>
      <c r="B2945">
        <v>147100</v>
      </c>
      <c r="C2945" t="s">
        <v>17</v>
      </c>
      <c r="D2945">
        <v>9996</v>
      </c>
      <c r="E2945">
        <v>2</v>
      </c>
      <c r="F2945">
        <v>9995</v>
      </c>
      <c r="G2945">
        <v>27</v>
      </c>
      <c r="J2945">
        <v>10004</v>
      </c>
      <c r="K2945">
        <v>2</v>
      </c>
      <c r="L2945">
        <v>10005</v>
      </c>
      <c r="M2945">
        <v>27</v>
      </c>
      <c r="P2945">
        <v>10000</v>
      </c>
      <c r="Q2945">
        <v>-180</v>
      </c>
      <c r="R29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9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945">
        <f>(_2503041722_tutorial_activities[[#This Row],[avg_bid_price]]+_2503041722_tutorial_activities[[#This Row],[avg_ask_price]])/2</f>
        <v>10000</v>
      </c>
    </row>
    <row r="2946" spans="1:20" x14ac:dyDescent="0.25">
      <c r="A2946">
        <v>-1</v>
      </c>
      <c r="B2946">
        <v>147200</v>
      </c>
      <c r="C2946" t="s">
        <v>18</v>
      </c>
      <c r="D2946">
        <v>2012</v>
      </c>
      <c r="E2946">
        <v>21</v>
      </c>
      <c r="J2946">
        <v>2016</v>
      </c>
      <c r="K2946">
        <v>21</v>
      </c>
      <c r="P2946">
        <v>2014</v>
      </c>
      <c r="Q2946">
        <v>552.3671875</v>
      </c>
      <c r="R29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46">
        <f>(_2503041722_tutorial_activities[[#This Row],[avg_bid_price]]+_2503041722_tutorial_activities[[#This Row],[avg_ask_price]])/2</f>
        <v>2014</v>
      </c>
    </row>
    <row r="2947" spans="1:20" x14ac:dyDescent="0.25">
      <c r="A2947">
        <v>-1</v>
      </c>
      <c r="B2947">
        <v>147200</v>
      </c>
      <c r="C2947" t="s">
        <v>17</v>
      </c>
      <c r="D2947">
        <v>9995</v>
      </c>
      <c r="E2947">
        <v>21</v>
      </c>
      <c r="J2947">
        <v>10005</v>
      </c>
      <c r="K2947">
        <v>21</v>
      </c>
      <c r="P2947">
        <v>10000</v>
      </c>
      <c r="Q2947">
        <v>-180</v>
      </c>
      <c r="R29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47">
        <f>(_2503041722_tutorial_activities[[#This Row],[avg_bid_price]]+_2503041722_tutorial_activities[[#This Row],[avg_ask_price]])/2</f>
        <v>10000</v>
      </c>
    </row>
    <row r="2948" spans="1:20" x14ac:dyDescent="0.25">
      <c r="A2948">
        <v>-1</v>
      </c>
      <c r="B2948">
        <v>147300</v>
      </c>
      <c r="C2948" t="s">
        <v>17</v>
      </c>
      <c r="D2948">
        <v>10000</v>
      </c>
      <c r="E2948">
        <v>3</v>
      </c>
      <c r="F2948">
        <v>9996</v>
      </c>
      <c r="G2948">
        <v>2</v>
      </c>
      <c r="H2948">
        <v>9995</v>
      </c>
      <c r="I2948">
        <v>28</v>
      </c>
      <c r="J2948">
        <v>10002</v>
      </c>
      <c r="K2948">
        <v>7</v>
      </c>
      <c r="L2948">
        <v>10004</v>
      </c>
      <c r="M2948">
        <v>2</v>
      </c>
      <c r="N2948">
        <v>10005</v>
      </c>
      <c r="O2948">
        <v>28</v>
      </c>
      <c r="P2948">
        <v>10001</v>
      </c>
      <c r="Q2948">
        <v>-180</v>
      </c>
      <c r="R29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9995.515151515152</v>
      </c>
      <c r="S29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10004.378378378378</v>
      </c>
      <c r="T2948">
        <f>(_2503041722_tutorial_activities[[#This Row],[avg_bid_price]]+_2503041722_tutorial_activities[[#This Row],[avg_ask_price]])/2</f>
        <v>9999.9467649467661</v>
      </c>
    </row>
    <row r="2949" spans="1:20" x14ac:dyDescent="0.25">
      <c r="A2949">
        <v>-1</v>
      </c>
      <c r="B2949">
        <v>147300</v>
      </c>
      <c r="C2949" t="s">
        <v>18</v>
      </c>
      <c r="D2949">
        <v>2014</v>
      </c>
      <c r="E2949">
        <v>3</v>
      </c>
      <c r="F2949">
        <v>2012</v>
      </c>
      <c r="G2949">
        <v>30</v>
      </c>
      <c r="J2949">
        <v>2016</v>
      </c>
      <c r="K2949">
        <v>30</v>
      </c>
      <c r="P2949">
        <v>2015</v>
      </c>
      <c r="Q2949">
        <v>550.75</v>
      </c>
      <c r="R29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2012.1818181818182</v>
      </c>
      <c r="S29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49">
        <f>(_2503041722_tutorial_activities[[#This Row],[avg_bid_price]]+_2503041722_tutorial_activities[[#This Row],[avg_ask_price]])/2</f>
        <v>2014.090909090909</v>
      </c>
    </row>
    <row r="2950" spans="1:20" x14ac:dyDescent="0.25">
      <c r="A2950">
        <v>-1</v>
      </c>
      <c r="B2950">
        <v>147400</v>
      </c>
      <c r="C2950" t="s">
        <v>17</v>
      </c>
      <c r="D2950">
        <v>9996</v>
      </c>
      <c r="E2950">
        <v>1</v>
      </c>
      <c r="F2950">
        <v>9995</v>
      </c>
      <c r="G2950">
        <v>29</v>
      </c>
      <c r="J2950">
        <v>10004</v>
      </c>
      <c r="K2950">
        <v>1</v>
      </c>
      <c r="L2950">
        <v>10005</v>
      </c>
      <c r="M2950">
        <v>29</v>
      </c>
      <c r="P2950">
        <v>10000</v>
      </c>
      <c r="Q2950">
        <v>-180</v>
      </c>
      <c r="R29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9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950">
        <f>(_2503041722_tutorial_activities[[#This Row],[avg_bid_price]]+_2503041722_tutorial_activities[[#This Row],[avg_ask_price]])/2</f>
        <v>10000</v>
      </c>
    </row>
    <row r="2951" spans="1:20" x14ac:dyDescent="0.25">
      <c r="A2951">
        <v>-1</v>
      </c>
      <c r="B2951">
        <v>147400</v>
      </c>
      <c r="C2951" t="s">
        <v>18</v>
      </c>
      <c r="D2951">
        <v>2012</v>
      </c>
      <c r="E2951">
        <v>30</v>
      </c>
      <c r="J2951">
        <v>2016</v>
      </c>
      <c r="K2951">
        <v>30</v>
      </c>
      <c r="P2951">
        <v>2014</v>
      </c>
      <c r="Q2951">
        <v>548.1953125</v>
      </c>
      <c r="R29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51">
        <f>(_2503041722_tutorial_activities[[#This Row],[avg_bid_price]]+_2503041722_tutorial_activities[[#This Row],[avg_ask_price]])/2</f>
        <v>2014</v>
      </c>
    </row>
    <row r="2952" spans="1:20" x14ac:dyDescent="0.25">
      <c r="A2952">
        <v>-1</v>
      </c>
      <c r="B2952">
        <v>147500</v>
      </c>
      <c r="C2952" t="s">
        <v>18</v>
      </c>
      <c r="D2952">
        <v>2012</v>
      </c>
      <c r="E2952">
        <v>20</v>
      </c>
      <c r="J2952">
        <v>2016</v>
      </c>
      <c r="K2952">
        <v>20</v>
      </c>
      <c r="P2952">
        <v>2014</v>
      </c>
      <c r="Q2952">
        <v>544.875</v>
      </c>
      <c r="R29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52">
        <f>(_2503041722_tutorial_activities[[#This Row],[avg_bid_price]]+_2503041722_tutorial_activities[[#This Row],[avg_ask_price]])/2</f>
        <v>2014</v>
      </c>
    </row>
    <row r="2953" spans="1:20" x14ac:dyDescent="0.25">
      <c r="A2953">
        <v>-1</v>
      </c>
      <c r="B2953">
        <v>147500</v>
      </c>
      <c r="C2953" t="s">
        <v>17</v>
      </c>
      <c r="D2953">
        <v>9995</v>
      </c>
      <c r="E2953">
        <v>20</v>
      </c>
      <c r="J2953">
        <v>10005</v>
      </c>
      <c r="K2953">
        <v>20</v>
      </c>
      <c r="P2953">
        <v>10000</v>
      </c>
      <c r="Q2953">
        <v>-180</v>
      </c>
      <c r="R29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53">
        <f>(_2503041722_tutorial_activities[[#This Row],[avg_bid_price]]+_2503041722_tutorial_activities[[#This Row],[avg_ask_price]])/2</f>
        <v>10000</v>
      </c>
    </row>
    <row r="2954" spans="1:20" x14ac:dyDescent="0.25">
      <c r="A2954">
        <v>-1</v>
      </c>
      <c r="B2954">
        <v>147600</v>
      </c>
      <c r="C2954" t="s">
        <v>18</v>
      </c>
      <c r="D2954">
        <v>2012</v>
      </c>
      <c r="E2954">
        <v>24</v>
      </c>
      <c r="J2954">
        <v>2016</v>
      </c>
      <c r="K2954">
        <v>25</v>
      </c>
      <c r="P2954">
        <v>2014</v>
      </c>
      <c r="Q2954">
        <v>551.9765625</v>
      </c>
      <c r="R29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54">
        <f>(_2503041722_tutorial_activities[[#This Row],[avg_bid_price]]+_2503041722_tutorial_activities[[#This Row],[avg_ask_price]])/2</f>
        <v>2014</v>
      </c>
    </row>
    <row r="2955" spans="1:20" x14ac:dyDescent="0.25">
      <c r="A2955">
        <v>-1</v>
      </c>
      <c r="B2955">
        <v>147600</v>
      </c>
      <c r="C2955" t="s">
        <v>17</v>
      </c>
      <c r="D2955">
        <v>9996</v>
      </c>
      <c r="E2955">
        <v>2</v>
      </c>
      <c r="F2955">
        <v>9995</v>
      </c>
      <c r="G2955">
        <v>23</v>
      </c>
      <c r="J2955">
        <v>10004</v>
      </c>
      <c r="K2955">
        <v>2</v>
      </c>
      <c r="L2955">
        <v>10005</v>
      </c>
      <c r="M2955">
        <v>23</v>
      </c>
      <c r="P2955">
        <v>10000</v>
      </c>
      <c r="Q2955">
        <v>-180</v>
      </c>
      <c r="R29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9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955">
        <f>(_2503041722_tutorial_activities[[#This Row],[avg_bid_price]]+_2503041722_tutorial_activities[[#This Row],[avg_ask_price]])/2</f>
        <v>10000</v>
      </c>
    </row>
    <row r="2956" spans="1:20" x14ac:dyDescent="0.25">
      <c r="A2956">
        <v>-1</v>
      </c>
      <c r="B2956">
        <v>147700</v>
      </c>
      <c r="C2956" t="s">
        <v>17</v>
      </c>
      <c r="D2956">
        <v>10002</v>
      </c>
      <c r="E2956">
        <v>1</v>
      </c>
      <c r="F2956">
        <v>9995</v>
      </c>
      <c r="G2956">
        <v>27</v>
      </c>
      <c r="J2956">
        <v>10005</v>
      </c>
      <c r="K2956">
        <v>27</v>
      </c>
      <c r="P2956">
        <v>10003.5</v>
      </c>
      <c r="Q2956">
        <v>-180</v>
      </c>
      <c r="R29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9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56">
        <f>(_2503041722_tutorial_activities[[#This Row],[avg_bid_price]]+_2503041722_tutorial_activities[[#This Row],[avg_ask_price]])/2</f>
        <v>10000.125</v>
      </c>
    </row>
    <row r="2957" spans="1:20" x14ac:dyDescent="0.25">
      <c r="A2957">
        <v>-1</v>
      </c>
      <c r="B2957">
        <v>147700</v>
      </c>
      <c r="C2957" t="s">
        <v>18</v>
      </c>
      <c r="D2957">
        <v>2012</v>
      </c>
      <c r="E2957">
        <v>27</v>
      </c>
      <c r="J2957">
        <v>2015</v>
      </c>
      <c r="K2957">
        <v>27</v>
      </c>
      <c r="P2957">
        <v>2013.5</v>
      </c>
      <c r="Q2957">
        <v>571.9140625</v>
      </c>
      <c r="R29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957">
        <f>(_2503041722_tutorial_activities[[#This Row],[avg_bid_price]]+_2503041722_tutorial_activities[[#This Row],[avg_ask_price]])/2</f>
        <v>2013.5</v>
      </c>
    </row>
    <row r="2958" spans="1:20" x14ac:dyDescent="0.25">
      <c r="A2958">
        <v>-1</v>
      </c>
      <c r="B2958">
        <v>147800</v>
      </c>
      <c r="C2958" t="s">
        <v>17</v>
      </c>
      <c r="D2958">
        <v>9996</v>
      </c>
      <c r="E2958">
        <v>2</v>
      </c>
      <c r="F2958">
        <v>9995</v>
      </c>
      <c r="G2958">
        <v>27</v>
      </c>
      <c r="J2958">
        <v>10002</v>
      </c>
      <c r="K2958">
        <v>1</v>
      </c>
      <c r="L2958">
        <v>10004</v>
      </c>
      <c r="M2958">
        <v>2</v>
      </c>
      <c r="N2958">
        <v>10005</v>
      </c>
      <c r="O2958">
        <v>27</v>
      </c>
      <c r="P2958">
        <v>9999</v>
      </c>
      <c r="Q2958">
        <v>-180</v>
      </c>
      <c r="R29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9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10004.833333333334</v>
      </c>
      <c r="T2958">
        <f>(_2503041722_tutorial_activities[[#This Row],[avg_bid_price]]+_2503041722_tutorial_activities[[#This Row],[avg_ask_price]])/2</f>
        <v>9999.9511494252874</v>
      </c>
    </row>
    <row r="2959" spans="1:20" x14ac:dyDescent="0.25">
      <c r="A2959">
        <v>-1</v>
      </c>
      <c r="B2959">
        <v>147800</v>
      </c>
      <c r="C2959" t="s">
        <v>18</v>
      </c>
      <c r="D2959">
        <v>2014</v>
      </c>
      <c r="E2959">
        <v>1</v>
      </c>
      <c r="F2959">
        <v>2012</v>
      </c>
      <c r="G2959">
        <v>29</v>
      </c>
      <c r="J2959">
        <v>2015</v>
      </c>
      <c r="K2959">
        <v>29</v>
      </c>
      <c r="P2959">
        <v>2014.5</v>
      </c>
      <c r="Q2959">
        <v>571.515625</v>
      </c>
      <c r="R29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2012.0666666666666</v>
      </c>
      <c r="S29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959">
        <f>(_2503041722_tutorial_activities[[#This Row],[avg_bid_price]]+_2503041722_tutorial_activities[[#This Row],[avg_ask_price]])/2</f>
        <v>2013.5333333333333</v>
      </c>
    </row>
    <row r="2960" spans="1:20" x14ac:dyDescent="0.25">
      <c r="A2960">
        <v>-1</v>
      </c>
      <c r="B2960">
        <v>147900</v>
      </c>
      <c r="C2960" t="s">
        <v>18</v>
      </c>
      <c r="D2960">
        <v>2012</v>
      </c>
      <c r="E2960">
        <v>21</v>
      </c>
      <c r="J2960">
        <v>2015</v>
      </c>
      <c r="K2960">
        <v>21</v>
      </c>
      <c r="P2960">
        <v>2013.5</v>
      </c>
      <c r="Q2960">
        <v>567.0078125</v>
      </c>
      <c r="R29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960">
        <f>(_2503041722_tutorial_activities[[#This Row],[avg_bid_price]]+_2503041722_tutorial_activities[[#This Row],[avg_ask_price]])/2</f>
        <v>2013.5</v>
      </c>
    </row>
    <row r="2961" spans="1:20" x14ac:dyDescent="0.25">
      <c r="A2961">
        <v>-1</v>
      </c>
      <c r="B2961">
        <v>147900</v>
      </c>
      <c r="C2961" t="s">
        <v>17</v>
      </c>
      <c r="D2961">
        <v>9996</v>
      </c>
      <c r="E2961">
        <v>1</v>
      </c>
      <c r="F2961">
        <v>9995</v>
      </c>
      <c r="G2961">
        <v>20</v>
      </c>
      <c r="J2961">
        <v>10004</v>
      </c>
      <c r="K2961">
        <v>1</v>
      </c>
      <c r="L2961">
        <v>10005</v>
      </c>
      <c r="M2961">
        <v>20</v>
      </c>
      <c r="P2961">
        <v>10000</v>
      </c>
      <c r="Q2961">
        <v>-180</v>
      </c>
      <c r="R29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9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961">
        <f>(_2503041722_tutorial_activities[[#This Row],[avg_bid_price]]+_2503041722_tutorial_activities[[#This Row],[avg_ask_price]])/2</f>
        <v>10000</v>
      </c>
    </row>
    <row r="2962" spans="1:20" x14ac:dyDescent="0.25">
      <c r="A2962">
        <v>-1</v>
      </c>
      <c r="B2962">
        <v>148000</v>
      </c>
      <c r="C2962" t="s">
        <v>18</v>
      </c>
      <c r="D2962">
        <v>2012</v>
      </c>
      <c r="E2962">
        <v>31</v>
      </c>
      <c r="J2962">
        <v>2015</v>
      </c>
      <c r="K2962">
        <v>31</v>
      </c>
      <c r="P2962">
        <v>2013.5</v>
      </c>
      <c r="Q2962">
        <v>572.6640625</v>
      </c>
      <c r="R29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962">
        <f>(_2503041722_tutorial_activities[[#This Row],[avg_bid_price]]+_2503041722_tutorial_activities[[#This Row],[avg_ask_price]])/2</f>
        <v>2013.5</v>
      </c>
    </row>
    <row r="2963" spans="1:20" x14ac:dyDescent="0.25">
      <c r="A2963">
        <v>-1</v>
      </c>
      <c r="B2963">
        <v>148000</v>
      </c>
      <c r="C2963" t="s">
        <v>17</v>
      </c>
      <c r="D2963">
        <v>9996</v>
      </c>
      <c r="E2963">
        <v>2</v>
      </c>
      <c r="F2963">
        <v>9995</v>
      </c>
      <c r="G2963">
        <v>29</v>
      </c>
      <c r="J2963">
        <v>10002</v>
      </c>
      <c r="K2963">
        <v>9</v>
      </c>
      <c r="L2963">
        <v>10004</v>
      </c>
      <c r="M2963">
        <v>2</v>
      </c>
      <c r="N2963">
        <v>10005</v>
      </c>
      <c r="O2963">
        <v>29</v>
      </c>
      <c r="P2963">
        <v>9999</v>
      </c>
      <c r="Q2963">
        <v>-180</v>
      </c>
      <c r="R29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9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10004.275</v>
      </c>
      <c r="T2963">
        <f>(_2503041722_tutorial_activities[[#This Row],[avg_bid_price]]+_2503041722_tutorial_activities[[#This Row],[avg_ask_price]])/2</f>
        <v>9999.6697580645159</v>
      </c>
    </row>
    <row r="2964" spans="1:20" x14ac:dyDescent="0.25">
      <c r="A2964">
        <v>-1</v>
      </c>
      <c r="B2964">
        <v>148100</v>
      </c>
      <c r="C2964" t="s">
        <v>17</v>
      </c>
      <c r="D2964">
        <v>9995</v>
      </c>
      <c r="E2964">
        <v>30</v>
      </c>
      <c r="J2964">
        <v>10005</v>
      </c>
      <c r="K2964">
        <v>30</v>
      </c>
      <c r="P2964">
        <v>10000</v>
      </c>
      <c r="Q2964">
        <v>-180</v>
      </c>
      <c r="R29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64">
        <f>(_2503041722_tutorial_activities[[#This Row],[avg_bid_price]]+_2503041722_tutorial_activities[[#This Row],[avg_ask_price]])/2</f>
        <v>10000</v>
      </c>
    </row>
    <row r="2965" spans="1:20" x14ac:dyDescent="0.25">
      <c r="A2965">
        <v>-1</v>
      </c>
      <c r="B2965">
        <v>148100</v>
      </c>
      <c r="C2965" t="s">
        <v>18</v>
      </c>
      <c r="D2965">
        <v>2012</v>
      </c>
      <c r="E2965">
        <v>30</v>
      </c>
      <c r="J2965">
        <v>2016</v>
      </c>
      <c r="K2965">
        <v>30</v>
      </c>
      <c r="P2965">
        <v>2014</v>
      </c>
      <c r="Q2965">
        <v>543.0859375</v>
      </c>
      <c r="R29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65">
        <f>(_2503041722_tutorial_activities[[#This Row],[avg_bid_price]]+_2503041722_tutorial_activities[[#This Row],[avg_ask_price]])/2</f>
        <v>2014</v>
      </c>
    </row>
    <row r="2966" spans="1:20" x14ac:dyDescent="0.25">
      <c r="A2966">
        <v>-1</v>
      </c>
      <c r="B2966">
        <v>148200</v>
      </c>
      <c r="C2966" t="s">
        <v>17</v>
      </c>
      <c r="D2966">
        <v>9998</v>
      </c>
      <c r="E2966">
        <v>5</v>
      </c>
      <c r="F2966">
        <v>9996</v>
      </c>
      <c r="G2966">
        <v>1</v>
      </c>
      <c r="H2966">
        <v>9995</v>
      </c>
      <c r="I2966">
        <v>26</v>
      </c>
      <c r="J2966">
        <v>10004</v>
      </c>
      <c r="K2966">
        <v>1</v>
      </c>
      <c r="L2966">
        <v>10005</v>
      </c>
      <c r="M2966">
        <v>26</v>
      </c>
      <c r="P2966">
        <v>10001</v>
      </c>
      <c r="Q2966">
        <v>-180</v>
      </c>
      <c r="R29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29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966">
        <f>(_2503041722_tutorial_activities[[#This Row],[avg_bid_price]]+_2503041722_tutorial_activities[[#This Row],[avg_ask_price]])/2</f>
        <v>10000.231481481482</v>
      </c>
    </row>
    <row r="2967" spans="1:20" x14ac:dyDescent="0.25">
      <c r="A2967">
        <v>-1</v>
      </c>
      <c r="B2967">
        <v>148200</v>
      </c>
      <c r="C2967" t="s">
        <v>18</v>
      </c>
      <c r="D2967">
        <v>2012</v>
      </c>
      <c r="E2967">
        <v>26</v>
      </c>
      <c r="J2967">
        <v>2014</v>
      </c>
      <c r="K2967">
        <v>3</v>
      </c>
      <c r="L2967">
        <v>2016</v>
      </c>
      <c r="M2967">
        <v>27</v>
      </c>
      <c r="P2967">
        <v>2013</v>
      </c>
      <c r="Q2967">
        <v>546.15625</v>
      </c>
      <c r="R29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</v>
      </c>
      <c r="T2967">
        <f>(_2503041722_tutorial_activities[[#This Row],[avg_bid_price]]+_2503041722_tutorial_activities[[#This Row],[avg_ask_price]])/2</f>
        <v>2013.9</v>
      </c>
    </row>
    <row r="2968" spans="1:20" x14ac:dyDescent="0.25">
      <c r="A2968">
        <v>-1</v>
      </c>
      <c r="B2968">
        <v>148300</v>
      </c>
      <c r="C2968" t="s">
        <v>18</v>
      </c>
      <c r="D2968">
        <v>2013</v>
      </c>
      <c r="E2968">
        <v>2</v>
      </c>
      <c r="F2968">
        <v>2012</v>
      </c>
      <c r="G2968">
        <v>25</v>
      </c>
      <c r="J2968">
        <v>2016</v>
      </c>
      <c r="K2968">
        <v>27</v>
      </c>
      <c r="P2968">
        <v>2014.5</v>
      </c>
      <c r="Q2968">
        <v>545.8125</v>
      </c>
      <c r="R29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2012.0740740740741</v>
      </c>
      <c r="S29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68">
        <f>(_2503041722_tutorial_activities[[#This Row],[avg_bid_price]]+_2503041722_tutorial_activities[[#This Row],[avg_ask_price]])/2</f>
        <v>2014.037037037037</v>
      </c>
    </row>
    <row r="2969" spans="1:20" x14ac:dyDescent="0.25">
      <c r="A2969">
        <v>-1</v>
      </c>
      <c r="B2969">
        <v>148300</v>
      </c>
      <c r="C2969" t="s">
        <v>17</v>
      </c>
      <c r="D2969">
        <v>9996</v>
      </c>
      <c r="E2969">
        <v>2</v>
      </c>
      <c r="F2969">
        <v>9995</v>
      </c>
      <c r="G2969">
        <v>25</v>
      </c>
      <c r="J2969">
        <v>10004</v>
      </c>
      <c r="K2969">
        <v>2</v>
      </c>
      <c r="L2969">
        <v>10005</v>
      </c>
      <c r="M2969">
        <v>25</v>
      </c>
      <c r="P2969">
        <v>10000</v>
      </c>
      <c r="Q2969">
        <v>-180</v>
      </c>
      <c r="R29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9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969">
        <f>(_2503041722_tutorial_activities[[#This Row],[avg_bid_price]]+_2503041722_tutorial_activities[[#This Row],[avg_ask_price]])/2</f>
        <v>10000</v>
      </c>
    </row>
    <row r="2970" spans="1:20" x14ac:dyDescent="0.25">
      <c r="A2970">
        <v>-1</v>
      </c>
      <c r="B2970">
        <v>148400</v>
      </c>
      <c r="C2970" t="s">
        <v>18</v>
      </c>
      <c r="D2970">
        <v>2013</v>
      </c>
      <c r="E2970">
        <v>21</v>
      </c>
      <c r="J2970">
        <v>2016</v>
      </c>
      <c r="K2970">
        <v>21</v>
      </c>
      <c r="P2970">
        <v>2014.5</v>
      </c>
      <c r="Q2970">
        <v>539.640625</v>
      </c>
      <c r="R29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70">
        <f>(_2503041722_tutorial_activities[[#This Row],[avg_bid_price]]+_2503041722_tutorial_activities[[#This Row],[avg_ask_price]])/2</f>
        <v>2014.5</v>
      </c>
    </row>
    <row r="2971" spans="1:20" x14ac:dyDescent="0.25">
      <c r="A2971">
        <v>-1</v>
      </c>
      <c r="B2971">
        <v>148400</v>
      </c>
      <c r="C2971" t="s">
        <v>17</v>
      </c>
      <c r="D2971">
        <v>9996</v>
      </c>
      <c r="E2971">
        <v>1</v>
      </c>
      <c r="F2971">
        <v>9995</v>
      </c>
      <c r="G2971">
        <v>20</v>
      </c>
      <c r="J2971">
        <v>10004</v>
      </c>
      <c r="K2971">
        <v>1</v>
      </c>
      <c r="L2971">
        <v>10005</v>
      </c>
      <c r="M2971">
        <v>20</v>
      </c>
      <c r="P2971">
        <v>10000</v>
      </c>
      <c r="Q2971">
        <v>-180</v>
      </c>
      <c r="R29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9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971">
        <f>(_2503041722_tutorial_activities[[#This Row],[avg_bid_price]]+_2503041722_tutorial_activities[[#This Row],[avg_ask_price]])/2</f>
        <v>10000</v>
      </c>
    </row>
    <row r="2972" spans="1:20" x14ac:dyDescent="0.25">
      <c r="A2972">
        <v>-1</v>
      </c>
      <c r="B2972">
        <v>148500</v>
      </c>
      <c r="C2972" t="s">
        <v>17</v>
      </c>
      <c r="D2972">
        <v>9996</v>
      </c>
      <c r="E2972">
        <v>2</v>
      </c>
      <c r="F2972">
        <v>9995</v>
      </c>
      <c r="G2972">
        <v>20</v>
      </c>
      <c r="J2972">
        <v>10004</v>
      </c>
      <c r="K2972">
        <v>2</v>
      </c>
      <c r="L2972">
        <v>10005</v>
      </c>
      <c r="M2972">
        <v>20</v>
      </c>
      <c r="P2972">
        <v>10000</v>
      </c>
      <c r="Q2972">
        <v>-180</v>
      </c>
      <c r="R29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9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972">
        <f>(_2503041722_tutorial_activities[[#This Row],[avg_bid_price]]+_2503041722_tutorial_activities[[#This Row],[avg_ask_price]])/2</f>
        <v>10000</v>
      </c>
    </row>
    <row r="2973" spans="1:20" x14ac:dyDescent="0.25">
      <c r="A2973">
        <v>-1</v>
      </c>
      <c r="B2973">
        <v>148500</v>
      </c>
      <c r="C2973" t="s">
        <v>18</v>
      </c>
      <c r="D2973">
        <v>2013</v>
      </c>
      <c r="E2973">
        <v>22</v>
      </c>
      <c r="J2973">
        <v>2015</v>
      </c>
      <c r="K2973">
        <v>4</v>
      </c>
      <c r="L2973">
        <v>2016</v>
      </c>
      <c r="M2973">
        <v>22</v>
      </c>
      <c r="P2973">
        <v>2014</v>
      </c>
      <c r="Q2973">
        <v>539.3828125</v>
      </c>
      <c r="R29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2015.8461538461538</v>
      </c>
      <c r="T2973">
        <f>(_2503041722_tutorial_activities[[#This Row],[avg_bid_price]]+_2503041722_tutorial_activities[[#This Row],[avg_ask_price]])/2</f>
        <v>2014.4230769230769</v>
      </c>
    </row>
    <row r="2974" spans="1:20" x14ac:dyDescent="0.25">
      <c r="A2974">
        <v>-1</v>
      </c>
      <c r="B2974">
        <v>148600</v>
      </c>
      <c r="C2974" t="s">
        <v>17</v>
      </c>
      <c r="D2974">
        <v>9996</v>
      </c>
      <c r="E2974">
        <v>1</v>
      </c>
      <c r="F2974">
        <v>9995</v>
      </c>
      <c r="G2974">
        <v>20</v>
      </c>
      <c r="J2974">
        <v>10004</v>
      </c>
      <c r="K2974">
        <v>1</v>
      </c>
      <c r="L2974">
        <v>10005</v>
      </c>
      <c r="M2974">
        <v>20</v>
      </c>
      <c r="P2974">
        <v>10000</v>
      </c>
      <c r="Q2974">
        <v>-180</v>
      </c>
      <c r="R29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9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974">
        <f>(_2503041722_tutorial_activities[[#This Row],[avg_bid_price]]+_2503041722_tutorial_activities[[#This Row],[avg_ask_price]])/2</f>
        <v>10000</v>
      </c>
    </row>
    <row r="2975" spans="1:20" x14ac:dyDescent="0.25">
      <c r="A2975">
        <v>-1</v>
      </c>
      <c r="B2975">
        <v>148600</v>
      </c>
      <c r="C2975" t="s">
        <v>18</v>
      </c>
      <c r="D2975">
        <v>2013</v>
      </c>
      <c r="E2975">
        <v>21</v>
      </c>
      <c r="J2975">
        <v>2016</v>
      </c>
      <c r="K2975">
        <v>21</v>
      </c>
      <c r="P2975">
        <v>2014.5</v>
      </c>
      <c r="Q2975">
        <v>537.90625</v>
      </c>
      <c r="R29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75">
        <f>(_2503041722_tutorial_activities[[#This Row],[avg_bid_price]]+_2503041722_tutorial_activities[[#This Row],[avg_ask_price]])/2</f>
        <v>2014.5</v>
      </c>
    </row>
    <row r="2976" spans="1:20" x14ac:dyDescent="0.25">
      <c r="A2976">
        <v>-1</v>
      </c>
      <c r="B2976">
        <v>148700</v>
      </c>
      <c r="C2976" t="s">
        <v>18</v>
      </c>
      <c r="D2976">
        <v>2013</v>
      </c>
      <c r="E2976">
        <v>25</v>
      </c>
      <c r="J2976">
        <v>2016</v>
      </c>
      <c r="K2976">
        <v>26</v>
      </c>
      <c r="P2976">
        <v>2014.5</v>
      </c>
      <c r="Q2976">
        <v>537.5078125</v>
      </c>
      <c r="R29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76">
        <f>(_2503041722_tutorial_activities[[#This Row],[avg_bid_price]]+_2503041722_tutorial_activities[[#This Row],[avg_ask_price]])/2</f>
        <v>2014.5</v>
      </c>
    </row>
    <row r="2977" spans="1:20" x14ac:dyDescent="0.25">
      <c r="A2977">
        <v>-1</v>
      </c>
      <c r="B2977">
        <v>148700</v>
      </c>
      <c r="C2977" t="s">
        <v>17</v>
      </c>
      <c r="D2977">
        <v>9998</v>
      </c>
      <c r="E2977">
        <v>4</v>
      </c>
      <c r="F2977">
        <v>9995</v>
      </c>
      <c r="G2977">
        <v>26</v>
      </c>
      <c r="J2977">
        <v>10005</v>
      </c>
      <c r="K2977">
        <v>26</v>
      </c>
      <c r="P2977">
        <v>10001.5</v>
      </c>
      <c r="Q2977">
        <v>-180</v>
      </c>
      <c r="R29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</v>
      </c>
      <c r="S29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77">
        <f>(_2503041722_tutorial_activities[[#This Row],[avg_bid_price]]+_2503041722_tutorial_activities[[#This Row],[avg_ask_price]])/2</f>
        <v>10000.200000000001</v>
      </c>
    </row>
    <row r="2978" spans="1:20" x14ac:dyDescent="0.25">
      <c r="A2978">
        <v>-1</v>
      </c>
      <c r="B2978">
        <v>148800</v>
      </c>
      <c r="C2978" t="s">
        <v>18</v>
      </c>
      <c r="D2978">
        <v>2013</v>
      </c>
      <c r="E2978">
        <v>26</v>
      </c>
      <c r="J2978">
        <v>2016</v>
      </c>
      <c r="K2978">
        <v>26</v>
      </c>
      <c r="P2978">
        <v>2014.5</v>
      </c>
      <c r="Q2978">
        <v>528.7890625</v>
      </c>
      <c r="R29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78">
        <f>(_2503041722_tutorial_activities[[#This Row],[avg_bid_price]]+_2503041722_tutorial_activities[[#This Row],[avg_ask_price]])/2</f>
        <v>2014.5</v>
      </c>
    </row>
    <row r="2979" spans="1:20" x14ac:dyDescent="0.25">
      <c r="A2979">
        <v>-1</v>
      </c>
      <c r="B2979">
        <v>148800</v>
      </c>
      <c r="C2979" t="s">
        <v>17</v>
      </c>
      <c r="D2979">
        <v>9995</v>
      </c>
      <c r="E2979">
        <v>26</v>
      </c>
      <c r="J2979">
        <v>10002</v>
      </c>
      <c r="K2979">
        <v>1</v>
      </c>
      <c r="L2979">
        <v>10005</v>
      </c>
      <c r="M2979">
        <v>26</v>
      </c>
      <c r="P2979">
        <v>9998.5</v>
      </c>
      <c r="Q2979">
        <v>-180</v>
      </c>
      <c r="R29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10004.888888888889</v>
      </c>
      <c r="T2979">
        <f>(_2503041722_tutorial_activities[[#This Row],[avg_bid_price]]+_2503041722_tutorial_activities[[#This Row],[avg_ask_price]])/2</f>
        <v>9999.9444444444453</v>
      </c>
    </row>
    <row r="2980" spans="1:20" x14ac:dyDescent="0.25">
      <c r="A2980">
        <v>-1</v>
      </c>
      <c r="B2980">
        <v>148900</v>
      </c>
      <c r="C2980" t="s">
        <v>17</v>
      </c>
      <c r="D2980">
        <v>9996</v>
      </c>
      <c r="E2980">
        <v>2</v>
      </c>
      <c r="F2980">
        <v>9995</v>
      </c>
      <c r="G2980">
        <v>30</v>
      </c>
      <c r="J2980">
        <v>10004</v>
      </c>
      <c r="K2980">
        <v>2</v>
      </c>
      <c r="L2980">
        <v>10005</v>
      </c>
      <c r="M2980">
        <v>30</v>
      </c>
      <c r="P2980">
        <v>10000</v>
      </c>
      <c r="Q2980">
        <v>-180</v>
      </c>
      <c r="R29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9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980">
        <f>(_2503041722_tutorial_activities[[#This Row],[avg_bid_price]]+_2503041722_tutorial_activities[[#This Row],[avg_ask_price]])/2</f>
        <v>10000</v>
      </c>
    </row>
    <row r="2981" spans="1:20" x14ac:dyDescent="0.25">
      <c r="A2981">
        <v>-1</v>
      </c>
      <c r="B2981">
        <v>148900</v>
      </c>
      <c r="C2981" t="s">
        <v>18</v>
      </c>
      <c r="D2981">
        <v>2013</v>
      </c>
      <c r="E2981">
        <v>32</v>
      </c>
      <c r="J2981">
        <v>2016</v>
      </c>
      <c r="K2981">
        <v>32</v>
      </c>
      <c r="P2981">
        <v>2014.5</v>
      </c>
      <c r="Q2981">
        <v>532.875</v>
      </c>
      <c r="R29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81">
        <f>(_2503041722_tutorial_activities[[#This Row],[avg_bid_price]]+_2503041722_tutorial_activities[[#This Row],[avg_ask_price]])/2</f>
        <v>2014.5</v>
      </c>
    </row>
    <row r="2982" spans="1:20" x14ac:dyDescent="0.25">
      <c r="A2982">
        <v>-1</v>
      </c>
      <c r="B2982">
        <v>149000</v>
      </c>
      <c r="C2982" t="s">
        <v>17</v>
      </c>
      <c r="D2982">
        <v>10002</v>
      </c>
      <c r="E2982">
        <v>5</v>
      </c>
      <c r="F2982">
        <v>9996</v>
      </c>
      <c r="G2982">
        <v>1</v>
      </c>
      <c r="H2982">
        <v>9995</v>
      </c>
      <c r="I2982">
        <v>30</v>
      </c>
      <c r="J2982">
        <v>10004</v>
      </c>
      <c r="K2982">
        <v>1</v>
      </c>
      <c r="L2982">
        <v>10005</v>
      </c>
      <c r="M2982">
        <v>30</v>
      </c>
      <c r="P2982">
        <v>10003</v>
      </c>
      <c r="Q2982">
        <v>-180</v>
      </c>
      <c r="R29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</v>
      </c>
      <c r="S29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982">
        <f>(_2503041722_tutorial_activities[[#This Row],[avg_bid_price]]+_2503041722_tutorial_activities[[#This Row],[avg_ask_price]])/2</f>
        <v>10000.483870967742</v>
      </c>
    </row>
    <row r="2983" spans="1:20" x14ac:dyDescent="0.25">
      <c r="A2983">
        <v>-1</v>
      </c>
      <c r="B2983">
        <v>149000</v>
      </c>
      <c r="C2983" t="s">
        <v>18</v>
      </c>
      <c r="D2983">
        <v>2014</v>
      </c>
      <c r="E2983">
        <v>4</v>
      </c>
      <c r="F2983">
        <v>2013</v>
      </c>
      <c r="G2983">
        <v>31</v>
      </c>
      <c r="J2983">
        <v>2016</v>
      </c>
      <c r="K2983">
        <v>31</v>
      </c>
      <c r="P2983">
        <v>2015</v>
      </c>
      <c r="Q2983">
        <v>535.3515625</v>
      </c>
      <c r="R29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2013.1142857142856</v>
      </c>
      <c r="S29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83">
        <f>(_2503041722_tutorial_activities[[#This Row],[avg_bid_price]]+_2503041722_tutorial_activities[[#This Row],[avg_ask_price]])/2</f>
        <v>2014.5571428571429</v>
      </c>
    </row>
    <row r="2984" spans="1:20" x14ac:dyDescent="0.25">
      <c r="A2984">
        <v>-1</v>
      </c>
      <c r="B2984">
        <v>149100</v>
      </c>
      <c r="C2984" t="s">
        <v>18</v>
      </c>
      <c r="D2984">
        <v>2014</v>
      </c>
      <c r="E2984">
        <v>2</v>
      </c>
      <c r="F2984">
        <v>2013</v>
      </c>
      <c r="G2984">
        <v>30</v>
      </c>
      <c r="J2984">
        <v>2016</v>
      </c>
      <c r="K2984">
        <v>25</v>
      </c>
      <c r="P2984">
        <v>2015</v>
      </c>
      <c r="Q2984">
        <v>537.4140625</v>
      </c>
      <c r="R29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2013.0625</v>
      </c>
      <c r="S29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84">
        <f>(_2503041722_tutorial_activities[[#This Row],[avg_bid_price]]+_2503041722_tutorial_activities[[#This Row],[avg_ask_price]])/2</f>
        <v>2014.53125</v>
      </c>
    </row>
    <row r="2985" spans="1:20" x14ac:dyDescent="0.25">
      <c r="A2985">
        <v>-1</v>
      </c>
      <c r="B2985">
        <v>149100</v>
      </c>
      <c r="C2985" t="s">
        <v>17</v>
      </c>
      <c r="D2985">
        <v>10000</v>
      </c>
      <c r="E2985">
        <v>2</v>
      </c>
      <c r="F2985">
        <v>9996</v>
      </c>
      <c r="G2985">
        <v>1</v>
      </c>
      <c r="H2985">
        <v>9995</v>
      </c>
      <c r="I2985">
        <v>24</v>
      </c>
      <c r="J2985">
        <v>10004</v>
      </c>
      <c r="K2985">
        <v>1</v>
      </c>
      <c r="L2985">
        <v>10005</v>
      </c>
      <c r="M2985">
        <v>24</v>
      </c>
      <c r="P2985">
        <v>10002</v>
      </c>
      <c r="Q2985">
        <v>-180</v>
      </c>
      <c r="R29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9995.4074074074069</v>
      </c>
      <c r="S29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985">
        <f>(_2503041722_tutorial_activities[[#This Row],[avg_bid_price]]+_2503041722_tutorial_activities[[#This Row],[avg_ask_price]])/2</f>
        <v>10000.183703703704</v>
      </c>
    </row>
    <row r="2986" spans="1:20" x14ac:dyDescent="0.25">
      <c r="A2986">
        <v>-1</v>
      </c>
      <c r="B2986">
        <v>149200</v>
      </c>
      <c r="C2986" t="s">
        <v>18</v>
      </c>
      <c r="D2986">
        <v>2015</v>
      </c>
      <c r="E2986">
        <v>2</v>
      </c>
      <c r="F2986">
        <v>2013</v>
      </c>
      <c r="G2986">
        <v>27</v>
      </c>
      <c r="J2986">
        <v>2016</v>
      </c>
      <c r="K2986">
        <v>24</v>
      </c>
      <c r="P2986">
        <v>2015.5</v>
      </c>
      <c r="Q2986">
        <v>531.640625</v>
      </c>
      <c r="R29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2013.1379310344828</v>
      </c>
      <c r="S29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86">
        <f>(_2503041722_tutorial_activities[[#This Row],[avg_bid_price]]+_2503041722_tutorial_activities[[#This Row],[avg_ask_price]])/2</f>
        <v>2014.5689655172414</v>
      </c>
    </row>
    <row r="2987" spans="1:20" x14ac:dyDescent="0.25">
      <c r="A2987">
        <v>-1</v>
      </c>
      <c r="B2987">
        <v>149200</v>
      </c>
      <c r="C2987" t="s">
        <v>17</v>
      </c>
      <c r="D2987">
        <v>10002</v>
      </c>
      <c r="E2987">
        <v>1</v>
      </c>
      <c r="F2987">
        <v>9998</v>
      </c>
      <c r="G2987">
        <v>1</v>
      </c>
      <c r="H2987">
        <v>9996</v>
      </c>
      <c r="I2987">
        <v>2</v>
      </c>
      <c r="J2987">
        <v>10004</v>
      </c>
      <c r="K2987">
        <v>2</v>
      </c>
      <c r="L2987">
        <v>10005</v>
      </c>
      <c r="M2987">
        <v>22</v>
      </c>
      <c r="P2987">
        <v>10003</v>
      </c>
      <c r="Q2987">
        <v>-180</v>
      </c>
      <c r="R29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29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987">
        <f>(_2503041722_tutorial_activities[[#This Row],[avg_bid_price]]+_2503041722_tutorial_activities[[#This Row],[avg_ask_price]])/2</f>
        <v>10001.458333333332</v>
      </c>
    </row>
    <row r="2988" spans="1:20" x14ac:dyDescent="0.25">
      <c r="A2988">
        <v>-1</v>
      </c>
      <c r="B2988">
        <v>149300</v>
      </c>
      <c r="C2988" t="s">
        <v>17</v>
      </c>
      <c r="D2988">
        <v>9996</v>
      </c>
      <c r="E2988">
        <v>1</v>
      </c>
      <c r="F2988">
        <v>9995</v>
      </c>
      <c r="G2988">
        <v>26</v>
      </c>
      <c r="J2988">
        <v>10004</v>
      </c>
      <c r="K2988">
        <v>1</v>
      </c>
      <c r="L2988">
        <v>10005</v>
      </c>
      <c r="M2988">
        <v>26</v>
      </c>
      <c r="P2988">
        <v>10000</v>
      </c>
      <c r="Q2988">
        <v>-180</v>
      </c>
      <c r="R29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9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988">
        <f>(_2503041722_tutorial_activities[[#This Row],[avg_bid_price]]+_2503041722_tutorial_activities[[#This Row],[avg_ask_price]])/2</f>
        <v>10000</v>
      </c>
    </row>
    <row r="2989" spans="1:20" x14ac:dyDescent="0.25">
      <c r="A2989">
        <v>-1</v>
      </c>
      <c r="B2989">
        <v>149300</v>
      </c>
      <c r="C2989" t="s">
        <v>18</v>
      </c>
      <c r="D2989">
        <v>2013</v>
      </c>
      <c r="E2989">
        <v>27</v>
      </c>
      <c r="J2989">
        <v>2016</v>
      </c>
      <c r="K2989">
        <v>27</v>
      </c>
      <c r="P2989">
        <v>2014.5</v>
      </c>
      <c r="Q2989">
        <v>519.2421875</v>
      </c>
      <c r="R29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89">
        <f>(_2503041722_tutorial_activities[[#This Row],[avg_bid_price]]+_2503041722_tutorial_activities[[#This Row],[avg_ask_price]])/2</f>
        <v>2014.5</v>
      </c>
    </row>
    <row r="2990" spans="1:20" x14ac:dyDescent="0.25">
      <c r="A2990">
        <v>-1</v>
      </c>
      <c r="B2990">
        <v>149400</v>
      </c>
      <c r="C2990" t="s">
        <v>17</v>
      </c>
      <c r="D2990">
        <v>9996</v>
      </c>
      <c r="E2990">
        <v>1</v>
      </c>
      <c r="F2990">
        <v>9995</v>
      </c>
      <c r="G2990">
        <v>26</v>
      </c>
      <c r="J2990">
        <v>10004</v>
      </c>
      <c r="K2990">
        <v>1</v>
      </c>
      <c r="L2990">
        <v>10005</v>
      </c>
      <c r="M2990">
        <v>26</v>
      </c>
      <c r="P2990">
        <v>10000</v>
      </c>
      <c r="Q2990">
        <v>-180</v>
      </c>
      <c r="R29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9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990">
        <f>(_2503041722_tutorial_activities[[#This Row],[avg_bid_price]]+_2503041722_tutorial_activities[[#This Row],[avg_ask_price]])/2</f>
        <v>10000</v>
      </c>
    </row>
    <row r="2991" spans="1:20" x14ac:dyDescent="0.25">
      <c r="A2991">
        <v>-1</v>
      </c>
      <c r="B2991">
        <v>149400</v>
      </c>
      <c r="C2991" t="s">
        <v>18</v>
      </c>
      <c r="D2991">
        <v>2013</v>
      </c>
      <c r="E2991">
        <v>27</v>
      </c>
      <c r="J2991">
        <v>2015</v>
      </c>
      <c r="K2991">
        <v>7</v>
      </c>
      <c r="L2991">
        <v>2016</v>
      </c>
      <c r="M2991">
        <v>27</v>
      </c>
      <c r="P2991">
        <v>2014</v>
      </c>
      <c r="Q2991">
        <v>531.3125</v>
      </c>
      <c r="R29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2015.7941176470588</v>
      </c>
      <c r="T2991">
        <f>(_2503041722_tutorial_activities[[#This Row],[avg_bid_price]]+_2503041722_tutorial_activities[[#This Row],[avg_ask_price]])/2</f>
        <v>2014.3970588235293</v>
      </c>
    </row>
    <row r="2992" spans="1:20" x14ac:dyDescent="0.25">
      <c r="A2992">
        <v>-1</v>
      </c>
      <c r="B2992">
        <v>149500</v>
      </c>
      <c r="C2992" t="s">
        <v>18</v>
      </c>
      <c r="D2992">
        <v>2015</v>
      </c>
      <c r="E2992">
        <v>1</v>
      </c>
      <c r="F2992">
        <v>2013</v>
      </c>
      <c r="G2992">
        <v>32</v>
      </c>
      <c r="J2992">
        <v>2016</v>
      </c>
      <c r="K2992">
        <v>31</v>
      </c>
      <c r="P2992">
        <v>2015.5</v>
      </c>
      <c r="Q2992">
        <v>531.2265625</v>
      </c>
      <c r="R29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2013.060606060606</v>
      </c>
      <c r="S29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92">
        <f>(_2503041722_tutorial_activities[[#This Row],[avg_bid_price]]+_2503041722_tutorial_activities[[#This Row],[avg_ask_price]])/2</f>
        <v>2014.530303030303</v>
      </c>
    </row>
    <row r="2993" spans="1:20" x14ac:dyDescent="0.25">
      <c r="A2993">
        <v>-1</v>
      </c>
      <c r="B2993">
        <v>149500</v>
      </c>
      <c r="C2993" t="s">
        <v>17</v>
      </c>
      <c r="D2993">
        <v>9996</v>
      </c>
      <c r="E2993">
        <v>2</v>
      </c>
      <c r="F2993">
        <v>9995</v>
      </c>
      <c r="G2993">
        <v>29</v>
      </c>
      <c r="J2993">
        <v>10004</v>
      </c>
      <c r="K2993">
        <v>2</v>
      </c>
      <c r="L2993">
        <v>10005</v>
      </c>
      <c r="M2993">
        <v>29</v>
      </c>
      <c r="P2993">
        <v>10000</v>
      </c>
      <c r="Q2993">
        <v>-180</v>
      </c>
      <c r="R29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9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993">
        <f>(_2503041722_tutorial_activities[[#This Row],[avg_bid_price]]+_2503041722_tutorial_activities[[#This Row],[avg_ask_price]])/2</f>
        <v>10000</v>
      </c>
    </row>
    <row r="2994" spans="1:20" x14ac:dyDescent="0.25">
      <c r="A2994">
        <v>-1</v>
      </c>
      <c r="B2994">
        <v>149600</v>
      </c>
      <c r="C2994" t="s">
        <v>18</v>
      </c>
      <c r="D2994">
        <v>2013</v>
      </c>
      <c r="E2994">
        <v>32</v>
      </c>
      <c r="J2994">
        <v>2016</v>
      </c>
      <c r="K2994">
        <v>30</v>
      </c>
      <c r="P2994">
        <v>2014.5</v>
      </c>
      <c r="Q2994">
        <v>534.7265625</v>
      </c>
      <c r="R29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94">
        <f>(_2503041722_tutorial_activities[[#This Row],[avg_bid_price]]+_2503041722_tutorial_activities[[#This Row],[avg_ask_price]])/2</f>
        <v>2014.5</v>
      </c>
    </row>
    <row r="2995" spans="1:20" x14ac:dyDescent="0.25">
      <c r="A2995">
        <v>-1</v>
      </c>
      <c r="B2995">
        <v>149600</v>
      </c>
      <c r="C2995" t="s">
        <v>17</v>
      </c>
      <c r="D2995">
        <v>9995</v>
      </c>
      <c r="E2995">
        <v>30</v>
      </c>
      <c r="J2995">
        <v>10002</v>
      </c>
      <c r="K2995">
        <v>2</v>
      </c>
      <c r="L2995">
        <v>10005</v>
      </c>
      <c r="M2995">
        <v>30</v>
      </c>
      <c r="P2995">
        <v>9998.5</v>
      </c>
      <c r="Q2995">
        <v>-180</v>
      </c>
      <c r="R29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10004.8125</v>
      </c>
      <c r="T2995">
        <f>(_2503041722_tutorial_activities[[#This Row],[avg_bid_price]]+_2503041722_tutorial_activities[[#This Row],[avg_ask_price]])/2</f>
        <v>9999.90625</v>
      </c>
    </row>
    <row r="2996" spans="1:20" x14ac:dyDescent="0.25">
      <c r="A2996">
        <v>-1</v>
      </c>
      <c r="B2996">
        <v>149700</v>
      </c>
      <c r="C2996" t="s">
        <v>17</v>
      </c>
      <c r="D2996">
        <v>10002</v>
      </c>
      <c r="E2996">
        <v>6</v>
      </c>
      <c r="F2996">
        <v>9996</v>
      </c>
      <c r="G2996">
        <v>1</v>
      </c>
      <c r="H2996">
        <v>9995</v>
      </c>
      <c r="I2996">
        <v>28</v>
      </c>
      <c r="J2996">
        <v>10004</v>
      </c>
      <c r="K2996">
        <v>1</v>
      </c>
      <c r="L2996">
        <v>10005</v>
      </c>
      <c r="M2996">
        <v>28</v>
      </c>
      <c r="P2996">
        <v>10003</v>
      </c>
      <c r="Q2996">
        <v>-180</v>
      </c>
      <c r="R29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9996.2285714285717</v>
      </c>
      <c r="S29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996">
        <f>(_2503041722_tutorial_activities[[#This Row],[avg_bid_price]]+_2503041722_tutorial_activities[[#This Row],[avg_ask_price]])/2</f>
        <v>10000.597044334976</v>
      </c>
    </row>
    <row r="2997" spans="1:20" x14ac:dyDescent="0.25">
      <c r="A2997">
        <v>-1</v>
      </c>
      <c r="B2997">
        <v>149700</v>
      </c>
      <c r="C2997" t="s">
        <v>18</v>
      </c>
      <c r="D2997">
        <v>2013</v>
      </c>
      <c r="E2997">
        <v>1</v>
      </c>
      <c r="F2997">
        <v>2012</v>
      </c>
      <c r="G2997">
        <v>28</v>
      </c>
      <c r="J2997">
        <v>2016</v>
      </c>
      <c r="K2997">
        <v>29</v>
      </c>
      <c r="P2997">
        <v>2014.5</v>
      </c>
      <c r="Q2997">
        <v>542.703125</v>
      </c>
      <c r="R29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2012.0344827586207</v>
      </c>
      <c r="S29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97">
        <f>(_2503041722_tutorial_activities[[#This Row],[avg_bid_price]]+_2503041722_tutorial_activities[[#This Row],[avg_ask_price]])/2</f>
        <v>2014.0172413793102</v>
      </c>
    </row>
    <row r="2998" spans="1:20" x14ac:dyDescent="0.25">
      <c r="A2998">
        <v>-1</v>
      </c>
      <c r="B2998">
        <v>149800</v>
      </c>
      <c r="C2998" t="s">
        <v>17</v>
      </c>
      <c r="D2998">
        <v>10002</v>
      </c>
      <c r="E2998">
        <v>5</v>
      </c>
      <c r="F2998">
        <v>9996</v>
      </c>
      <c r="G2998">
        <v>1</v>
      </c>
      <c r="H2998">
        <v>9995</v>
      </c>
      <c r="I2998">
        <v>20</v>
      </c>
      <c r="J2998">
        <v>10004</v>
      </c>
      <c r="K2998">
        <v>1</v>
      </c>
      <c r="L2998">
        <v>10005</v>
      </c>
      <c r="M2998">
        <v>20</v>
      </c>
      <c r="P2998">
        <v>10003</v>
      </c>
      <c r="Q2998">
        <v>-180</v>
      </c>
      <c r="R29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9996.3846153846152</v>
      </c>
      <c r="S29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998">
        <f>(_2503041722_tutorial_activities[[#This Row],[avg_bid_price]]+_2503041722_tutorial_activities[[#This Row],[avg_ask_price]])/2</f>
        <v>10000.668498168499</v>
      </c>
    </row>
    <row r="2999" spans="1:20" x14ac:dyDescent="0.25">
      <c r="A2999">
        <v>-1</v>
      </c>
      <c r="B2999">
        <v>149800</v>
      </c>
      <c r="C2999" t="s">
        <v>18</v>
      </c>
      <c r="D2999">
        <v>2015</v>
      </c>
      <c r="E2999">
        <v>1</v>
      </c>
      <c r="F2999">
        <v>2013</v>
      </c>
      <c r="G2999">
        <v>1</v>
      </c>
      <c r="H2999">
        <v>2012</v>
      </c>
      <c r="I2999">
        <v>20</v>
      </c>
      <c r="J2999">
        <v>2016</v>
      </c>
      <c r="K2999">
        <v>21</v>
      </c>
      <c r="P2999">
        <v>2015.5</v>
      </c>
      <c r="Q2999">
        <v>544.671875</v>
      </c>
      <c r="R29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2012.1818181818182</v>
      </c>
      <c r="S29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99">
        <f>(_2503041722_tutorial_activities[[#This Row],[avg_bid_price]]+_2503041722_tutorial_activities[[#This Row],[avg_ask_price]])/2</f>
        <v>2014.090909090909</v>
      </c>
    </row>
    <row r="3000" spans="1:20" x14ac:dyDescent="0.25">
      <c r="A3000">
        <v>-1</v>
      </c>
      <c r="B3000">
        <v>149900</v>
      </c>
      <c r="C3000" t="s">
        <v>18</v>
      </c>
      <c r="D3000">
        <v>2013</v>
      </c>
      <c r="E3000">
        <v>25</v>
      </c>
      <c r="J3000">
        <v>2016</v>
      </c>
      <c r="K3000">
        <v>30</v>
      </c>
      <c r="P3000">
        <v>2014.5</v>
      </c>
      <c r="Q3000">
        <v>535.4453125</v>
      </c>
      <c r="R30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00">
        <f>(_2503041722_tutorial_activities[[#This Row],[avg_bid_price]]+_2503041722_tutorial_activities[[#This Row],[avg_ask_price]])/2</f>
        <v>2014.5</v>
      </c>
    </row>
    <row r="3001" spans="1:20" x14ac:dyDescent="0.25">
      <c r="A3001">
        <v>-1</v>
      </c>
      <c r="B3001">
        <v>149900</v>
      </c>
      <c r="C3001" t="s">
        <v>17</v>
      </c>
      <c r="D3001">
        <v>9996</v>
      </c>
      <c r="E3001">
        <v>2</v>
      </c>
      <c r="F3001">
        <v>9995</v>
      </c>
      <c r="G3001">
        <v>28</v>
      </c>
      <c r="J3001">
        <v>10004</v>
      </c>
      <c r="K3001">
        <v>2</v>
      </c>
      <c r="L3001">
        <v>10005</v>
      </c>
      <c r="M3001">
        <v>28</v>
      </c>
      <c r="P3001">
        <v>10000</v>
      </c>
      <c r="Q3001">
        <v>-180</v>
      </c>
      <c r="R30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0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001">
        <f>(_2503041722_tutorial_activities[[#This Row],[avg_bid_price]]+_2503041722_tutorial_activities[[#This Row],[avg_ask_price]])/2</f>
        <v>10000</v>
      </c>
    </row>
    <row r="3002" spans="1:20" x14ac:dyDescent="0.25">
      <c r="A3002">
        <v>-1</v>
      </c>
      <c r="B3002">
        <v>150000</v>
      </c>
      <c r="C3002" t="s">
        <v>18</v>
      </c>
      <c r="D3002">
        <v>2013</v>
      </c>
      <c r="E3002">
        <v>31</v>
      </c>
      <c r="J3002">
        <v>2015</v>
      </c>
      <c r="K3002">
        <v>3</v>
      </c>
      <c r="L3002">
        <v>2016</v>
      </c>
      <c r="M3002">
        <v>31</v>
      </c>
      <c r="P3002">
        <v>2014</v>
      </c>
      <c r="Q3002">
        <v>532.8984375</v>
      </c>
      <c r="R30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2015.9117647058824</v>
      </c>
      <c r="T3002">
        <f>(_2503041722_tutorial_activities[[#This Row],[avg_bid_price]]+_2503041722_tutorial_activities[[#This Row],[avg_ask_price]])/2</f>
        <v>2014.4558823529412</v>
      </c>
    </row>
    <row r="3003" spans="1:20" x14ac:dyDescent="0.25">
      <c r="A3003">
        <v>-1</v>
      </c>
      <c r="B3003">
        <v>150000</v>
      </c>
      <c r="C3003" t="s">
        <v>17</v>
      </c>
      <c r="D3003">
        <v>9996</v>
      </c>
      <c r="E3003">
        <v>1</v>
      </c>
      <c r="F3003">
        <v>9995</v>
      </c>
      <c r="G3003">
        <v>30</v>
      </c>
      <c r="J3003">
        <v>10004</v>
      </c>
      <c r="K3003">
        <v>1</v>
      </c>
      <c r="L3003">
        <v>10005</v>
      </c>
      <c r="M3003">
        <v>30</v>
      </c>
      <c r="P3003">
        <v>10000</v>
      </c>
      <c r="Q3003">
        <v>-180</v>
      </c>
      <c r="R30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0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003">
        <f>(_2503041722_tutorial_activities[[#This Row],[avg_bid_price]]+_2503041722_tutorial_activities[[#This Row],[avg_ask_price]])/2</f>
        <v>10000</v>
      </c>
    </row>
    <row r="3004" spans="1:20" x14ac:dyDescent="0.25">
      <c r="A3004">
        <v>-1</v>
      </c>
      <c r="B3004">
        <v>150100</v>
      </c>
      <c r="C3004" t="s">
        <v>17</v>
      </c>
      <c r="D3004">
        <v>9998</v>
      </c>
      <c r="E3004">
        <v>2</v>
      </c>
      <c r="F3004">
        <v>9996</v>
      </c>
      <c r="G3004">
        <v>1</v>
      </c>
      <c r="H3004">
        <v>9995</v>
      </c>
      <c r="I3004">
        <v>21</v>
      </c>
      <c r="J3004">
        <v>10004</v>
      </c>
      <c r="K3004">
        <v>1</v>
      </c>
      <c r="L3004">
        <v>10005</v>
      </c>
      <c r="M3004">
        <v>21</v>
      </c>
      <c r="P3004">
        <v>10001</v>
      </c>
      <c r="Q3004">
        <v>-180</v>
      </c>
      <c r="R30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9995.2916666666661</v>
      </c>
      <c r="S30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004">
        <f>(_2503041722_tutorial_activities[[#This Row],[avg_bid_price]]+_2503041722_tutorial_activities[[#This Row],[avg_ask_price]])/2</f>
        <v>10000.123106060606</v>
      </c>
    </row>
    <row r="3005" spans="1:20" x14ac:dyDescent="0.25">
      <c r="A3005">
        <v>-1</v>
      </c>
      <c r="B3005">
        <v>150100</v>
      </c>
      <c r="C3005" t="s">
        <v>18</v>
      </c>
      <c r="D3005">
        <v>2014</v>
      </c>
      <c r="E3005">
        <v>4</v>
      </c>
      <c r="F3005">
        <v>2013</v>
      </c>
      <c r="G3005">
        <v>22</v>
      </c>
      <c r="J3005">
        <v>2016</v>
      </c>
      <c r="K3005">
        <v>22</v>
      </c>
      <c r="P3005">
        <v>2015</v>
      </c>
      <c r="Q3005">
        <v>535.5078125</v>
      </c>
      <c r="R30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2013.1538461538462</v>
      </c>
      <c r="S30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05">
        <f>(_2503041722_tutorial_activities[[#This Row],[avg_bid_price]]+_2503041722_tutorial_activities[[#This Row],[avg_ask_price]])/2</f>
        <v>2014.5769230769231</v>
      </c>
    </row>
    <row r="3006" spans="1:20" x14ac:dyDescent="0.25">
      <c r="A3006">
        <v>-1</v>
      </c>
      <c r="B3006">
        <v>150200</v>
      </c>
      <c r="C3006" t="s">
        <v>17</v>
      </c>
      <c r="D3006">
        <v>9996</v>
      </c>
      <c r="E3006">
        <v>2</v>
      </c>
      <c r="F3006">
        <v>9995</v>
      </c>
      <c r="G3006">
        <v>27</v>
      </c>
      <c r="J3006">
        <v>9998</v>
      </c>
      <c r="K3006">
        <v>1</v>
      </c>
      <c r="L3006">
        <v>10004</v>
      </c>
      <c r="M3006">
        <v>2</v>
      </c>
      <c r="N3006">
        <v>10005</v>
      </c>
      <c r="O3006">
        <v>27</v>
      </c>
      <c r="P3006">
        <v>9997</v>
      </c>
      <c r="Q3006">
        <v>-180</v>
      </c>
      <c r="R30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0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10004.700000000001</v>
      </c>
      <c r="T3006">
        <f>(_2503041722_tutorial_activities[[#This Row],[avg_bid_price]]+_2503041722_tutorial_activities[[#This Row],[avg_ask_price]])/2</f>
        <v>9999.8844827586217</v>
      </c>
    </row>
    <row r="3007" spans="1:20" x14ac:dyDescent="0.25">
      <c r="A3007">
        <v>-1</v>
      </c>
      <c r="B3007">
        <v>150200</v>
      </c>
      <c r="C3007" t="s">
        <v>18</v>
      </c>
      <c r="D3007">
        <v>2013</v>
      </c>
      <c r="E3007">
        <v>29</v>
      </c>
      <c r="J3007">
        <v>2016</v>
      </c>
      <c r="K3007">
        <v>29</v>
      </c>
      <c r="P3007">
        <v>2014.5</v>
      </c>
      <c r="Q3007">
        <v>524.390625</v>
      </c>
      <c r="R30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07">
        <f>(_2503041722_tutorial_activities[[#This Row],[avg_bid_price]]+_2503041722_tutorial_activities[[#This Row],[avg_ask_price]])/2</f>
        <v>2014.5</v>
      </c>
    </row>
    <row r="3008" spans="1:20" x14ac:dyDescent="0.25">
      <c r="A3008">
        <v>-1</v>
      </c>
      <c r="B3008">
        <v>150300</v>
      </c>
      <c r="C3008" t="s">
        <v>18</v>
      </c>
      <c r="D3008">
        <v>2013</v>
      </c>
      <c r="E3008">
        <v>24</v>
      </c>
      <c r="J3008">
        <v>2015</v>
      </c>
      <c r="K3008">
        <v>8</v>
      </c>
      <c r="L3008">
        <v>2016</v>
      </c>
      <c r="M3008">
        <v>24</v>
      </c>
      <c r="P3008">
        <v>2014</v>
      </c>
      <c r="Q3008">
        <v>527.546875</v>
      </c>
      <c r="R30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2015.75</v>
      </c>
      <c r="T3008">
        <f>(_2503041722_tutorial_activities[[#This Row],[avg_bid_price]]+_2503041722_tutorial_activities[[#This Row],[avg_ask_price]])/2</f>
        <v>2014.375</v>
      </c>
    </row>
    <row r="3009" spans="1:20" x14ac:dyDescent="0.25">
      <c r="A3009">
        <v>-1</v>
      </c>
      <c r="B3009">
        <v>150300</v>
      </c>
      <c r="C3009" t="s">
        <v>17</v>
      </c>
      <c r="D3009">
        <v>9998</v>
      </c>
      <c r="E3009">
        <v>10</v>
      </c>
      <c r="F3009">
        <v>9996</v>
      </c>
      <c r="G3009">
        <v>2</v>
      </c>
      <c r="H3009">
        <v>9995</v>
      </c>
      <c r="I3009">
        <v>22</v>
      </c>
      <c r="J3009">
        <v>10004</v>
      </c>
      <c r="K3009">
        <v>2</v>
      </c>
      <c r="L3009">
        <v>10005</v>
      </c>
      <c r="M3009">
        <v>22</v>
      </c>
      <c r="P3009">
        <v>10001</v>
      </c>
      <c r="Q3009">
        <v>-180</v>
      </c>
      <c r="R30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9995.9411764705874</v>
      </c>
      <c r="S30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009">
        <f>(_2503041722_tutorial_activities[[#This Row],[avg_bid_price]]+_2503041722_tutorial_activities[[#This Row],[avg_ask_price]])/2</f>
        <v>10000.428921568626</v>
      </c>
    </row>
    <row r="3010" spans="1:20" x14ac:dyDescent="0.25">
      <c r="A3010">
        <v>-1</v>
      </c>
      <c r="B3010">
        <v>150400</v>
      </c>
      <c r="C3010" t="s">
        <v>17</v>
      </c>
      <c r="D3010">
        <v>9996</v>
      </c>
      <c r="E3010">
        <v>1</v>
      </c>
      <c r="F3010">
        <v>9995</v>
      </c>
      <c r="G3010">
        <v>30</v>
      </c>
      <c r="J3010">
        <v>9998</v>
      </c>
      <c r="K3010">
        <v>1</v>
      </c>
      <c r="L3010">
        <v>10004</v>
      </c>
      <c r="M3010">
        <v>1</v>
      </c>
      <c r="N3010">
        <v>10005</v>
      </c>
      <c r="O3010">
        <v>30</v>
      </c>
      <c r="P3010">
        <v>9997</v>
      </c>
      <c r="Q3010">
        <v>-180</v>
      </c>
      <c r="R30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0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3010">
        <f>(_2503041722_tutorial_activities[[#This Row],[avg_bid_price]]+_2503041722_tutorial_activities[[#This Row],[avg_ask_price]])/2</f>
        <v>9999.8911290322576</v>
      </c>
    </row>
    <row r="3011" spans="1:20" x14ac:dyDescent="0.25">
      <c r="A3011">
        <v>-1</v>
      </c>
      <c r="B3011">
        <v>150400</v>
      </c>
      <c r="C3011" t="s">
        <v>18</v>
      </c>
      <c r="D3011">
        <v>2013</v>
      </c>
      <c r="E3011">
        <v>30</v>
      </c>
      <c r="J3011">
        <v>2016</v>
      </c>
      <c r="K3011">
        <v>31</v>
      </c>
      <c r="P3011">
        <v>2014.5</v>
      </c>
      <c r="Q3011">
        <v>529.5078125</v>
      </c>
      <c r="R30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11">
        <f>(_2503041722_tutorial_activities[[#This Row],[avg_bid_price]]+_2503041722_tutorial_activities[[#This Row],[avg_ask_price]])/2</f>
        <v>2014.5</v>
      </c>
    </row>
    <row r="3012" spans="1:20" x14ac:dyDescent="0.25">
      <c r="A3012">
        <v>-1</v>
      </c>
      <c r="B3012">
        <v>150500</v>
      </c>
      <c r="C3012" t="s">
        <v>18</v>
      </c>
      <c r="D3012">
        <v>2013</v>
      </c>
      <c r="E3012">
        <v>29</v>
      </c>
      <c r="J3012">
        <v>2016</v>
      </c>
      <c r="K3012">
        <v>29</v>
      </c>
      <c r="P3012">
        <v>2014.5</v>
      </c>
      <c r="Q3012">
        <v>532.578125</v>
      </c>
      <c r="R30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12">
        <f>(_2503041722_tutorial_activities[[#This Row],[avg_bid_price]]+_2503041722_tutorial_activities[[#This Row],[avg_ask_price]])/2</f>
        <v>2014.5</v>
      </c>
    </row>
    <row r="3013" spans="1:20" x14ac:dyDescent="0.25">
      <c r="A3013">
        <v>-1</v>
      </c>
      <c r="B3013">
        <v>150500</v>
      </c>
      <c r="C3013" t="s">
        <v>17</v>
      </c>
      <c r="D3013">
        <v>10002</v>
      </c>
      <c r="E3013">
        <v>1</v>
      </c>
      <c r="F3013">
        <v>9995</v>
      </c>
      <c r="G3013">
        <v>29</v>
      </c>
      <c r="J3013">
        <v>10005</v>
      </c>
      <c r="K3013">
        <v>29</v>
      </c>
      <c r="P3013">
        <v>10003.5</v>
      </c>
      <c r="Q3013">
        <v>-180</v>
      </c>
      <c r="R30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9995.2333333333336</v>
      </c>
      <c r="S30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13">
        <f>(_2503041722_tutorial_activities[[#This Row],[avg_bid_price]]+_2503041722_tutorial_activities[[#This Row],[avg_ask_price]])/2</f>
        <v>10000.116666666667</v>
      </c>
    </row>
    <row r="3014" spans="1:20" x14ac:dyDescent="0.25">
      <c r="A3014">
        <v>-1</v>
      </c>
      <c r="B3014">
        <v>150600</v>
      </c>
      <c r="C3014" t="s">
        <v>17</v>
      </c>
      <c r="D3014">
        <v>9995</v>
      </c>
      <c r="E3014">
        <v>23</v>
      </c>
      <c r="J3014">
        <v>10005</v>
      </c>
      <c r="K3014">
        <v>23</v>
      </c>
      <c r="P3014">
        <v>10000</v>
      </c>
      <c r="Q3014">
        <v>-180</v>
      </c>
      <c r="R30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14">
        <f>(_2503041722_tutorial_activities[[#This Row],[avg_bid_price]]+_2503041722_tutorial_activities[[#This Row],[avg_ask_price]])/2</f>
        <v>10000</v>
      </c>
    </row>
    <row r="3015" spans="1:20" x14ac:dyDescent="0.25">
      <c r="A3015">
        <v>-1</v>
      </c>
      <c r="B3015">
        <v>150600</v>
      </c>
      <c r="C3015" t="s">
        <v>18</v>
      </c>
      <c r="D3015">
        <v>2013</v>
      </c>
      <c r="E3015">
        <v>22</v>
      </c>
      <c r="J3015">
        <v>2016</v>
      </c>
      <c r="K3015">
        <v>23</v>
      </c>
      <c r="P3015">
        <v>2014.5</v>
      </c>
      <c r="Q3015">
        <v>527.40625</v>
      </c>
      <c r="R30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15">
        <f>(_2503041722_tutorial_activities[[#This Row],[avg_bid_price]]+_2503041722_tutorial_activities[[#This Row],[avg_ask_price]])/2</f>
        <v>2014.5</v>
      </c>
    </row>
    <row r="3016" spans="1:20" x14ac:dyDescent="0.25">
      <c r="A3016">
        <v>-1</v>
      </c>
      <c r="B3016">
        <v>150700</v>
      </c>
      <c r="C3016" t="s">
        <v>18</v>
      </c>
      <c r="D3016">
        <v>2013</v>
      </c>
      <c r="E3016">
        <v>22</v>
      </c>
      <c r="J3016">
        <v>2015</v>
      </c>
      <c r="K3016">
        <v>1</v>
      </c>
      <c r="L3016">
        <v>2016</v>
      </c>
      <c r="M3016">
        <v>22</v>
      </c>
      <c r="P3016">
        <v>2014</v>
      </c>
      <c r="Q3016">
        <v>524.6796875</v>
      </c>
      <c r="R30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2015.9565217391305</v>
      </c>
      <c r="T3016">
        <f>(_2503041722_tutorial_activities[[#This Row],[avg_bid_price]]+_2503041722_tutorial_activities[[#This Row],[avg_ask_price]])/2</f>
        <v>2014.4782608695652</v>
      </c>
    </row>
    <row r="3017" spans="1:20" x14ac:dyDescent="0.25">
      <c r="A3017">
        <v>-1</v>
      </c>
      <c r="B3017">
        <v>150700</v>
      </c>
      <c r="C3017" t="s">
        <v>17</v>
      </c>
      <c r="D3017">
        <v>9996</v>
      </c>
      <c r="E3017">
        <v>2</v>
      </c>
      <c r="F3017">
        <v>9995</v>
      </c>
      <c r="G3017">
        <v>20</v>
      </c>
      <c r="J3017">
        <v>10004</v>
      </c>
      <c r="K3017">
        <v>2</v>
      </c>
      <c r="L3017">
        <v>10005</v>
      </c>
      <c r="M3017">
        <v>20</v>
      </c>
      <c r="P3017">
        <v>10000</v>
      </c>
      <c r="Q3017">
        <v>-180</v>
      </c>
      <c r="R30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0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017">
        <f>(_2503041722_tutorial_activities[[#This Row],[avg_bid_price]]+_2503041722_tutorial_activities[[#This Row],[avg_ask_price]])/2</f>
        <v>10000</v>
      </c>
    </row>
    <row r="3018" spans="1:20" x14ac:dyDescent="0.25">
      <c r="A3018">
        <v>-1</v>
      </c>
      <c r="B3018">
        <v>150800</v>
      </c>
      <c r="C3018" t="s">
        <v>17</v>
      </c>
      <c r="D3018">
        <v>9995</v>
      </c>
      <c r="E3018">
        <v>30</v>
      </c>
      <c r="J3018">
        <v>9998</v>
      </c>
      <c r="K3018">
        <v>1</v>
      </c>
      <c r="L3018">
        <v>10005</v>
      </c>
      <c r="M3018">
        <v>30</v>
      </c>
      <c r="P3018">
        <v>9996.5</v>
      </c>
      <c r="Q3018">
        <v>-180</v>
      </c>
      <c r="R30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10004.774193548386</v>
      </c>
      <c r="T3018">
        <f>(_2503041722_tutorial_activities[[#This Row],[avg_bid_price]]+_2503041722_tutorial_activities[[#This Row],[avg_ask_price]])/2</f>
        <v>9999.8870967741932</v>
      </c>
    </row>
    <row r="3019" spans="1:20" x14ac:dyDescent="0.25">
      <c r="A3019">
        <v>-1</v>
      </c>
      <c r="B3019">
        <v>150800</v>
      </c>
      <c r="C3019" t="s">
        <v>18</v>
      </c>
      <c r="D3019">
        <v>2013</v>
      </c>
      <c r="E3019">
        <v>31</v>
      </c>
      <c r="J3019">
        <v>2016</v>
      </c>
      <c r="K3019">
        <v>30</v>
      </c>
      <c r="P3019">
        <v>2014.5</v>
      </c>
      <c r="Q3019">
        <v>527.2734375</v>
      </c>
      <c r="R30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19">
        <f>(_2503041722_tutorial_activities[[#This Row],[avg_bid_price]]+_2503041722_tutorial_activities[[#This Row],[avg_ask_price]])/2</f>
        <v>2014.5</v>
      </c>
    </row>
    <row r="3020" spans="1:20" x14ac:dyDescent="0.25">
      <c r="A3020">
        <v>-1</v>
      </c>
      <c r="B3020">
        <v>150900</v>
      </c>
      <c r="C3020" t="s">
        <v>18</v>
      </c>
      <c r="D3020">
        <v>2013</v>
      </c>
      <c r="E3020">
        <v>27</v>
      </c>
      <c r="J3020">
        <v>2016</v>
      </c>
      <c r="K3020">
        <v>24</v>
      </c>
      <c r="P3020">
        <v>2014.5</v>
      </c>
      <c r="Q3020">
        <v>522.78125</v>
      </c>
      <c r="R30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20">
        <f>(_2503041722_tutorial_activities[[#This Row],[avg_bid_price]]+_2503041722_tutorial_activities[[#This Row],[avg_ask_price]])/2</f>
        <v>2014.5</v>
      </c>
    </row>
    <row r="3021" spans="1:20" x14ac:dyDescent="0.25">
      <c r="A3021">
        <v>-1</v>
      </c>
      <c r="B3021">
        <v>150900</v>
      </c>
      <c r="C3021" t="s">
        <v>17</v>
      </c>
      <c r="D3021">
        <v>9996</v>
      </c>
      <c r="E3021">
        <v>2</v>
      </c>
      <c r="F3021">
        <v>9995</v>
      </c>
      <c r="G3021">
        <v>22</v>
      </c>
      <c r="J3021">
        <v>10004</v>
      </c>
      <c r="K3021">
        <v>2</v>
      </c>
      <c r="L3021">
        <v>10005</v>
      </c>
      <c r="M3021">
        <v>22</v>
      </c>
      <c r="P3021">
        <v>10000</v>
      </c>
      <c r="Q3021">
        <v>-180</v>
      </c>
      <c r="R30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0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021">
        <f>(_2503041722_tutorial_activities[[#This Row],[avg_bid_price]]+_2503041722_tutorial_activities[[#This Row],[avg_ask_price]])/2</f>
        <v>10000</v>
      </c>
    </row>
    <row r="3022" spans="1:20" x14ac:dyDescent="0.25">
      <c r="A3022">
        <v>-1</v>
      </c>
      <c r="B3022">
        <v>151000</v>
      </c>
      <c r="C3022" t="s">
        <v>17</v>
      </c>
      <c r="D3022">
        <v>9995</v>
      </c>
      <c r="E3022">
        <v>27</v>
      </c>
      <c r="J3022">
        <v>10005</v>
      </c>
      <c r="K3022">
        <v>27</v>
      </c>
      <c r="P3022">
        <v>10000</v>
      </c>
      <c r="Q3022">
        <v>-180</v>
      </c>
      <c r="R30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22">
        <f>(_2503041722_tutorial_activities[[#This Row],[avg_bid_price]]+_2503041722_tutorial_activities[[#This Row],[avg_ask_price]])/2</f>
        <v>10000</v>
      </c>
    </row>
    <row r="3023" spans="1:20" x14ac:dyDescent="0.25">
      <c r="A3023">
        <v>-1</v>
      </c>
      <c r="B3023">
        <v>151000</v>
      </c>
      <c r="C3023" t="s">
        <v>18</v>
      </c>
      <c r="D3023">
        <v>2013</v>
      </c>
      <c r="E3023">
        <v>27</v>
      </c>
      <c r="J3023">
        <v>2017</v>
      </c>
      <c r="K3023">
        <v>27</v>
      </c>
      <c r="P3023">
        <v>2015</v>
      </c>
      <c r="Q3023">
        <v>511.828125</v>
      </c>
      <c r="R30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23">
        <f>(_2503041722_tutorial_activities[[#This Row],[avg_bid_price]]+_2503041722_tutorial_activities[[#This Row],[avg_ask_price]])/2</f>
        <v>2015</v>
      </c>
    </row>
    <row r="3024" spans="1:20" x14ac:dyDescent="0.25">
      <c r="A3024">
        <v>-1</v>
      </c>
      <c r="B3024">
        <v>151100</v>
      </c>
      <c r="C3024" t="s">
        <v>18</v>
      </c>
      <c r="D3024">
        <v>2015</v>
      </c>
      <c r="E3024">
        <v>1</v>
      </c>
      <c r="F3024">
        <v>2013</v>
      </c>
      <c r="G3024">
        <v>30</v>
      </c>
      <c r="J3024">
        <v>2016</v>
      </c>
      <c r="K3024">
        <v>25</v>
      </c>
      <c r="P3024">
        <v>2015.5</v>
      </c>
      <c r="Q3024">
        <v>518.9140625</v>
      </c>
      <c r="R30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2013.0645161290322</v>
      </c>
      <c r="S30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24">
        <f>(_2503041722_tutorial_activities[[#This Row],[avg_bid_price]]+_2503041722_tutorial_activities[[#This Row],[avg_ask_price]])/2</f>
        <v>2014.5322580645161</v>
      </c>
    </row>
    <row r="3025" spans="1:20" x14ac:dyDescent="0.25">
      <c r="A3025">
        <v>-1</v>
      </c>
      <c r="B3025">
        <v>151100</v>
      </c>
      <c r="C3025" t="s">
        <v>17</v>
      </c>
      <c r="D3025">
        <v>9995</v>
      </c>
      <c r="E3025">
        <v>25</v>
      </c>
      <c r="J3025">
        <v>10005</v>
      </c>
      <c r="K3025">
        <v>25</v>
      </c>
      <c r="P3025">
        <v>10000</v>
      </c>
      <c r="Q3025">
        <v>-180</v>
      </c>
      <c r="R30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25">
        <f>(_2503041722_tutorial_activities[[#This Row],[avg_bid_price]]+_2503041722_tutorial_activities[[#This Row],[avg_ask_price]])/2</f>
        <v>10000</v>
      </c>
    </row>
    <row r="3026" spans="1:20" x14ac:dyDescent="0.25">
      <c r="A3026">
        <v>-1</v>
      </c>
      <c r="B3026">
        <v>151200</v>
      </c>
      <c r="C3026" t="s">
        <v>17</v>
      </c>
      <c r="D3026">
        <v>9996</v>
      </c>
      <c r="E3026">
        <v>1</v>
      </c>
      <c r="F3026">
        <v>9995</v>
      </c>
      <c r="G3026">
        <v>23</v>
      </c>
      <c r="J3026">
        <v>10004</v>
      </c>
      <c r="K3026">
        <v>1</v>
      </c>
      <c r="L3026">
        <v>10005</v>
      </c>
      <c r="M3026">
        <v>23</v>
      </c>
      <c r="P3026">
        <v>10000</v>
      </c>
      <c r="Q3026">
        <v>-180</v>
      </c>
      <c r="R30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0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026">
        <f>(_2503041722_tutorial_activities[[#This Row],[avg_bid_price]]+_2503041722_tutorial_activities[[#This Row],[avg_ask_price]])/2</f>
        <v>10000</v>
      </c>
    </row>
    <row r="3027" spans="1:20" x14ac:dyDescent="0.25">
      <c r="A3027">
        <v>-1</v>
      </c>
      <c r="B3027">
        <v>151200</v>
      </c>
      <c r="C3027" t="s">
        <v>18</v>
      </c>
      <c r="D3027">
        <v>2013</v>
      </c>
      <c r="E3027">
        <v>24</v>
      </c>
      <c r="J3027">
        <v>2017</v>
      </c>
      <c r="K3027">
        <v>24</v>
      </c>
      <c r="P3027">
        <v>2015</v>
      </c>
      <c r="Q3027">
        <v>502.609375</v>
      </c>
      <c r="R30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27">
        <f>(_2503041722_tutorial_activities[[#This Row],[avg_bid_price]]+_2503041722_tutorial_activities[[#This Row],[avg_ask_price]])/2</f>
        <v>2015</v>
      </c>
    </row>
    <row r="3028" spans="1:20" x14ac:dyDescent="0.25">
      <c r="A3028">
        <v>-1</v>
      </c>
      <c r="B3028">
        <v>151300</v>
      </c>
      <c r="C3028" t="s">
        <v>18</v>
      </c>
      <c r="D3028">
        <v>2015</v>
      </c>
      <c r="E3028">
        <v>1</v>
      </c>
      <c r="F3028">
        <v>2014</v>
      </c>
      <c r="G3028">
        <v>8</v>
      </c>
      <c r="H3028">
        <v>2013</v>
      </c>
      <c r="I3028">
        <v>27</v>
      </c>
      <c r="J3028">
        <v>2017</v>
      </c>
      <c r="K3028">
        <v>27</v>
      </c>
      <c r="P3028">
        <v>2016</v>
      </c>
      <c r="Q3028">
        <v>502.8515625</v>
      </c>
      <c r="R30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2013.2777777777778</v>
      </c>
      <c r="S30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28">
        <f>(_2503041722_tutorial_activities[[#This Row],[avg_bid_price]]+_2503041722_tutorial_activities[[#This Row],[avg_ask_price]])/2</f>
        <v>2015.1388888888889</v>
      </c>
    </row>
    <row r="3029" spans="1:20" x14ac:dyDescent="0.25">
      <c r="A3029">
        <v>-1</v>
      </c>
      <c r="B3029">
        <v>151300</v>
      </c>
      <c r="C3029" t="s">
        <v>17</v>
      </c>
      <c r="D3029">
        <v>9995</v>
      </c>
      <c r="E3029">
        <v>27</v>
      </c>
      <c r="J3029">
        <v>10005</v>
      </c>
      <c r="K3029">
        <v>27</v>
      </c>
      <c r="P3029">
        <v>10000</v>
      </c>
      <c r="Q3029">
        <v>-180</v>
      </c>
      <c r="R30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29">
        <f>(_2503041722_tutorial_activities[[#This Row],[avg_bid_price]]+_2503041722_tutorial_activities[[#This Row],[avg_ask_price]])/2</f>
        <v>10000</v>
      </c>
    </row>
    <row r="3030" spans="1:20" x14ac:dyDescent="0.25">
      <c r="A3030">
        <v>-1</v>
      </c>
      <c r="B3030">
        <v>151400</v>
      </c>
      <c r="C3030" t="s">
        <v>17</v>
      </c>
      <c r="D3030">
        <v>9995</v>
      </c>
      <c r="E3030">
        <v>22</v>
      </c>
      <c r="J3030">
        <v>10005</v>
      </c>
      <c r="K3030">
        <v>22</v>
      </c>
      <c r="P3030">
        <v>10000</v>
      </c>
      <c r="Q3030">
        <v>-180</v>
      </c>
      <c r="R30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30">
        <f>(_2503041722_tutorial_activities[[#This Row],[avg_bid_price]]+_2503041722_tutorial_activities[[#This Row],[avg_ask_price]])/2</f>
        <v>10000</v>
      </c>
    </row>
    <row r="3031" spans="1:20" x14ac:dyDescent="0.25">
      <c r="A3031">
        <v>-1</v>
      </c>
      <c r="B3031">
        <v>151400</v>
      </c>
      <c r="C3031" t="s">
        <v>18</v>
      </c>
      <c r="D3031">
        <v>2013</v>
      </c>
      <c r="E3031">
        <v>22</v>
      </c>
      <c r="J3031">
        <v>2017</v>
      </c>
      <c r="K3031">
        <v>22</v>
      </c>
      <c r="P3031">
        <v>2015</v>
      </c>
      <c r="Q3031">
        <v>507.953125</v>
      </c>
      <c r="R30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31">
        <f>(_2503041722_tutorial_activities[[#This Row],[avg_bid_price]]+_2503041722_tutorial_activities[[#This Row],[avg_ask_price]])/2</f>
        <v>2015</v>
      </c>
    </row>
    <row r="3032" spans="1:20" x14ac:dyDescent="0.25">
      <c r="A3032">
        <v>-1</v>
      </c>
      <c r="B3032">
        <v>151500</v>
      </c>
      <c r="C3032" t="s">
        <v>18</v>
      </c>
      <c r="D3032">
        <v>2014</v>
      </c>
      <c r="E3032">
        <v>31</v>
      </c>
      <c r="J3032">
        <v>2017</v>
      </c>
      <c r="K3032">
        <v>32</v>
      </c>
      <c r="P3032">
        <v>2015.5</v>
      </c>
      <c r="Q3032">
        <v>475.90625</v>
      </c>
      <c r="R30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32">
        <f>(_2503041722_tutorial_activities[[#This Row],[avg_bid_price]]+_2503041722_tutorial_activities[[#This Row],[avg_ask_price]])/2</f>
        <v>2015.5</v>
      </c>
    </row>
    <row r="3033" spans="1:20" x14ac:dyDescent="0.25">
      <c r="A3033">
        <v>-1</v>
      </c>
      <c r="B3033">
        <v>151500</v>
      </c>
      <c r="C3033" t="s">
        <v>17</v>
      </c>
      <c r="D3033">
        <v>9996</v>
      </c>
      <c r="E3033">
        <v>2</v>
      </c>
      <c r="F3033">
        <v>9995</v>
      </c>
      <c r="G3033">
        <v>30</v>
      </c>
      <c r="J3033">
        <v>10002</v>
      </c>
      <c r="K3033">
        <v>9</v>
      </c>
      <c r="L3033">
        <v>10004</v>
      </c>
      <c r="M3033">
        <v>2</v>
      </c>
      <c r="N3033">
        <v>10005</v>
      </c>
      <c r="O3033">
        <v>30</v>
      </c>
      <c r="P3033">
        <v>9999</v>
      </c>
      <c r="Q3033">
        <v>-180</v>
      </c>
      <c r="R30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0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10004.292682926829</v>
      </c>
      <c r="T3033">
        <f>(_2503041722_tutorial_activities[[#This Row],[avg_bid_price]]+_2503041722_tutorial_activities[[#This Row],[avg_ask_price]])/2</f>
        <v>9999.6775914634145</v>
      </c>
    </row>
    <row r="3034" spans="1:20" x14ac:dyDescent="0.25">
      <c r="A3034">
        <v>-1</v>
      </c>
      <c r="B3034">
        <v>151600</v>
      </c>
      <c r="C3034" t="s">
        <v>17</v>
      </c>
      <c r="D3034">
        <v>10002</v>
      </c>
      <c r="E3034">
        <v>3</v>
      </c>
      <c r="F3034">
        <v>9998</v>
      </c>
      <c r="G3034">
        <v>1</v>
      </c>
      <c r="H3034">
        <v>9995</v>
      </c>
      <c r="I3034">
        <v>20</v>
      </c>
      <c r="J3034">
        <v>10005</v>
      </c>
      <c r="K3034">
        <v>20</v>
      </c>
      <c r="P3034">
        <v>10003.5</v>
      </c>
      <c r="Q3034">
        <v>-180</v>
      </c>
      <c r="R30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</v>
      </c>
      <c r="S30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34">
        <f>(_2503041722_tutorial_activities[[#This Row],[avg_bid_price]]+_2503041722_tutorial_activities[[#This Row],[avg_ask_price]])/2</f>
        <v>10000.5</v>
      </c>
    </row>
    <row r="3035" spans="1:20" x14ac:dyDescent="0.25">
      <c r="A3035">
        <v>-1</v>
      </c>
      <c r="B3035">
        <v>151600</v>
      </c>
      <c r="C3035" t="s">
        <v>18</v>
      </c>
      <c r="D3035">
        <v>2016</v>
      </c>
      <c r="E3035">
        <v>12</v>
      </c>
      <c r="F3035">
        <v>2014</v>
      </c>
      <c r="G3035">
        <v>20</v>
      </c>
      <c r="J3035">
        <v>2017</v>
      </c>
      <c r="K3035">
        <v>20</v>
      </c>
      <c r="P3035">
        <v>2016.5</v>
      </c>
      <c r="Q3035">
        <v>463.703125</v>
      </c>
      <c r="R30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2014.75</v>
      </c>
      <c r="S30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35">
        <f>(_2503041722_tutorial_activities[[#This Row],[avg_bid_price]]+_2503041722_tutorial_activities[[#This Row],[avg_ask_price]])/2</f>
        <v>2015.875</v>
      </c>
    </row>
    <row r="3036" spans="1:20" x14ac:dyDescent="0.25">
      <c r="A3036">
        <v>-1</v>
      </c>
      <c r="B3036">
        <v>151700</v>
      </c>
      <c r="C3036" t="s">
        <v>18</v>
      </c>
      <c r="D3036">
        <v>2014</v>
      </c>
      <c r="E3036">
        <v>30</v>
      </c>
      <c r="J3036">
        <v>2017</v>
      </c>
      <c r="K3036">
        <v>30</v>
      </c>
      <c r="P3036">
        <v>2015.5</v>
      </c>
      <c r="Q3036">
        <v>470.2265625</v>
      </c>
      <c r="R30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36">
        <f>(_2503041722_tutorial_activities[[#This Row],[avg_bid_price]]+_2503041722_tutorial_activities[[#This Row],[avg_ask_price]])/2</f>
        <v>2015.5</v>
      </c>
    </row>
    <row r="3037" spans="1:20" x14ac:dyDescent="0.25">
      <c r="A3037">
        <v>-1</v>
      </c>
      <c r="B3037">
        <v>151700</v>
      </c>
      <c r="C3037" t="s">
        <v>17</v>
      </c>
      <c r="D3037">
        <v>9996</v>
      </c>
      <c r="E3037">
        <v>1</v>
      </c>
      <c r="F3037">
        <v>9995</v>
      </c>
      <c r="G3037">
        <v>29</v>
      </c>
      <c r="J3037">
        <v>10004</v>
      </c>
      <c r="K3037">
        <v>1</v>
      </c>
      <c r="L3037">
        <v>10005</v>
      </c>
      <c r="M3037">
        <v>29</v>
      </c>
      <c r="P3037">
        <v>10000</v>
      </c>
      <c r="Q3037">
        <v>-180</v>
      </c>
      <c r="R30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0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037">
        <f>(_2503041722_tutorial_activities[[#This Row],[avg_bid_price]]+_2503041722_tutorial_activities[[#This Row],[avg_ask_price]])/2</f>
        <v>10000</v>
      </c>
    </row>
    <row r="3038" spans="1:20" x14ac:dyDescent="0.25">
      <c r="A3038">
        <v>-1</v>
      </c>
      <c r="B3038">
        <v>151800</v>
      </c>
      <c r="C3038" t="s">
        <v>17</v>
      </c>
      <c r="D3038">
        <v>9998</v>
      </c>
      <c r="E3038">
        <v>2</v>
      </c>
      <c r="F3038">
        <v>9996</v>
      </c>
      <c r="G3038">
        <v>1</v>
      </c>
      <c r="H3038">
        <v>9995</v>
      </c>
      <c r="I3038">
        <v>29</v>
      </c>
      <c r="J3038">
        <v>10004</v>
      </c>
      <c r="K3038">
        <v>1</v>
      </c>
      <c r="L3038">
        <v>10005</v>
      </c>
      <c r="M3038">
        <v>29</v>
      </c>
      <c r="P3038">
        <v>10001</v>
      </c>
      <c r="Q3038">
        <v>-180</v>
      </c>
      <c r="R30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9995.21875</v>
      </c>
      <c r="S30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038">
        <f>(_2503041722_tutorial_activities[[#This Row],[avg_bid_price]]+_2503041722_tutorial_activities[[#This Row],[avg_ask_price]])/2</f>
        <v>10000.092708333334</v>
      </c>
    </row>
    <row r="3039" spans="1:20" x14ac:dyDescent="0.25">
      <c r="A3039">
        <v>-1</v>
      </c>
      <c r="B3039">
        <v>151800</v>
      </c>
      <c r="C3039" t="s">
        <v>18</v>
      </c>
      <c r="D3039">
        <v>2014</v>
      </c>
      <c r="E3039">
        <v>30</v>
      </c>
      <c r="J3039">
        <v>2017</v>
      </c>
      <c r="K3039">
        <v>30</v>
      </c>
      <c r="P3039">
        <v>2015.5</v>
      </c>
      <c r="Q3039">
        <v>475.1328125</v>
      </c>
      <c r="R30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39">
        <f>(_2503041722_tutorial_activities[[#This Row],[avg_bid_price]]+_2503041722_tutorial_activities[[#This Row],[avg_ask_price]])/2</f>
        <v>2015.5</v>
      </c>
    </row>
    <row r="3040" spans="1:20" x14ac:dyDescent="0.25">
      <c r="A3040">
        <v>-1</v>
      </c>
      <c r="B3040">
        <v>151900</v>
      </c>
      <c r="C3040" t="s">
        <v>18</v>
      </c>
      <c r="D3040">
        <v>2014</v>
      </c>
      <c r="E3040">
        <v>27</v>
      </c>
      <c r="J3040">
        <v>2016</v>
      </c>
      <c r="K3040">
        <v>1</v>
      </c>
      <c r="L3040">
        <v>2017</v>
      </c>
      <c r="M3040">
        <v>27</v>
      </c>
      <c r="P3040">
        <v>2015</v>
      </c>
      <c r="Q3040">
        <v>480.1328125</v>
      </c>
      <c r="R30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2016.9642857142858</v>
      </c>
      <c r="T3040">
        <f>(_2503041722_tutorial_activities[[#This Row],[avg_bid_price]]+_2503041722_tutorial_activities[[#This Row],[avg_ask_price]])/2</f>
        <v>2015.4821428571429</v>
      </c>
    </row>
    <row r="3041" spans="1:20" x14ac:dyDescent="0.25">
      <c r="A3041">
        <v>-1</v>
      </c>
      <c r="B3041">
        <v>151900</v>
      </c>
      <c r="C3041" t="s">
        <v>17</v>
      </c>
      <c r="D3041">
        <v>9995</v>
      </c>
      <c r="E3041">
        <v>27</v>
      </c>
      <c r="J3041">
        <v>10005</v>
      </c>
      <c r="K3041">
        <v>27</v>
      </c>
      <c r="P3041">
        <v>10000</v>
      </c>
      <c r="Q3041">
        <v>-180</v>
      </c>
      <c r="R30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41">
        <f>(_2503041722_tutorial_activities[[#This Row],[avg_bid_price]]+_2503041722_tutorial_activities[[#This Row],[avg_ask_price]])/2</f>
        <v>10000</v>
      </c>
    </row>
    <row r="3042" spans="1:20" x14ac:dyDescent="0.25">
      <c r="A3042">
        <v>-1</v>
      </c>
      <c r="B3042">
        <v>152000</v>
      </c>
      <c r="C3042" t="s">
        <v>17</v>
      </c>
      <c r="D3042">
        <v>9995</v>
      </c>
      <c r="E3042">
        <v>23</v>
      </c>
      <c r="J3042">
        <v>9998</v>
      </c>
      <c r="K3042">
        <v>11</v>
      </c>
      <c r="L3042">
        <v>10005</v>
      </c>
      <c r="M3042">
        <v>23</v>
      </c>
      <c r="P3042">
        <v>9996.5</v>
      </c>
      <c r="Q3042">
        <v>-180</v>
      </c>
      <c r="R30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10002.735294117647</v>
      </c>
      <c r="T3042">
        <f>(_2503041722_tutorial_activities[[#This Row],[avg_bid_price]]+_2503041722_tutorial_activities[[#This Row],[avg_ask_price]])/2</f>
        <v>9998.8676470588234</v>
      </c>
    </row>
    <row r="3043" spans="1:20" x14ac:dyDescent="0.25">
      <c r="A3043">
        <v>-1</v>
      </c>
      <c r="B3043">
        <v>152000</v>
      </c>
      <c r="C3043" t="s">
        <v>18</v>
      </c>
      <c r="D3043">
        <v>2014</v>
      </c>
      <c r="E3043">
        <v>23</v>
      </c>
      <c r="J3043">
        <v>2017</v>
      </c>
      <c r="K3043">
        <v>23</v>
      </c>
      <c r="P3043">
        <v>2015.5</v>
      </c>
      <c r="Q3043">
        <v>488.9296875</v>
      </c>
      <c r="R30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43">
        <f>(_2503041722_tutorial_activities[[#This Row],[avg_bid_price]]+_2503041722_tutorial_activities[[#This Row],[avg_ask_price]])/2</f>
        <v>2015.5</v>
      </c>
    </row>
    <row r="3044" spans="1:20" x14ac:dyDescent="0.25">
      <c r="A3044">
        <v>-1</v>
      </c>
      <c r="B3044">
        <v>152100</v>
      </c>
      <c r="C3044" t="s">
        <v>18</v>
      </c>
      <c r="D3044">
        <v>2014</v>
      </c>
      <c r="E3044">
        <v>28</v>
      </c>
      <c r="J3044">
        <v>2017</v>
      </c>
      <c r="K3044">
        <v>28</v>
      </c>
      <c r="P3044">
        <v>2015.5</v>
      </c>
      <c r="Q3044">
        <v>489.671875</v>
      </c>
      <c r="R30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44">
        <f>(_2503041722_tutorial_activities[[#This Row],[avg_bid_price]]+_2503041722_tutorial_activities[[#This Row],[avg_ask_price]])/2</f>
        <v>2015.5</v>
      </c>
    </row>
    <row r="3045" spans="1:20" x14ac:dyDescent="0.25">
      <c r="A3045">
        <v>-1</v>
      </c>
      <c r="B3045">
        <v>152100</v>
      </c>
      <c r="C3045" t="s">
        <v>17</v>
      </c>
      <c r="D3045">
        <v>9995</v>
      </c>
      <c r="E3045">
        <v>28</v>
      </c>
      <c r="J3045">
        <v>10005</v>
      </c>
      <c r="K3045">
        <v>28</v>
      </c>
      <c r="P3045">
        <v>10000</v>
      </c>
      <c r="Q3045">
        <v>-180</v>
      </c>
      <c r="R30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45">
        <f>(_2503041722_tutorial_activities[[#This Row],[avg_bid_price]]+_2503041722_tutorial_activities[[#This Row],[avg_ask_price]])/2</f>
        <v>10000</v>
      </c>
    </row>
    <row r="3046" spans="1:20" x14ac:dyDescent="0.25">
      <c r="A3046">
        <v>-1</v>
      </c>
      <c r="B3046">
        <v>152200</v>
      </c>
      <c r="C3046" t="s">
        <v>17</v>
      </c>
      <c r="D3046">
        <v>9995</v>
      </c>
      <c r="E3046">
        <v>28</v>
      </c>
      <c r="J3046">
        <v>10002</v>
      </c>
      <c r="K3046">
        <v>2</v>
      </c>
      <c r="L3046">
        <v>10005</v>
      </c>
      <c r="M3046">
        <v>28</v>
      </c>
      <c r="P3046">
        <v>9998.5</v>
      </c>
      <c r="Q3046">
        <v>-180</v>
      </c>
      <c r="R30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10004.799999999999</v>
      </c>
      <c r="T3046">
        <f>(_2503041722_tutorial_activities[[#This Row],[avg_bid_price]]+_2503041722_tutorial_activities[[#This Row],[avg_ask_price]])/2</f>
        <v>9999.9</v>
      </c>
    </row>
    <row r="3047" spans="1:20" x14ac:dyDescent="0.25">
      <c r="A3047">
        <v>-1</v>
      </c>
      <c r="B3047">
        <v>152200</v>
      </c>
      <c r="C3047" t="s">
        <v>18</v>
      </c>
      <c r="D3047">
        <v>2014</v>
      </c>
      <c r="E3047">
        <v>23</v>
      </c>
      <c r="J3047">
        <v>2017</v>
      </c>
      <c r="K3047">
        <v>28</v>
      </c>
      <c r="P3047">
        <v>2015.5</v>
      </c>
      <c r="Q3047">
        <v>478.28125</v>
      </c>
      <c r="R30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47">
        <f>(_2503041722_tutorial_activities[[#This Row],[avg_bid_price]]+_2503041722_tutorial_activities[[#This Row],[avg_ask_price]])/2</f>
        <v>2015.5</v>
      </c>
    </row>
    <row r="3048" spans="1:20" x14ac:dyDescent="0.25">
      <c r="A3048">
        <v>-1</v>
      </c>
      <c r="B3048">
        <v>152300</v>
      </c>
      <c r="C3048" t="s">
        <v>18</v>
      </c>
      <c r="D3048">
        <v>2014</v>
      </c>
      <c r="E3048">
        <v>27</v>
      </c>
      <c r="J3048">
        <v>2017</v>
      </c>
      <c r="K3048">
        <v>27</v>
      </c>
      <c r="P3048">
        <v>2015.5</v>
      </c>
      <c r="Q3048">
        <v>490.8515625</v>
      </c>
      <c r="R30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48">
        <f>(_2503041722_tutorial_activities[[#This Row],[avg_bid_price]]+_2503041722_tutorial_activities[[#This Row],[avg_ask_price]])/2</f>
        <v>2015.5</v>
      </c>
    </row>
    <row r="3049" spans="1:20" x14ac:dyDescent="0.25">
      <c r="A3049">
        <v>-1</v>
      </c>
      <c r="B3049">
        <v>152300</v>
      </c>
      <c r="C3049" t="s">
        <v>17</v>
      </c>
      <c r="D3049">
        <v>9996</v>
      </c>
      <c r="E3049">
        <v>2</v>
      </c>
      <c r="F3049">
        <v>9995</v>
      </c>
      <c r="G3049">
        <v>25</v>
      </c>
      <c r="J3049">
        <v>10004</v>
      </c>
      <c r="K3049">
        <v>2</v>
      </c>
      <c r="L3049">
        <v>10005</v>
      </c>
      <c r="M3049">
        <v>25</v>
      </c>
      <c r="P3049">
        <v>10000</v>
      </c>
      <c r="Q3049">
        <v>-180</v>
      </c>
      <c r="R30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0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049">
        <f>(_2503041722_tutorial_activities[[#This Row],[avg_bid_price]]+_2503041722_tutorial_activities[[#This Row],[avg_ask_price]])/2</f>
        <v>10000</v>
      </c>
    </row>
    <row r="3050" spans="1:20" x14ac:dyDescent="0.25">
      <c r="A3050">
        <v>-1</v>
      </c>
      <c r="B3050">
        <v>152400</v>
      </c>
      <c r="C3050" t="s">
        <v>17</v>
      </c>
      <c r="D3050">
        <v>9996</v>
      </c>
      <c r="E3050">
        <v>2</v>
      </c>
      <c r="F3050">
        <v>9995</v>
      </c>
      <c r="G3050">
        <v>22</v>
      </c>
      <c r="J3050">
        <v>10004</v>
      </c>
      <c r="K3050">
        <v>2</v>
      </c>
      <c r="L3050">
        <v>10005</v>
      </c>
      <c r="M3050">
        <v>22</v>
      </c>
      <c r="P3050">
        <v>10000</v>
      </c>
      <c r="Q3050">
        <v>-180</v>
      </c>
      <c r="R30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0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050">
        <f>(_2503041722_tutorial_activities[[#This Row],[avg_bid_price]]+_2503041722_tutorial_activities[[#This Row],[avg_ask_price]])/2</f>
        <v>10000</v>
      </c>
    </row>
    <row r="3051" spans="1:20" x14ac:dyDescent="0.25">
      <c r="A3051">
        <v>-1</v>
      </c>
      <c r="B3051">
        <v>152400</v>
      </c>
      <c r="C3051" t="s">
        <v>18</v>
      </c>
      <c r="D3051">
        <v>2014</v>
      </c>
      <c r="E3051">
        <v>10</v>
      </c>
      <c r="F3051">
        <v>2013</v>
      </c>
      <c r="G3051">
        <v>22</v>
      </c>
      <c r="J3051">
        <v>2017</v>
      </c>
      <c r="K3051">
        <v>24</v>
      </c>
      <c r="P3051">
        <v>2015.5</v>
      </c>
      <c r="Q3051">
        <v>492.9765625</v>
      </c>
      <c r="R30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2013.3125</v>
      </c>
      <c r="S30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51">
        <f>(_2503041722_tutorial_activities[[#This Row],[avg_bid_price]]+_2503041722_tutorial_activities[[#This Row],[avg_ask_price]])/2</f>
        <v>2015.15625</v>
      </c>
    </row>
    <row r="3052" spans="1:20" x14ac:dyDescent="0.25">
      <c r="A3052">
        <v>-1</v>
      </c>
      <c r="B3052">
        <v>152500</v>
      </c>
      <c r="C3052" t="s">
        <v>18</v>
      </c>
      <c r="D3052">
        <v>2013</v>
      </c>
      <c r="E3052">
        <v>32</v>
      </c>
      <c r="J3052">
        <v>2017</v>
      </c>
      <c r="K3052">
        <v>32</v>
      </c>
      <c r="P3052">
        <v>2015</v>
      </c>
      <c r="Q3052">
        <v>503.8671875</v>
      </c>
      <c r="R30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52">
        <f>(_2503041722_tutorial_activities[[#This Row],[avg_bid_price]]+_2503041722_tutorial_activities[[#This Row],[avg_ask_price]])/2</f>
        <v>2015</v>
      </c>
    </row>
    <row r="3053" spans="1:20" x14ac:dyDescent="0.25">
      <c r="A3053">
        <v>-1</v>
      </c>
      <c r="B3053">
        <v>152500</v>
      </c>
      <c r="C3053" t="s">
        <v>17</v>
      </c>
      <c r="D3053">
        <v>9996</v>
      </c>
      <c r="E3053">
        <v>2</v>
      </c>
      <c r="F3053">
        <v>9995</v>
      </c>
      <c r="G3053">
        <v>30</v>
      </c>
      <c r="J3053">
        <v>10002</v>
      </c>
      <c r="K3053">
        <v>5</v>
      </c>
      <c r="L3053">
        <v>10004</v>
      </c>
      <c r="M3053">
        <v>2</v>
      </c>
      <c r="N3053">
        <v>10005</v>
      </c>
      <c r="O3053">
        <v>30</v>
      </c>
      <c r="P3053">
        <v>9999</v>
      </c>
      <c r="Q3053">
        <v>-180</v>
      </c>
      <c r="R30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0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10004.54054054054</v>
      </c>
      <c r="T3053">
        <f>(_2503041722_tutorial_activities[[#This Row],[avg_bid_price]]+_2503041722_tutorial_activities[[#This Row],[avg_ask_price]])/2</f>
        <v>9999.80152027027</v>
      </c>
    </row>
    <row r="3054" spans="1:20" x14ac:dyDescent="0.25">
      <c r="A3054">
        <v>-1</v>
      </c>
      <c r="B3054">
        <v>152600</v>
      </c>
      <c r="C3054" t="s">
        <v>17</v>
      </c>
      <c r="D3054">
        <v>9995</v>
      </c>
      <c r="E3054">
        <v>27</v>
      </c>
      <c r="J3054">
        <v>10005</v>
      </c>
      <c r="K3054">
        <v>27</v>
      </c>
      <c r="P3054">
        <v>10000</v>
      </c>
      <c r="Q3054">
        <v>-180</v>
      </c>
      <c r="R30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54">
        <f>(_2503041722_tutorial_activities[[#This Row],[avg_bid_price]]+_2503041722_tutorial_activities[[#This Row],[avg_ask_price]])/2</f>
        <v>10000</v>
      </c>
    </row>
    <row r="3055" spans="1:20" x14ac:dyDescent="0.25">
      <c r="A3055">
        <v>-1</v>
      </c>
      <c r="B3055">
        <v>152600</v>
      </c>
      <c r="C3055" t="s">
        <v>18</v>
      </c>
      <c r="D3055">
        <v>2013</v>
      </c>
      <c r="E3055">
        <v>26</v>
      </c>
      <c r="J3055">
        <v>2017</v>
      </c>
      <c r="K3055">
        <v>27</v>
      </c>
      <c r="P3055">
        <v>2015</v>
      </c>
      <c r="Q3055">
        <v>504.828125</v>
      </c>
      <c r="R30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55">
        <f>(_2503041722_tutorial_activities[[#This Row],[avg_bid_price]]+_2503041722_tutorial_activities[[#This Row],[avg_ask_price]])/2</f>
        <v>2015</v>
      </c>
    </row>
    <row r="3056" spans="1:20" x14ac:dyDescent="0.25">
      <c r="A3056">
        <v>-1</v>
      </c>
      <c r="B3056">
        <v>152700</v>
      </c>
      <c r="C3056" t="s">
        <v>18</v>
      </c>
      <c r="D3056">
        <v>2014</v>
      </c>
      <c r="E3056">
        <v>4</v>
      </c>
      <c r="F3056">
        <v>2013</v>
      </c>
      <c r="G3056">
        <v>26</v>
      </c>
      <c r="J3056">
        <v>2017</v>
      </c>
      <c r="K3056">
        <v>26</v>
      </c>
      <c r="P3056">
        <v>2015.5</v>
      </c>
      <c r="Q3056">
        <v>495.203125</v>
      </c>
      <c r="R30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2013.1333333333334</v>
      </c>
      <c r="S30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56">
        <f>(_2503041722_tutorial_activities[[#This Row],[avg_bid_price]]+_2503041722_tutorial_activities[[#This Row],[avg_ask_price]])/2</f>
        <v>2015.0666666666666</v>
      </c>
    </row>
    <row r="3057" spans="1:20" x14ac:dyDescent="0.25">
      <c r="A3057">
        <v>-1</v>
      </c>
      <c r="B3057">
        <v>152700</v>
      </c>
      <c r="C3057" t="s">
        <v>17</v>
      </c>
      <c r="D3057">
        <v>9995</v>
      </c>
      <c r="E3057">
        <v>26</v>
      </c>
      <c r="J3057">
        <v>10005</v>
      </c>
      <c r="K3057">
        <v>26</v>
      </c>
      <c r="P3057">
        <v>10000</v>
      </c>
      <c r="Q3057">
        <v>-180</v>
      </c>
      <c r="R30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57">
        <f>(_2503041722_tutorial_activities[[#This Row],[avg_bid_price]]+_2503041722_tutorial_activities[[#This Row],[avg_ask_price]])/2</f>
        <v>10000</v>
      </c>
    </row>
    <row r="3058" spans="1:20" x14ac:dyDescent="0.25">
      <c r="A3058">
        <v>-1</v>
      </c>
      <c r="B3058">
        <v>152800</v>
      </c>
      <c r="C3058" t="s">
        <v>17</v>
      </c>
      <c r="D3058">
        <v>9998</v>
      </c>
      <c r="E3058">
        <v>5</v>
      </c>
      <c r="F3058">
        <v>9995</v>
      </c>
      <c r="G3058">
        <v>29</v>
      </c>
      <c r="J3058">
        <v>10005</v>
      </c>
      <c r="K3058">
        <v>29</v>
      </c>
      <c r="P3058">
        <v>10001.5</v>
      </c>
      <c r="Q3058">
        <v>-180</v>
      </c>
      <c r="R30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9995.4411764705874</v>
      </c>
      <c r="S30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58">
        <f>(_2503041722_tutorial_activities[[#This Row],[avg_bid_price]]+_2503041722_tutorial_activities[[#This Row],[avg_ask_price]])/2</f>
        <v>10000.220588235294</v>
      </c>
    </row>
    <row r="3059" spans="1:20" x14ac:dyDescent="0.25">
      <c r="A3059">
        <v>-1</v>
      </c>
      <c r="B3059">
        <v>152800</v>
      </c>
      <c r="C3059" t="s">
        <v>18</v>
      </c>
      <c r="D3059">
        <v>2013</v>
      </c>
      <c r="E3059">
        <v>29</v>
      </c>
      <c r="J3059">
        <v>2015</v>
      </c>
      <c r="K3059">
        <v>4</v>
      </c>
      <c r="L3059">
        <v>2017</v>
      </c>
      <c r="M3059">
        <v>29</v>
      </c>
      <c r="P3059">
        <v>2014</v>
      </c>
      <c r="Q3059">
        <v>502.2109375</v>
      </c>
      <c r="R30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2016.7575757575758</v>
      </c>
      <c r="T3059">
        <f>(_2503041722_tutorial_activities[[#This Row],[avg_bid_price]]+_2503041722_tutorial_activities[[#This Row],[avg_ask_price]])/2</f>
        <v>2014.878787878788</v>
      </c>
    </row>
    <row r="3060" spans="1:20" x14ac:dyDescent="0.25">
      <c r="A3060">
        <v>-1</v>
      </c>
      <c r="B3060">
        <v>152900</v>
      </c>
      <c r="C3060" t="s">
        <v>18</v>
      </c>
      <c r="D3060">
        <v>2014</v>
      </c>
      <c r="E3060">
        <v>5</v>
      </c>
      <c r="F3060">
        <v>2013</v>
      </c>
      <c r="G3060">
        <v>26</v>
      </c>
      <c r="J3060">
        <v>2016</v>
      </c>
      <c r="K3060">
        <v>1</v>
      </c>
      <c r="L3060">
        <v>2017</v>
      </c>
      <c r="M3060">
        <v>25</v>
      </c>
      <c r="P3060">
        <v>2015</v>
      </c>
      <c r="Q3060">
        <v>507.7734375</v>
      </c>
      <c r="R30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2013.1612903225807</v>
      </c>
      <c r="S30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2016.9615384615386</v>
      </c>
      <c r="T3060">
        <f>(_2503041722_tutorial_activities[[#This Row],[avg_bid_price]]+_2503041722_tutorial_activities[[#This Row],[avg_ask_price]])/2</f>
        <v>2015.0614143920598</v>
      </c>
    </row>
    <row r="3061" spans="1:20" x14ac:dyDescent="0.25">
      <c r="A3061">
        <v>-1</v>
      </c>
      <c r="B3061">
        <v>152900</v>
      </c>
      <c r="C3061" t="s">
        <v>17</v>
      </c>
      <c r="D3061">
        <v>10000</v>
      </c>
      <c r="E3061">
        <v>5</v>
      </c>
      <c r="F3061">
        <v>9998</v>
      </c>
      <c r="G3061">
        <v>1</v>
      </c>
      <c r="H3061">
        <v>9996</v>
      </c>
      <c r="I3061">
        <v>1</v>
      </c>
      <c r="J3061">
        <v>10004</v>
      </c>
      <c r="K3061">
        <v>1</v>
      </c>
      <c r="L3061">
        <v>10005</v>
      </c>
      <c r="M3061">
        <v>25</v>
      </c>
      <c r="P3061">
        <v>10002</v>
      </c>
      <c r="Q3061">
        <v>-180</v>
      </c>
      <c r="R30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9999.1428571428569</v>
      </c>
      <c r="S30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061">
        <f>(_2503041722_tutorial_activities[[#This Row],[avg_bid_price]]+_2503041722_tutorial_activities[[#This Row],[avg_ask_price]])/2</f>
        <v>10002.052197802197</v>
      </c>
    </row>
    <row r="3062" spans="1:20" x14ac:dyDescent="0.25">
      <c r="A3062">
        <v>-1</v>
      </c>
      <c r="B3062">
        <v>153000</v>
      </c>
      <c r="C3062" t="s">
        <v>17</v>
      </c>
      <c r="D3062">
        <v>9995</v>
      </c>
      <c r="E3062">
        <v>30</v>
      </c>
      <c r="J3062">
        <v>10002</v>
      </c>
      <c r="K3062">
        <v>9</v>
      </c>
      <c r="L3062">
        <v>10005</v>
      </c>
      <c r="M3062">
        <v>30</v>
      </c>
      <c r="P3062">
        <v>9998.5</v>
      </c>
      <c r="Q3062">
        <v>-180</v>
      </c>
      <c r="R30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10004.307692307691</v>
      </c>
      <c r="T3062">
        <f>(_2503041722_tutorial_activities[[#This Row],[avg_bid_price]]+_2503041722_tutorial_activities[[#This Row],[avg_ask_price]])/2</f>
        <v>9999.6538461538457</v>
      </c>
    </row>
    <row r="3063" spans="1:20" x14ac:dyDescent="0.25">
      <c r="A3063">
        <v>-1</v>
      </c>
      <c r="B3063">
        <v>153000</v>
      </c>
      <c r="C3063" t="s">
        <v>18</v>
      </c>
      <c r="D3063">
        <v>2015</v>
      </c>
      <c r="E3063">
        <v>1</v>
      </c>
      <c r="F3063">
        <v>2013</v>
      </c>
      <c r="G3063">
        <v>30</v>
      </c>
      <c r="J3063">
        <v>2017</v>
      </c>
      <c r="K3063">
        <v>30</v>
      </c>
      <c r="P3063">
        <v>2016</v>
      </c>
      <c r="Q3063">
        <v>505.1328125</v>
      </c>
      <c r="R30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2013.0645161290322</v>
      </c>
      <c r="S30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63">
        <f>(_2503041722_tutorial_activities[[#This Row],[avg_bid_price]]+_2503041722_tutorial_activities[[#This Row],[avg_ask_price]])/2</f>
        <v>2015.0322580645161</v>
      </c>
    </row>
    <row r="3064" spans="1:20" x14ac:dyDescent="0.25">
      <c r="A3064">
        <v>-1</v>
      </c>
      <c r="B3064">
        <v>153100</v>
      </c>
      <c r="C3064" t="s">
        <v>17</v>
      </c>
      <c r="D3064">
        <v>9995</v>
      </c>
      <c r="E3064">
        <v>21</v>
      </c>
      <c r="J3064">
        <v>10005</v>
      </c>
      <c r="K3064">
        <v>21</v>
      </c>
      <c r="P3064">
        <v>10000</v>
      </c>
      <c r="Q3064">
        <v>-180</v>
      </c>
      <c r="R30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64">
        <f>(_2503041722_tutorial_activities[[#This Row],[avg_bid_price]]+_2503041722_tutorial_activities[[#This Row],[avg_ask_price]])/2</f>
        <v>10000</v>
      </c>
    </row>
    <row r="3065" spans="1:20" x14ac:dyDescent="0.25">
      <c r="A3065">
        <v>-1</v>
      </c>
      <c r="B3065">
        <v>153100</v>
      </c>
      <c r="C3065" t="s">
        <v>18</v>
      </c>
      <c r="D3065">
        <v>2013</v>
      </c>
      <c r="E3065">
        <v>21</v>
      </c>
      <c r="J3065">
        <v>2017</v>
      </c>
      <c r="K3065">
        <v>21</v>
      </c>
      <c r="P3065">
        <v>2015</v>
      </c>
      <c r="Q3065">
        <v>501.0234375</v>
      </c>
      <c r="R30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65">
        <f>(_2503041722_tutorial_activities[[#This Row],[avg_bid_price]]+_2503041722_tutorial_activities[[#This Row],[avg_ask_price]])/2</f>
        <v>2015</v>
      </c>
    </row>
    <row r="3066" spans="1:20" x14ac:dyDescent="0.25">
      <c r="A3066">
        <v>-1</v>
      </c>
      <c r="B3066">
        <v>153200</v>
      </c>
      <c r="C3066" t="s">
        <v>17</v>
      </c>
      <c r="D3066">
        <v>9998</v>
      </c>
      <c r="E3066">
        <v>3</v>
      </c>
      <c r="F3066">
        <v>9996</v>
      </c>
      <c r="G3066">
        <v>2</v>
      </c>
      <c r="H3066">
        <v>9995</v>
      </c>
      <c r="I3066">
        <v>20</v>
      </c>
      <c r="J3066">
        <v>10004</v>
      </c>
      <c r="K3066">
        <v>2</v>
      </c>
      <c r="L3066">
        <v>10005</v>
      </c>
      <c r="M3066">
        <v>20</v>
      </c>
      <c r="P3066">
        <v>10001</v>
      </c>
      <c r="Q3066">
        <v>-180</v>
      </c>
      <c r="R30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9995.44</v>
      </c>
      <c r="S30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066">
        <f>(_2503041722_tutorial_activities[[#This Row],[avg_bid_price]]+_2503041722_tutorial_activities[[#This Row],[avg_ask_price]])/2</f>
        <v>10000.174545454545</v>
      </c>
    </row>
    <row r="3067" spans="1:20" x14ac:dyDescent="0.25">
      <c r="A3067">
        <v>-1</v>
      </c>
      <c r="B3067">
        <v>153200</v>
      </c>
      <c r="C3067" t="s">
        <v>18</v>
      </c>
      <c r="D3067">
        <v>2013</v>
      </c>
      <c r="E3067">
        <v>22</v>
      </c>
      <c r="J3067">
        <v>2017</v>
      </c>
      <c r="K3067">
        <v>22</v>
      </c>
      <c r="P3067">
        <v>2015</v>
      </c>
      <c r="Q3067">
        <v>504.9296875</v>
      </c>
      <c r="R30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67">
        <f>(_2503041722_tutorial_activities[[#This Row],[avg_bid_price]]+_2503041722_tutorial_activities[[#This Row],[avg_ask_price]])/2</f>
        <v>2015</v>
      </c>
    </row>
    <row r="3068" spans="1:20" x14ac:dyDescent="0.25">
      <c r="A3068">
        <v>-1</v>
      </c>
      <c r="B3068">
        <v>153300</v>
      </c>
      <c r="C3068" t="s">
        <v>18</v>
      </c>
      <c r="D3068">
        <v>2013</v>
      </c>
      <c r="E3068">
        <v>24</v>
      </c>
      <c r="J3068">
        <v>2017</v>
      </c>
      <c r="K3068">
        <v>24</v>
      </c>
      <c r="P3068">
        <v>2015</v>
      </c>
      <c r="Q3068">
        <v>504.9140625</v>
      </c>
      <c r="R30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68">
        <f>(_2503041722_tutorial_activities[[#This Row],[avg_bid_price]]+_2503041722_tutorial_activities[[#This Row],[avg_ask_price]])/2</f>
        <v>2015</v>
      </c>
    </row>
    <row r="3069" spans="1:20" x14ac:dyDescent="0.25">
      <c r="A3069">
        <v>-1</v>
      </c>
      <c r="B3069">
        <v>153300</v>
      </c>
      <c r="C3069" t="s">
        <v>17</v>
      </c>
      <c r="D3069">
        <v>9995</v>
      </c>
      <c r="E3069">
        <v>24</v>
      </c>
      <c r="J3069">
        <v>10005</v>
      </c>
      <c r="K3069">
        <v>24</v>
      </c>
      <c r="P3069">
        <v>10000</v>
      </c>
      <c r="Q3069">
        <v>-180</v>
      </c>
      <c r="R30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69">
        <f>(_2503041722_tutorial_activities[[#This Row],[avg_bid_price]]+_2503041722_tutorial_activities[[#This Row],[avg_ask_price]])/2</f>
        <v>10000</v>
      </c>
    </row>
    <row r="3070" spans="1:20" x14ac:dyDescent="0.25">
      <c r="A3070">
        <v>-1</v>
      </c>
      <c r="B3070">
        <v>153400</v>
      </c>
      <c r="C3070" t="s">
        <v>18</v>
      </c>
      <c r="D3070">
        <v>2014</v>
      </c>
      <c r="E3070">
        <v>6</v>
      </c>
      <c r="F3070">
        <v>2013</v>
      </c>
      <c r="G3070">
        <v>20</v>
      </c>
      <c r="J3070">
        <v>2017</v>
      </c>
      <c r="K3070">
        <v>20</v>
      </c>
      <c r="P3070">
        <v>2015.5</v>
      </c>
      <c r="Q3070">
        <v>506.140625</v>
      </c>
      <c r="R30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2013.2307692307693</v>
      </c>
      <c r="S30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70">
        <f>(_2503041722_tutorial_activities[[#This Row],[avg_bid_price]]+_2503041722_tutorial_activities[[#This Row],[avg_ask_price]])/2</f>
        <v>2015.1153846153848</v>
      </c>
    </row>
    <row r="3071" spans="1:20" x14ac:dyDescent="0.25">
      <c r="A3071">
        <v>-1</v>
      </c>
      <c r="B3071">
        <v>153400</v>
      </c>
      <c r="C3071" t="s">
        <v>17</v>
      </c>
      <c r="D3071">
        <v>9995</v>
      </c>
      <c r="E3071">
        <v>20</v>
      </c>
      <c r="J3071">
        <v>10005</v>
      </c>
      <c r="K3071">
        <v>20</v>
      </c>
      <c r="P3071">
        <v>10000</v>
      </c>
      <c r="Q3071">
        <v>-180</v>
      </c>
      <c r="R30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71">
        <f>(_2503041722_tutorial_activities[[#This Row],[avg_bid_price]]+_2503041722_tutorial_activities[[#This Row],[avg_ask_price]])/2</f>
        <v>10000</v>
      </c>
    </row>
    <row r="3072" spans="1:20" x14ac:dyDescent="0.25">
      <c r="A3072">
        <v>-1</v>
      </c>
      <c r="B3072">
        <v>153500</v>
      </c>
      <c r="C3072" t="s">
        <v>17</v>
      </c>
      <c r="D3072">
        <v>9995</v>
      </c>
      <c r="E3072">
        <v>21</v>
      </c>
      <c r="J3072">
        <v>9998</v>
      </c>
      <c r="K3072">
        <v>1</v>
      </c>
      <c r="L3072">
        <v>10005</v>
      </c>
      <c r="M3072">
        <v>21</v>
      </c>
      <c r="P3072">
        <v>9996.5</v>
      </c>
      <c r="Q3072">
        <v>-180</v>
      </c>
      <c r="R30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3072">
        <f>(_2503041722_tutorial_activities[[#This Row],[avg_bid_price]]+_2503041722_tutorial_activities[[#This Row],[avg_ask_price]])/2</f>
        <v>9999.8409090909081</v>
      </c>
    </row>
    <row r="3073" spans="1:20" x14ac:dyDescent="0.25">
      <c r="A3073">
        <v>-1</v>
      </c>
      <c r="B3073">
        <v>153500</v>
      </c>
      <c r="C3073" t="s">
        <v>18</v>
      </c>
      <c r="D3073">
        <v>2015</v>
      </c>
      <c r="E3073">
        <v>2</v>
      </c>
      <c r="F3073">
        <v>2014</v>
      </c>
      <c r="G3073">
        <v>7</v>
      </c>
      <c r="H3073">
        <v>2013</v>
      </c>
      <c r="I3073">
        <v>21</v>
      </c>
      <c r="J3073">
        <v>2017</v>
      </c>
      <c r="K3073">
        <v>21</v>
      </c>
      <c r="P3073">
        <v>2016</v>
      </c>
      <c r="Q3073">
        <v>502.171875</v>
      </c>
      <c r="R30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2013.3666666666666</v>
      </c>
      <c r="S30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73">
        <f>(_2503041722_tutorial_activities[[#This Row],[avg_bid_price]]+_2503041722_tutorial_activities[[#This Row],[avg_ask_price]])/2</f>
        <v>2015.1833333333334</v>
      </c>
    </row>
    <row r="3074" spans="1:20" x14ac:dyDescent="0.25">
      <c r="A3074">
        <v>-1</v>
      </c>
      <c r="B3074">
        <v>153600</v>
      </c>
      <c r="C3074" t="s">
        <v>17</v>
      </c>
      <c r="D3074">
        <v>9998</v>
      </c>
      <c r="E3074">
        <v>5</v>
      </c>
      <c r="F3074">
        <v>9996</v>
      </c>
      <c r="G3074">
        <v>1</v>
      </c>
      <c r="H3074">
        <v>9995</v>
      </c>
      <c r="I3074">
        <v>21</v>
      </c>
      <c r="J3074">
        <v>10004</v>
      </c>
      <c r="K3074">
        <v>1</v>
      </c>
      <c r="L3074">
        <v>10005</v>
      </c>
      <c r="M3074">
        <v>21</v>
      </c>
      <c r="P3074">
        <v>10001</v>
      </c>
      <c r="Q3074">
        <v>-180</v>
      </c>
      <c r="R30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9995.5925925925931</v>
      </c>
      <c r="S30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074">
        <f>(_2503041722_tutorial_activities[[#This Row],[avg_bid_price]]+_2503041722_tutorial_activities[[#This Row],[avg_ask_price]])/2</f>
        <v>10000.27356902357</v>
      </c>
    </row>
    <row r="3075" spans="1:20" x14ac:dyDescent="0.25">
      <c r="A3075">
        <v>-1</v>
      </c>
      <c r="B3075">
        <v>153600</v>
      </c>
      <c r="C3075" t="s">
        <v>18</v>
      </c>
      <c r="D3075">
        <v>2013</v>
      </c>
      <c r="E3075">
        <v>22</v>
      </c>
      <c r="J3075">
        <v>2017</v>
      </c>
      <c r="K3075">
        <v>22</v>
      </c>
      <c r="P3075">
        <v>2015</v>
      </c>
      <c r="Q3075">
        <v>499.1953125</v>
      </c>
      <c r="R30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75">
        <f>(_2503041722_tutorial_activities[[#This Row],[avg_bid_price]]+_2503041722_tutorial_activities[[#This Row],[avg_ask_price]])/2</f>
        <v>2015</v>
      </c>
    </row>
    <row r="3076" spans="1:20" x14ac:dyDescent="0.25">
      <c r="A3076">
        <v>-1</v>
      </c>
      <c r="B3076">
        <v>153700</v>
      </c>
      <c r="C3076" t="s">
        <v>18</v>
      </c>
      <c r="D3076">
        <v>2014</v>
      </c>
      <c r="E3076">
        <v>26</v>
      </c>
      <c r="J3076">
        <v>2017</v>
      </c>
      <c r="K3076">
        <v>21</v>
      </c>
      <c r="P3076">
        <v>2015.5</v>
      </c>
      <c r="Q3076">
        <v>487.1015625</v>
      </c>
      <c r="R30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76">
        <f>(_2503041722_tutorial_activities[[#This Row],[avg_bid_price]]+_2503041722_tutorial_activities[[#This Row],[avg_ask_price]])/2</f>
        <v>2015.5</v>
      </c>
    </row>
    <row r="3077" spans="1:20" x14ac:dyDescent="0.25">
      <c r="A3077">
        <v>-1</v>
      </c>
      <c r="B3077">
        <v>153700</v>
      </c>
      <c r="C3077" t="s">
        <v>17</v>
      </c>
      <c r="D3077">
        <v>9996</v>
      </c>
      <c r="E3077">
        <v>1</v>
      </c>
      <c r="F3077">
        <v>9995</v>
      </c>
      <c r="G3077">
        <v>20</v>
      </c>
      <c r="J3077">
        <v>10004</v>
      </c>
      <c r="K3077">
        <v>1</v>
      </c>
      <c r="L3077">
        <v>10005</v>
      </c>
      <c r="M3077">
        <v>20</v>
      </c>
      <c r="P3077">
        <v>10000</v>
      </c>
      <c r="Q3077">
        <v>-180</v>
      </c>
      <c r="R30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0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077">
        <f>(_2503041722_tutorial_activities[[#This Row],[avg_bid_price]]+_2503041722_tutorial_activities[[#This Row],[avg_ask_price]])/2</f>
        <v>10000</v>
      </c>
    </row>
    <row r="3078" spans="1:20" x14ac:dyDescent="0.25">
      <c r="A3078">
        <v>-1</v>
      </c>
      <c r="B3078">
        <v>153800</v>
      </c>
      <c r="C3078" t="s">
        <v>18</v>
      </c>
      <c r="D3078">
        <v>2014</v>
      </c>
      <c r="E3078">
        <v>27</v>
      </c>
      <c r="J3078">
        <v>2017</v>
      </c>
      <c r="K3078">
        <v>27</v>
      </c>
      <c r="P3078">
        <v>2015.5</v>
      </c>
      <c r="Q3078">
        <v>486</v>
      </c>
      <c r="R30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78">
        <f>(_2503041722_tutorial_activities[[#This Row],[avg_bid_price]]+_2503041722_tutorial_activities[[#This Row],[avg_ask_price]])/2</f>
        <v>2015.5</v>
      </c>
    </row>
    <row r="3079" spans="1:20" x14ac:dyDescent="0.25">
      <c r="A3079">
        <v>-1</v>
      </c>
      <c r="B3079">
        <v>153800</v>
      </c>
      <c r="C3079" t="s">
        <v>17</v>
      </c>
      <c r="D3079">
        <v>9995</v>
      </c>
      <c r="E3079">
        <v>27</v>
      </c>
      <c r="J3079">
        <v>10005</v>
      </c>
      <c r="K3079">
        <v>27</v>
      </c>
      <c r="P3079">
        <v>10000</v>
      </c>
      <c r="Q3079">
        <v>-180</v>
      </c>
      <c r="R30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79">
        <f>(_2503041722_tutorial_activities[[#This Row],[avg_bid_price]]+_2503041722_tutorial_activities[[#This Row],[avg_ask_price]])/2</f>
        <v>10000</v>
      </c>
    </row>
    <row r="3080" spans="1:20" x14ac:dyDescent="0.25">
      <c r="A3080">
        <v>-1</v>
      </c>
      <c r="B3080">
        <v>153900</v>
      </c>
      <c r="C3080" t="s">
        <v>17</v>
      </c>
      <c r="D3080">
        <v>9996</v>
      </c>
      <c r="E3080">
        <v>2</v>
      </c>
      <c r="F3080">
        <v>9995</v>
      </c>
      <c r="G3080">
        <v>25</v>
      </c>
      <c r="J3080">
        <v>10004</v>
      </c>
      <c r="K3080">
        <v>2</v>
      </c>
      <c r="L3080">
        <v>10005</v>
      </c>
      <c r="M3080">
        <v>25</v>
      </c>
      <c r="P3080">
        <v>10000</v>
      </c>
      <c r="Q3080">
        <v>-180</v>
      </c>
      <c r="R30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0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080">
        <f>(_2503041722_tutorial_activities[[#This Row],[avg_bid_price]]+_2503041722_tutorial_activities[[#This Row],[avg_ask_price]])/2</f>
        <v>10000</v>
      </c>
    </row>
    <row r="3081" spans="1:20" x14ac:dyDescent="0.25">
      <c r="A3081">
        <v>-1</v>
      </c>
      <c r="B3081">
        <v>153900</v>
      </c>
      <c r="C3081" t="s">
        <v>18</v>
      </c>
      <c r="D3081">
        <v>2014</v>
      </c>
      <c r="E3081">
        <v>27</v>
      </c>
      <c r="J3081">
        <v>2017</v>
      </c>
      <c r="K3081">
        <v>2</v>
      </c>
      <c r="L3081">
        <v>2018</v>
      </c>
      <c r="M3081">
        <v>25</v>
      </c>
      <c r="P3081">
        <v>2015.5</v>
      </c>
      <c r="Q3081">
        <v>459.21875</v>
      </c>
      <c r="R30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2017.9259259259259</v>
      </c>
      <c r="T3081">
        <f>(_2503041722_tutorial_activities[[#This Row],[avg_bid_price]]+_2503041722_tutorial_activities[[#This Row],[avg_ask_price]])/2</f>
        <v>2015.962962962963</v>
      </c>
    </row>
    <row r="3082" spans="1:20" x14ac:dyDescent="0.25">
      <c r="A3082">
        <v>-1</v>
      </c>
      <c r="B3082">
        <v>154000</v>
      </c>
      <c r="C3082" t="s">
        <v>17</v>
      </c>
      <c r="D3082">
        <v>9995</v>
      </c>
      <c r="E3082">
        <v>29</v>
      </c>
      <c r="J3082">
        <v>10005</v>
      </c>
      <c r="K3082">
        <v>29</v>
      </c>
      <c r="P3082">
        <v>10000</v>
      </c>
      <c r="Q3082">
        <v>-180</v>
      </c>
      <c r="R30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82">
        <f>(_2503041722_tutorial_activities[[#This Row],[avg_bid_price]]+_2503041722_tutorial_activities[[#This Row],[avg_ask_price]])/2</f>
        <v>10000</v>
      </c>
    </row>
    <row r="3083" spans="1:20" x14ac:dyDescent="0.25">
      <c r="A3083">
        <v>-1</v>
      </c>
      <c r="B3083">
        <v>154000</v>
      </c>
      <c r="C3083" t="s">
        <v>18</v>
      </c>
      <c r="D3083">
        <v>2015</v>
      </c>
      <c r="E3083">
        <v>29</v>
      </c>
      <c r="J3083">
        <v>2017</v>
      </c>
      <c r="K3083">
        <v>3</v>
      </c>
      <c r="L3083">
        <v>2018</v>
      </c>
      <c r="M3083">
        <v>29</v>
      </c>
      <c r="P3083">
        <v>2016</v>
      </c>
      <c r="Q3083">
        <v>430.3515625</v>
      </c>
      <c r="R30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2017.90625</v>
      </c>
      <c r="T3083">
        <f>(_2503041722_tutorial_activities[[#This Row],[avg_bid_price]]+_2503041722_tutorial_activities[[#This Row],[avg_ask_price]])/2</f>
        <v>2016.453125</v>
      </c>
    </row>
    <row r="3084" spans="1:20" x14ac:dyDescent="0.25">
      <c r="A3084">
        <v>-1</v>
      </c>
      <c r="B3084">
        <v>154100</v>
      </c>
      <c r="C3084" t="s">
        <v>18</v>
      </c>
      <c r="D3084">
        <v>2015</v>
      </c>
      <c r="E3084">
        <v>20</v>
      </c>
      <c r="J3084">
        <v>2018</v>
      </c>
      <c r="K3084">
        <v>20</v>
      </c>
      <c r="P3084">
        <v>2016.5</v>
      </c>
      <c r="Q3084">
        <v>425.1015625</v>
      </c>
      <c r="R30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084">
        <f>(_2503041722_tutorial_activities[[#This Row],[avg_bid_price]]+_2503041722_tutorial_activities[[#This Row],[avg_ask_price]])/2</f>
        <v>2016.5</v>
      </c>
    </row>
    <row r="3085" spans="1:20" x14ac:dyDescent="0.25">
      <c r="A3085">
        <v>-1</v>
      </c>
      <c r="B3085">
        <v>154100</v>
      </c>
      <c r="C3085" t="s">
        <v>17</v>
      </c>
      <c r="D3085">
        <v>9995</v>
      </c>
      <c r="E3085">
        <v>20</v>
      </c>
      <c r="J3085">
        <v>10005</v>
      </c>
      <c r="K3085">
        <v>20</v>
      </c>
      <c r="P3085">
        <v>10000</v>
      </c>
      <c r="Q3085">
        <v>-180</v>
      </c>
      <c r="R30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85">
        <f>(_2503041722_tutorial_activities[[#This Row],[avg_bid_price]]+_2503041722_tutorial_activities[[#This Row],[avg_ask_price]])/2</f>
        <v>10000</v>
      </c>
    </row>
    <row r="3086" spans="1:20" x14ac:dyDescent="0.25">
      <c r="A3086">
        <v>-1</v>
      </c>
      <c r="B3086">
        <v>154200</v>
      </c>
      <c r="C3086" t="s">
        <v>18</v>
      </c>
      <c r="D3086">
        <v>2015</v>
      </c>
      <c r="E3086">
        <v>29</v>
      </c>
      <c r="J3086">
        <v>2018</v>
      </c>
      <c r="K3086">
        <v>29</v>
      </c>
      <c r="P3086">
        <v>2016.5</v>
      </c>
      <c r="Q3086">
        <v>428.78125</v>
      </c>
      <c r="R30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086">
        <f>(_2503041722_tutorial_activities[[#This Row],[avg_bid_price]]+_2503041722_tutorial_activities[[#This Row],[avg_ask_price]])/2</f>
        <v>2016.5</v>
      </c>
    </row>
    <row r="3087" spans="1:20" x14ac:dyDescent="0.25">
      <c r="A3087">
        <v>-1</v>
      </c>
      <c r="B3087">
        <v>154200</v>
      </c>
      <c r="C3087" t="s">
        <v>17</v>
      </c>
      <c r="D3087">
        <v>9998</v>
      </c>
      <c r="E3087">
        <v>5</v>
      </c>
      <c r="F3087">
        <v>9996</v>
      </c>
      <c r="G3087">
        <v>1</v>
      </c>
      <c r="H3087">
        <v>9995</v>
      </c>
      <c r="I3087">
        <v>28</v>
      </c>
      <c r="J3087">
        <v>10004</v>
      </c>
      <c r="K3087">
        <v>1</v>
      </c>
      <c r="L3087">
        <v>10005</v>
      </c>
      <c r="M3087">
        <v>28</v>
      </c>
      <c r="P3087">
        <v>10001</v>
      </c>
      <c r="Q3087">
        <v>-180</v>
      </c>
      <c r="R30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9995.4705882352937</v>
      </c>
      <c r="S30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087">
        <f>(_2503041722_tutorial_activities[[#This Row],[avg_bid_price]]+_2503041722_tutorial_activities[[#This Row],[avg_ask_price]])/2</f>
        <v>10000.218052738335</v>
      </c>
    </row>
    <row r="3088" spans="1:20" x14ac:dyDescent="0.25">
      <c r="A3088">
        <v>-1</v>
      </c>
      <c r="B3088">
        <v>154300</v>
      </c>
      <c r="C3088" t="s">
        <v>17</v>
      </c>
      <c r="D3088">
        <v>9996</v>
      </c>
      <c r="E3088">
        <v>1</v>
      </c>
      <c r="F3088">
        <v>9995</v>
      </c>
      <c r="G3088">
        <v>20</v>
      </c>
      <c r="J3088">
        <v>10004</v>
      </c>
      <c r="K3088">
        <v>1</v>
      </c>
      <c r="L3088">
        <v>10005</v>
      </c>
      <c r="M3088">
        <v>20</v>
      </c>
      <c r="P3088">
        <v>10000</v>
      </c>
      <c r="Q3088">
        <v>-180</v>
      </c>
      <c r="R30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0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088">
        <f>(_2503041722_tutorial_activities[[#This Row],[avg_bid_price]]+_2503041722_tutorial_activities[[#This Row],[avg_ask_price]])/2</f>
        <v>10000</v>
      </c>
    </row>
    <row r="3089" spans="1:20" x14ac:dyDescent="0.25">
      <c r="A3089">
        <v>-1</v>
      </c>
      <c r="B3089">
        <v>154300</v>
      </c>
      <c r="C3089" t="s">
        <v>18</v>
      </c>
      <c r="D3089">
        <v>2015</v>
      </c>
      <c r="E3089">
        <v>21</v>
      </c>
      <c r="J3089">
        <v>2018</v>
      </c>
      <c r="K3089">
        <v>21</v>
      </c>
      <c r="P3089">
        <v>2016.5</v>
      </c>
      <c r="Q3089">
        <v>435.9453125</v>
      </c>
      <c r="R30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089">
        <f>(_2503041722_tutorial_activities[[#This Row],[avg_bid_price]]+_2503041722_tutorial_activities[[#This Row],[avg_ask_price]])/2</f>
        <v>2016.5</v>
      </c>
    </row>
    <row r="3090" spans="1:20" x14ac:dyDescent="0.25">
      <c r="A3090">
        <v>-1</v>
      </c>
      <c r="B3090">
        <v>154400</v>
      </c>
      <c r="C3090" t="s">
        <v>17</v>
      </c>
      <c r="D3090">
        <v>9996</v>
      </c>
      <c r="E3090">
        <v>1</v>
      </c>
      <c r="F3090">
        <v>9995</v>
      </c>
      <c r="G3090">
        <v>28</v>
      </c>
      <c r="J3090">
        <v>10004</v>
      </c>
      <c r="K3090">
        <v>1</v>
      </c>
      <c r="L3090">
        <v>10005</v>
      </c>
      <c r="M3090">
        <v>28</v>
      </c>
      <c r="P3090">
        <v>10000</v>
      </c>
      <c r="Q3090">
        <v>-180</v>
      </c>
      <c r="R30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0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090">
        <f>(_2503041722_tutorial_activities[[#This Row],[avg_bid_price]]+_2503041722_tutorial_activities[[#This Row],[avg_ask_price]])/2</f>
        <v>10000</v>
      </c>
    </row>
    <row r="3091" spans="1:20" x14ac:dyDescent="0.25">
      <c r="A3091">
        <v>-1</v>
      </c>
      <c r="B3091">
        <v>154400</v>
      </c>
      <c r="C3091" t="s">
        <v>18</v>
      </c>
      <c r="D3091">
        <v>2015</v>
      </c>
      <c r="E3091">
        <v>29</v>
      </c>
      <c r="J3091">
        <v>2018</v>
      </c>
      <c r="K3091">
        <v>29</v>
      </c>
      <c r="P3091">
        <v>2016.5</v>
      </c>
      <c r="Q3091">
        <v>429.90625</v>
      </c>
      <c r="R30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091">
        <f>(_2503041722_tutorial_activities[[#This Row],[avg_bid_price]]+_2503041722_tutorial_activities[[#This Row],[avg_ask_price]])/2</f>
        <v>2016.5</v>
      </c>
    </row>
    <row r="3092" spans="1:20" x14ac:dyDescent="0.25">
      <c r="A3092">
        <v>-1</v>
      </c>
      <c r="B3092">
        <v>154500</v>
      </c>
      <c r="C3092" t="s">
        <v>18</v>
      </c>
      <c r="D3092">
        <v>2015</v>
      </c>
      <c r="E3092">
        <v>25</v>
      </c>
      <c r="J3092">
        <v>2018</v>
      </c>
      <c r="K3092">
        <v>25</v>
      </c>
      <c r="P3092">
        <v>2016.5</v>
      </c>
      <c r="Q3092">
        <v>424.859375</v>
      </c>
      <c r="R30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092">
        <f>(_2503041722_tutorial_activities[[#This Row],[avg_bid_price]]+_2503041722_tutorial_activities[[#This Row],[avg_ask_price]])/2</f>
        <v>2016.5</v>
      </c>
    </row>
    <row r="3093" spans="1:20" x14ac:dyDescent="0.25">
      <c r="A3093">
        <v>-1</v>
      </c>
      <c r="B3093">
        <v>154500</v>
      </c>
      <c r="C3093" t="s">
        <v>17</v>
      </c>
      <c r="D3093">
        <v>9995</v>
      </c>
      <c r="E3093">
        <v>25</v>
      </c>
      <c r="J3093">
        <v>10002</v>
      </c>
      <c r="K3093">
        <v>3</v>
      </c>
      <c r="L3093">
        <v>10005</v>
      </c>
      <c r="M3093">
        <v>25</v>
      </c>
      <c r="P3093">
        <v>9998.5</v>
      </c>
      <c r="Q3093">
        <v>-180</v>
      </c>
      <c r="R30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10004.678571428571</v>
      </c>
      <c r="T3093">
        <f>(_2503041722_tutorial_activities[[#This Row],[avg_bid_price]]+_2503041722_tutorial_activities[[#This Row],[avg_ask_price]])/2</f>
        <v>9999.8392857142862</v>
      </c>
    </row>
    <row r="3094" spans="1:20" x14ac:dyDescent="0.25">
      <c r="A3094">
        <v>-1</v>
      </c>
      <c r="B3094">
        <v>154600</v>
      </c>
      <c r="C3094" t="s">
        <v>18</v>
      </c>
      <c r="D3094">
        <v>2015</v>
      </c>
      <c r="E3094">
        <v>27</v>
      </c>
      <c r="J3094">
        <v>2019</v>
      </c>
      <c r="K3094">
        <v>27</v>
      </c>
      <c r="P3094">
        <v>2017</v>
      </c>
      <c r="Q3094">
        <v>398.7578125</v>
      </c>
      <c r="R30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094">
        <f>(_2503041722_tutorial_activities[[#This Row],[avg_bid_price]]+_2503041722_tutorial_activities[[#This Row],[avg_ask_price]])/2</f>
        <v>2017</v>
      </c>
    </row>
    <row r="3095" spans="1:20" x14ac:dyDescent="0.25">
      <c r="A3095">
        <v>-1</v>
      </c>
      <c r="B3095">
        <v>154600</v>
      </c>
      <c r="C3095" t="s">
        <v>17</v>
      </c>
      <c r="D3095">
        <v>9996</v>
      </c>
      <c r="E3095">
        <v>1</v>
      </c>
      <c r="F3095">
        <v>9995</v>
      </c>
      <c r="G3095">
        <v>26</v>
      </c>
      <c r="J3095">
        <v>10004</v>
      </c>
      <c r="K3095">
        <v>1</v>
      </c>
      <c r="L3095">
        <v>10005</v>
      </c>
      <c r="M3095">
        <v>26</v>
      </c>
      <c r="P3095">
        <v>10000</v>
      </c>
      <c r="Q3095">
        <v>-180</v>
      </c>
      <c r="R30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0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095">
        <f>(_2503041722_tutorial_activities[[#This Row],[avg_bid_price]]+_2503041722_tutorial_activities[[#This Row],[avg_ask_price]])/2</f>
        <v>10000</v>
      </c>
    </row>
    <row r="3096" spans="1:20" x14ac:dyDescent="0.25">
      <c r="A3096">
        <v>-1</v>
      </c>
      <c r="B3096">
        <v>154700</v>
      </c>
      <c r="C3096" t="s">
        <v>17</v>
      </c>
      <c r="D3096">
        <v>9995</v>
      </c>
      <c r="E3096">
        <v>30</v>
      </c>
      <c r="J3096">
        <v>10005</v>
      </c>
      <c r="K3096">
        <v>30</v>
      </c>
      <c r="P3096">
        <v>10000</v>
      </c>
      <c r="Q3096">
        <v>-180</v>
      </c>
      <c r="R30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96">
        <f>(_2503041722_tutorial_activities[[#This Row],[avg_bid_price]]+_2503041722_tutorial_activities[[#This Row],[avg_ask_price]])/2</f>
        <v>10000</v>
      </c>
    </row>
    <row r="3097" spans="1:20" x14ac:dyDescent="0.25">
      <c r="A3097">
        <v>-1</v>
      </c>
      <c r="B3097">
        <v>154700</v>
      </c>
      <c r="C3097" t="s">
        <v>18</v>
      </c>
      <c r="D3097">
        <v>2015</v>
      </c>
      <c r="E3097">
        <v>30</v>
      </c>
      <c r="J3097">
        <v>2019</v>
      </c>
      <c r="K3097">
        <v>30</v>
      </c>
      <c r="P3097">
        <v>2017</v>
      </c>
      <c r="Q3097">
        <v>391.6640625</v>
      </c>
      <c r="R30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097">
        <f>(_2503041722_tutorial_activities[[#This Row],[avg_bid_price]]+_2503041722_tutorial_activities[[#This Row],[avg_ask_price]])/2</f>
        <v>2017</v>
      </c>
    </row>
    <row r="3098" spans="1:20" x14ac:dyDescent="0.25">
      <c r="A3098">
        <v>-1</v>
      </c>
      <c r="B3098">
        <v>154800</v>
      </c>
      <c r="C3098" t="s">
        <v>17</v>
      </c>
      <c r="D3098">
        <v>10002</v>
      </c>
      <c r="E3098">
        <v>1</v>
      </c>
      <c r="F3098">
        <v>9998</v>
      </c>
      <c r="G3098">
        <v>8</v>
      </c>
      <c r="H3098">
        <v>9996</v>
      </c>
      <c r="I3098">
        <v>1</v>
      </c>
      <c r="J3098">
        <v>10004</v>
      </c>
      <c r="K3098">
        <v>1</v>
      </c>
      <c r="L3098">
        <v>10005</v>
      </c>
      <c r="M3098">
        <v>28</v>
      </c>
      <c r="P3098">
        <v>10003</v>
      </c>
      <c r="Q3098">
        <v>-180</v>
      </c>
      <c r="R30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9998.2000000000007</v>
      </c>
      <c r="S30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098">
        <f>(_2503041722_tutorial_activities[[#This Row],[avg_bid_price]]+_2503041722_tutorial_activities[[#This Row],[avg_ask_price]])/2</f>
        <v>10001.582758620691</v>
      </c>
    </row>
    <row r="3099" spans="1:20" x14ac:dyDescent="0.25">
      <c r="A3099">
        <v>-1</v>
      </c>
      <c r="B3099">
        <v>154800</v>
      </c>
      <c r="C3099" t="s">
        <v>18</v>
      </c>
      <c r="D3099">
        <v>2016</v>
      </c>
      <c r="E3099">
        <v>32</v>
      </c>
      <c r="J3099">
        <v>2019</v>
      </c>
      <c r="K3099">
        <v>29</v>
      </c>
      <c r="P3099">
        <v>2017.5</v>
      </c>
      <c r="Q3099">
        <v>383.7109375</v>
      </c>
      <c r="R30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0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099">
        <f>(_2503041722_tutorial_activities[[#This Row],[avg_bid_price]]+_2503041722_tutorial_activities[[#This Row],[avg_ask_price]])/2</f>
        <v>2017.5</v>
      </c>
    </row>
    <row r="3100" spans="1:20" x14ac:dyDescent="0.25">
      <c r="A3100">
        <v>-1</v>
      </c>
      <c r="B3100">
        <v>154900</v>
      </c>
      <c r="C3100" t="s">
        <v>18</v>
      </c>
      <c r="D3100">
        <v>2015</v>
      </c>
      <c r="E3100">
        <v>28</v>
      </c>
      <c r="J3100">
        <v>2019</v>
      </c>
      <c r="K3100">
        <v>28</v>
      </c>
      <c r="P3100">
        <v>2017</v>
      </c>
      <c r="Q3100">
        <v>412.265625</v>
      </c>
      <c r="R31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1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100">
        <f>(_2503041722_tutorial_activities[[#This Row],[avg_bid_price]]+_2503041722_tutorial_activities[[#This Row],[avg_ask_price]])/2</f>
        <v>2017</v>
      </c>
    </row>
    <row r="3101" spans="1:20" x14ac:dyDescent="0.25">
      <c r="A3101">
        <v>-1</v>
      </c>
      <c r="B3101">
        <v>154900</v>
      </c>
      <c r="C3101" t="s">
        <v>17</v>
      </c>
      <c r="D3101">
        <v>9995</v>
      </c>
      <c r="E3101">
        <v>28</v>
      </c>
      <c r="J3101">
        <v>9998</v>
      </c>
      <c r="K3101">
        <v>1</v>
      </c>
      <c r="L3101">
        <v>10005</v>
      </c>
      <c r="M3101">
        <v>28</v>
      </c>
      <c r="P3101">
        <v>9996.5</v>
      </c>
      <c r="Q3101">
        <v>-180</v>
      </c>
      <c r="R31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10004.758620689656</v>
      </c>
      <c r="T3101">
        <f>(_2503041722_tutorial_activities[[#This Row],[avg_bid_price]]+_2503041722_tutorial_activities[[#This Row],[avg_ask_price]])/2</f>
        <v>9999.8793103448279</v>
      </c>
    </row>
    <row r="3102" spans="1:20" x14ac:dyDescent="0.25">
      <c r="A3102">
        <v>-1</v>
      </c>
      <c r="B3102">
        <v>155000</v>
      </c>
      <c r="C3102" t="s">
        <v>18</v>
      </c>
      <c r="D3102">
        <v>2015</v>
      </c>
      <c r="E3102">
        <v>22</v>
      </c>
      <c r="J3102">
        <v>2019</v>
      </c>
      <c r="K3102">
        <v>22</v>
      </c>
      <c r="P3102">
        <v>2017</v>
      </c>
      <c r="Q3102">
        <v>398.7890625</v>
      </c>
      <c r="R31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1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102">
        <f>(_2503041722_tutorial_activities[[#This Row],[avg_bid_price]]+_2503041722_tutorial_activities[[#This Row],[avg_ask_price]])/2</f>
        <v>2017</v>
      </c>
    </row>
    <row r="3103" spans="1:20" x14ac:dyDescent="0.25">
      <c r="A3103">
        <v>-1</v>
      </c>
      <c r="B3103">
        <v>155000</v>
      </c>
      <c r="C3103" t="s">
        <v>17</v>
      </c>
      <c r="D3103">
        <v>9995</v>
      </c>
      <c r="E3103">
        <v>22</v>
      </c>
      <c r="J3103">
        <v>10005</v>
      </c>
      <c r="K3103">
        <v>22</v>
      </c>
      <c r="P3103">
        <v>10000</v>
      </c>
      <c r="Q3103">
        <v>-180</v>
      </c>
      <c r="R31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03">
        <f>(_2503041722_tutorial_activities[[#This Row],[avg_bid_price]]+_2503041722_tutorial_activities[[#This Row],[avg_ask_price]])/2</f>
        <v>10000</v>
      </c>
    </row>
    <row r="3104" spans="1:20" x14ac:dyDescent="0.25">
      <c r="A3104">
        <v>-1</v>
      </c>
      <c r="B3104">
        <v>155100</v>
      </c>
      <c r="C3104" t="s">
        <v>17</v>
      </c>
      <c r="D3104">
        <v>9995</v>
      </c>
      <c r="E3104">
        <v>28</v>
      </c>
      <c r="J3104">
        <v>10005</v>
      </c>
      <c r="K3104">
        <v>28</v>
      </c>
      <c r="P3104">
        <v>10000</v>
      </c>
      <c r="Q3104">
        <v>-180</v>
      </c>
      <c r="R31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04">
        <f>(_2503041722_tutorial_activities[[#This Row],[avg_bid_price]]+_2503041722_tutorial_activities[[#This Row],[avg_ask_price]])/2</f>
        <v>10000</v>
      </c>
    </row>
    <row r="3105" spans="1:20" x14ac:dyDescent="0.25">
      <c r="A3105">
        <v>-1</v>
      </c>
      <c r="B3105">
        <v>155100</v>
      </c>
      <c r="C3105" t="s">
        <v>18</v>
      </c>
      <c r="D3105">
        <v>2015</v>
      </c>
      <c r="E3105">
        <v>27</v>
      </c>
      <c r="J3105">
        <v>2019</v>
      </c>
      <c r="K3105">
        <v>28</v>
      </c>
      <c r="P3105">
        <v>2017</v>
      </c>
      <c r="Q3105">
        <v>410.9140625</v>
      </c>
      <c r="R31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1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105">
        <f>(_2503041722_tutorial_activities[[#This Row],[avg_bid_price]]+_2503041722_tutorial_activities[[#This Row],[avg_ask_price]])/2</f>
        <v>2017</v>
      </c>
    </row>
    <row r="3106" spans="1:20" x14ac:dyDescent="0.25">
      <c r="A3106">
        <v>-1</v>
      </c>
      <c r="B3106">
        <v>155200</v>
      </c>
      <c r="C3106" t="s">
        <v>17</v>
      </c>
      <c r="D3106">
        <v>10002</v>
      </c>
      <c r="E3106">
        <v>1</v>
      </c>
      <c r="F3106">
        <v>9995</v>
      </c>
      <c r="G3106">
        <v>28</v>
      </c>
      <c r="J3106">
        <v>10005</v>
      </c>
      <c r="K3106">
        <v>28</v>
      </c>
      <c r="P3106">
        <v>10003.5</v>
      </c>
      <c r="Q3106">
        <v>-180</v>
      </c>
      <c r="R31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9995.2413793103442</v>
      </c>
      <c r="S31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06">
        <f>(_2503041722_tutorial_activities[[#This Row],[avg_bid_price]]+_2503041722_tutorial_activities[[#This Row],[avg_ask_price]])/2</f>
        <v>10000.120689655172</v>
      </c>
    </row>
    <row r="3107" spans="1:20" x14ac:dyDescent="0.25">
      <c r="A3107">
        <v>-1</v>
      </c>
      <c r="B3107">
        <v>155200</v>
      </c>
      <c r="C3107" t="s">
        <v>18</v>
      </c>
      <c r="D3107">
        <v>2015</v>
      </c>
      <c r="E3107">
        <v>28</v>
      </c>
      <c r="J3107">
        <v>2018</v>
      </c>
      <c r="K3107">
        <v>28</v>
      </c>
      <c r="P3107">
        <v>2016.5</v>
      </c>
      <c r="Q3107">
        <v>426.90625</v>
      </c>
      <c r="R31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1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07">
        <f>(_2503041722_tutorial_activities[[#This Row],[avg_bid_price]]+_2503041722_tutorial_activities[[#This Row],[avg_ask_price]])/2</f>
        <v>2016.5</v>
      </c>
    </row>
    <row r="3108" spans="1:20" x14ac:dyDescent="0.25">
      <c r="A3108">
        <v>-1</v>
      </c>
      <c r="B3108">
        <v>155300</v>
      </c>
      <c r="C3108" t="s">
        <v>18</v>
      </c>
      <c r="D3108">
        <v>2014</v>
      </c>
      <c r="E3108">
        <v>27</v>
      </c>
      <c r="J3108">
        <v>2018</v>
      </c>
      <c r="K3108">
        <v>27</v>
      </c>
      <c r="P3108">
        <v>2016</v>
      </c>
      <c r="Q3108">
        <v>451.8046875</v>
      </c>
      <c r="R31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08">
        <f>(_2503041722_tutorial_activities[[#This Row],[avg_bid_price]]+_2503041722_tutorial_activities[[#This Row],[avg_ask_price]])/2</f>
        <v>2016</v>
      </c>
    </row>
    <row r="3109" spans="1:20" x14ac:dyDescent="0.25">
      <c r="A3109">
        <v>-1</v>
      </c>
      <c r="B3109">
        <v>155300</v>
      </c>
      <c r="C3109" t="s">
        <v>17</v>
      </c>
      <c r="D3109">
        <v>9998</v>
      </c>
      <c r="E3109">
        <v>8</v>
      </c>
      <c r="F3109">
        <v>9995</v>
      </c>
      <c r="G3109">
        <v>27</v>
      </c>
      <c r="J3109">
        <v>10005</v>
      </c>
      <c r="K3109">
        <v>27</v>
      </c>
      <c r="P3109">
        <v>10001.5</v>
      </c>
      <c r="Q3109">
        <v>-180</v>
      </c>
      <c r="R31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9995.6857142857134</v>
      </c>
      <c r="S31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09">
        <f>(_2503041722_tutorial_activities[[#This Row],[avg_bid_price]]+_2503041722_tutorial_activities[[#This Row],[avg_ask_price]])/2</f>
        <v>10000.342857142856</v>
      </c>
    </row>
    <row r="3110" spans="1:20" x14ac:dyDescent="0.25">
      <c r="A3110">
        <v>-1</v>
      </c>
      <c r="B3110">
        <v>155400</v>
      </c>
      <c r="C3110" t="s">
        <v>18</v>
      </c>
      <c r="D3110">
        <v>2014</v>
      </c>
      <c r="E3110">
        <v>31</v>
      </c>
      <c r="J3110">
        <v>2017</v>
      </c>
      <c r="K3110">
        <v>23</v>
      </c>
      <c r="P3110">
        <v>2015.5</v>
      </c>
      <c r="Q3110">
        <v>481.5078125</v>
      </c>
      <c r="R31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10">
        <f>(_2503041722_tutorial_activities[[#This Row],[avg_bid_price]]+_2503041722_tutorial_activities[[#This Row],[avg_ask_price]])/2</f>
        <v>2015.5</v>
      </c>
    </row>
    <row r="3111" spans="1:20" x14ac:dyDescent="0.25">
      <c r="A3111">
        <v>-1</v>
      </c>
      <c r="B3111">
        <v>155400</v>
      </c>
      <c r="C3111" t="s">
        <v>17</v>
      </c>
      <c r="D3111">
        <v>9995</v>
      </c>
      <c r="E3111">
        <v>23</v>
      </c>
      <c r="J3111">
        <v>10005</v>
      </c>
      <c r="K3111">
        <v>23</v>
      </c>
      <c r="P3111">
        <v>10000</v>
      </c>
      <c r="Q3111">
        <v>-180</v>
      </c>
      <c r="R31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11">
        <f>(_2503041722_tutorial_activities[[#This Row],[avg_bid_price]]+_2503041722_tutorial_activities[[#This Row],[avg_ask_price]])/2</f>
        <v>10000</v>
      </c>
    </row>
    <row r="3112" spans="1:20" x14ac:dyDescent="0.25">
      <c r="A3112">
        <v>-1</v>
      </c>
      <c r="B3112">
        <v>155500</v>
      </c>
      <c r="C3112" t="s">
        <v>17</v>
      </c>
      <c r="D3112">
        <v>9996</v>
      </c>
      <c r="E3112">
        <v>1</v>
      </c>
      <c r="F3112">
        <v>9995</v>
      </c>
      <c r="G3112">
        <v>28</v>
      </c>
      <c r="J3112">
        <v>9998</v>
      </c>
      <c r="K3112">
        <v>1</v>
      </c>
      <c r="L3112">
        <v>10002</v>
      </c>
      <c r="M3112">
        <v>6</v>
      </c>
      <c r="N3112">
        <v>10004</v>
      </c>
      <c r="O3112">
        <v>1</v>
      </c>
      <c r="P3112">
        <v>9997</v>
      </c>
      <c r="Q3112">
        <v>-180</v>
      </c>
      <c r="R31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1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10001.75</v>
      </c>
      <c r="T3112">
        <f>(_2503041722_tutorial_activities[[#This Row],[avg_bid_price]]+_2503041722_tutorial_activities[[#This Row],[avg_ask_price]])/2</f>
        <v>9998.3922413793116</v>
      </c>
    </row>
    <row r="3113" spans="1:20" x14ac:dyDescent="0.25">
      <c r="A3113">
        <v>-1</v>
      </c>
      <c r="B3113">
        <v>155500</v>
      </c>
      <c r="C3113" t="s">
        <v>18</v>
      </c>
      <c r="D3113">
        <v>2014</v>
      </c>
      <c r="E3113">
        <v>29</v>
      </c>
      <c r="J3113">
        <v>2016</v>
      </c>
      <c r="K3113">
        <v>6</v>
      </c>
      <c r="L3113">
        <v>2017</v>
      </c>
      <c r="M3113">
        <v>29</v>
      </c>
      <c r="P3113">
        <v>2015</v>
      </c>
      <c r="Q3113">
        <v>469.3984375</v>
      </c>
      <c r="R31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2016.8285714285714</v>
      </c>
      <c r="T3113">
        <f>(_2503041722_tutorial_activities[[#This Row],[avg_bid_price]]+_2503041722_tutorial_activities[[#This Row],[avg_ask_price]])/2</f>
        <v>2015.4142857142856</v>
      </c>
    </row>
    <row r="3114" spans="1:20" x14ac:dyDescent="0.25">
      <c r="A3114">
        <v>-1</v>
      </c>
      <c r="B3114">
        <v>155600</v>
      </c>
      <c r="C3114" t="s">
        <v>17</v>
      </c>
      <c r="D3114">
        <v>9996</v>
      </c>
      <c r="E3114">
        <v>2</v>
      </c>
      <c r="F3114">
        <v>9995</v>
      </c>
      <c r="G3114">
        <v>30</v>
      </c>
      <c r="J3114">
        <v>10004</v>
      </c>
      <c r="K3114">
        <v>2</v>
      </c>
      <c r="L3114">
        <v>10005</v>
      </c>
      <c r="M3114">
        <v>30</v>
      </c>
      <c r="P3114">
        <v>10000</v>
      </c>
      <c r="Q3114">
        <v>-180</v>
      </c>
      <c r="R31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1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114">
        <f>(_2503041722_tutorial_activities[[#This Row],[avg_bid_price]]+_2503041722_tutorial_activities[[#This Row],[avg_ask_price]])/2</f>
        <v>10000</v>
      </c>
    </row>
    <row r="3115" spans="1:20" x14ac:dyDescent="0.25">
      <c r="A3115">
        <v>-1</v>
      </c>
      <c r="B3115">
        <v>155600</v>
      </c>
      <c r="C3115" t="s">
        <v>18</v>
      </c>
      <c r="D3115">
        <v>2015</v>
      </c>
      <c r="E3115">
        <v>2</v>
      </c>
      <c r="F3115">
        <v>2014</v>
      </c>
      <c r="G3115">
        <v>32</v>
      </c>
      <c r="J3115">
        <v>2018</v>
      </c>
      <c r="K3115">
        <v>32</v>
      </c>
      <c r="P3115">
        <v>2016.5</v>
      </c>
      <c r="Q3115">
        <v>453.859375</v>
      </c>
      <c r="R31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2014.0588235294117</v>
      </c>
      <c r="S31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15">
        <f>(_2503041722_tutorial_activities[[#This Row],[avg_bid_price]]+_2503041722_tutorial_activities[[#This Row],[avg_ask_price]])/2</f>
        <v>2016.0294117647059</v>
      </c>
    </row>
    <row r="3116" spans="1:20" x14ac:dyDescent="0.25">
      <c r="A3116">
        <v>-1</v>
      </c>
      <c r="B3116">
        <v>155700</v>
      </c>
      <c r="C3116" t="s">
        <v>18</v>
      </c>
      <c r="D3116">
        <v>2014</v>
      </c>
      <c r="E3116">
        <v>22</v>
      </c>
      <c r="J3116">
        <v>2016</v>
      </c>
      <c r="K3116">
        <v>2</v>
      </c>
      <c r="L3116">
        <v>2018</v>
      </c>
      <c r="M3116">
        <v>22</v>
      </c>
      <c r="P3116">
        <v>2015</v>
      </c>
      <c r="Q3116">
        <v>461.859375</v>
      </c>
      <c r="R31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2017.8333333333333</v>
      </c>
      <c r="T3116">
        <f>(_2503041722_tutorial_activities[[#This Row],[avg_bid_price]]+_2503041722_tutorial_activities[[#This Row],[avg_ask_price]])/2</f>
        <v>2015.9166666666665</v>
      </c>
    </row>
    <row r="3117" spans="1:20" x14ac:dyDescent="0.25">
      <c r="A3117">
        <v>-1</v>
      </c>
      <c r="B3117">
        <v>155700</v>
      </c>
      <c r="C3117" t="s">
        <v>17</v>
      </c>
      <c r="D3117">
        <v>9995</v>
      </c>
      <c r="E3117">
        <v>22</v>
      </c>
      <c r="J3117">
        <v>10005</v>
      </c>
      <c r="K3117">
        <v>22</v>
      </c>
      <c r="P3117">
        <v>10000</v>
      </c>
      <c r="Q3117">
        <v>-180</v>
      </c>
      <c r="R31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17">
        <f>(_2503041722_tutorial_activities[[#This Row],[avg_bid_price]]+_2503041722_tutorial_activities[[#This Row],[avg_ask_price]])/2</f>
        <v>10000</v>
      </c>
    </row>
    <row r="3118" spans="1:20" x14ac:dyDescent="0.25">
      <c r="A3118">
        <v>-1</v>
      </c>
      <c r="B3118">
        <v>155800</v>
      </c>
      <c r="C3118" t="s">
        <v>18</v>
      </c>
      <c r="D3118">
        <v>2014</v>
      </c>
      <c r="E3118">
        <v>30</v>
      </c>
      <c r="J3118">
        <v>2016</v>
      </c>
      <c r="K3118">
        <v>3</v>
      </c>
      <c r="L3118">
        <v>2017</v>
      </c>
      <c r="M3118">
        <v>30</v>
      </c>
      <c r="P3118">
        <v>2015</v>
      </c>
      <c r="Q3118">
        <v>474.5234375</v>
      </c>
      <c r="R31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2016.909090909091</v>
      </c>
      <c r="T3118">
        <f>(_2503041722_tutorial_activities[[#This Row],[avg_bid_price]]+_2503041722_tutorial_activities[[#This Row],[avg_ask_price]])/2</f>
        <v>2015.4545454545455</v>
      </c>
    </row>
    <row r="3119" spans="1:20" x14ac:dyDescent="0.25">
      <c r="A3119">
        <v>-1</v>
      </c>
      <c r="B3119">
        <v>155800</v>
      </c>
      <c r="C3119" t="s">
        <v>17</v>
      </c>
      <c r="D3119">
        <v>9996</v>
      </c>
      <c r="E3119">
        <v>2</v>
      </c>
      <c r="F3119">
        <v>9995</v>
      </c>
      <c r="G3119">
        <v>28</v>
      </c>
      <c r="J3119">
        <v>10002</v>
      </c>
      <c r="K3119">
        <v>5</v>
      </c>
      <c r="L3119">
        <v>10004</v>
      </c>
      <c r="M3119">
        <v>2</v>
      </c>
      <c r="N3119">
        <v>10005</v>
      </c>
      <c r="O3119">
        <v>28</v>
      </c>
      <c r="P3119">
        <v>9999</v>
      </c>
      <c r="Q3119">
        <v>-180</v>
      </c>
      <c r="R31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1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10004.514285714286</v>
      </c>
      <c r="T3119">
        <f>(_2503041722_tutorial_activities[[#This Row],[avg_bid_price]]+_2503041722_tutorial_activities[[#This Row],[avg_ask_price]])/2</f>
        <v>9999.7904761904756</v>
      </c>
    </row>
    <row r="3120" spans="1:20" x14ac:dyDescent="0.25">
      <c r="A3120">
        <v>-1</v>
      </c>
      <c r="B3120">
        <v>155900</v>
      </c>
      <c r="C3120" t="s">
        <v>17</v>
      </c>
      <c r="D3120">
        <v>9996</v>
      </c>
      <c r="E3120">
        <v>2</v>
      </c>
      <c r="F3120">
        <v>9995</v>
      </c>
      <c r="G3120">
        <v>28</v>
      </c>
      <c r="J3120">
        <v>10004</v>
      </c>
      <c r="K3120">
        <v>2</v>
      </c>
      <c r="L3120">
        <v>10005</v>
      </c>
      <c r="M3120">
        <v>28</v>
      </c>
      <c r="P3120">
        <v>10000</v>
      </c>
      <c r="Q3120">
        <v>-180</v>
      </c>
      <c r="R31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1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120">
        <f>(_2503041722_tutorial_activities[[#This Row],[avg_bid_price]]+_2503041722_tutorial_activities[[#This Row],[avg_ask_price]])/2</f>
        <v>10000</v>
      </c>
    </row>
    <row r="3121" spans="1:20" x14ac:dyDescent="0.25">
      <c r="A3121">
        <v>-1</v>
      </c>
      <c r="B3121">
        <v>155900</v>
      </c>
      <c r="C3121" t="s">
        <v>18</v>
      </c>
      <c r="D3121">
        <v>2014</v>
      </c>
      <c r="E3121">
        <v>30</v>
      </c>
      <c r="J3121">
        <v>2016</v>
      </c>
      <c r="K3121">
        <v>3</v>
      </c>
      <c r="L3121">
        <v>2017</v>
      </c>
      <c r="M3121">
        <v>30</v>
      </c>
      <c r="P3121">
        <v>2015</v>
      </c>
      <c r="Q3121">
        <v>476.75</v>
      </c>
      <c r="R31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2016.909090909091</v>
      </c>
      <c r="T3121">
        <f>(_2503041722_tutorial_activities[[#This Row],[avg_bid_price]]+_2503041722_tutorial_activities[[#This Row],[avg_ask_price]])/2</f>
        <v>2015.4545454545455</v>
      </c>
    </row>
    <row r="3122" spans="1:20" x14ac:dyDescent="0.25">
      <c r="A3122">
        <v>-1</v>
      </c>
      <c r="B3122">
        <v>156000</v>
      </c>
      <c r="C3122" t="s">
        <v>17</v>
      </c>
      <c r="D3122">
        <v>9998</v>
      </c>
      <c r="E3122">
        <v>9</v>
      </c>
      <c r="F3122">
        <v>9996</v>
      </c>
      <c r="G3122">
        <v>1</v>
      </c>
      <c r="H3122">
        <v>9995</v>
      </c>
      <c r="I3122">
        <v>25</v>
      </c>
      <c r="J3122">
        <v>10004</v>
      </c>
      <c r="K3122">
        <v>1</v>
      </c>
      <c r="L3122">
        <v>10005</v>
      </c>
      <c r="M3122">
        <v>25</v>
      </c>
      <c r="P3122">
        <v>10001</v>
      </c>
      <c r="Q3122">
        <v>-180</v>
      </c>
      <c r="R31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9995.7999999999993</v>
      </c>
      <c r="S31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122">
        <f>(_2503041722_tutorial_activities[[#This Row],[avg_bid_price]]+_2503041722_tutorial_activities[[#This Row],[avg_ask_price]])/2</f>
        <v>10000.380769230769</v>
      </c>
    </row>
    <row r="3123" spans="1:20" x14ac:dyDescent="0.25">
      <c r="A3123">
        <v>-1</v>
      </c>
      <c r="B3123">
        <v>156000</v>
      </c>
      <c r="C3123" t="s">
        <v>18</v>
      </c>
      <c r="D3123">
        <v>2014</v>
      </c>
      <c r="E3123">
        <v>26</v>
      </c>
      <c r="J3123">
        <v>2017</v>
      </c>
      <c r="K3123">
        <v>26</v>
      </c>
      <c r="P3123">
        <v>2015.5</v>
      </c>
      <c r="Q3123">
        <v>474.2421875</v>
      </c>
      <c r="R31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23">
        <f>(_2503041722_tutorial_activities[[#This Row],[avg_bid_price]]+_2503041722_tutorial_activities[[#This Row],[avg_ask_price]])/2</f>
        <v>2015.5</v>
      </c>
    </row>
    <row r="3124" spans="1:20" x14ac:dyDescent="0.25">
      <c r="A3124">
        <v>-1</v>
      </c>
      <c r="B3124">
        <v>156100</v>
      </c>
      <c r="C3124" t="s">
        <v>18</v>
      </c>
      <c r="D3124">
        <v>2014</v>
      </c>
      <c r="E3124">
        <v>28</v>
      </c>
      <c r="J3124">
        <v>2017</v>
      </c>
      <c r="K3124">
        <v>28</v>
      </c>
      <c r="P3124">
        <v>2015.5</v>
      </c>
      <c r="Q3124">
        <v>474.390625</v>
      </c>
      <c r="R31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24">
        <f>(_2503041722_tutorial_activities[[#This Row],[avg_bid_price]]+_2503041722_tutorial_activities[[#This Row],[avg_ask_price]])/2</f>
        <v>2015.5</v>
      </c>
    </row>
    <row r="3125" spans="1:20" x14ac:dyDescent="0.25">
      <c r="A3125">
        <v>-1</v>
      </c>
      <c r="B3125">
        <v>156100</v>
      </c>
      <c r="C3125" t="s">
        <v>17</v>
      </c>
      <c r="D3125">
        <v>9998</v>
      </c>
      <c r="E3125">
        <v>6</v>
      </c>
      <c r="F3125">
        <v>9996</v>
      </c>
      <c r="G3125">
        <v>1</v>
      </c>
      <c r="H3125">
        <v>9995</v>
      </c>
      <c r="I3125">
        <v>27</v>
      </c>
      <c r="J3125">
        <v>10004</v>
      </c>
      <c r="K3125">
        <v>1</v>
      </c>
      <c r="L3125">
        <v>10005</v>
      </c>
      <c r="M3125">
        <v>27</v>
      </c>
      <c r="P3125">
        <v>10001</v>
      </c>
      <c r="Q3125">
        <v>-180</v>
      </c>
      <c r="R31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9995.5588235294126</v>
      </c>
      <c r="S31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125">
        <f>(_2503041722_tutorial_activities[[#This Row],[avg_bid_price]]+_2503041722_tutorial_activities[[#This Row],[avg_ask_price]])/2</f>
        <v>10000.261554621849</v>
      </c>
    </row>
    <row r="3126" spans="1:20" x14ac:dyDescent="0.25">
      <c r="A3126">
        <v>-1</v>
      </c>
      <c r="B3126">
        <v>156200</v>
      </c>
      <c r="C3126" t="s">
        <v>18</v>
      </c>
      <c r="D3126">
        <v>2014</v>
      </c>
      <c r="E3126">
        <v>24</v>
      </c>
      <c r="J3126">
        <v>2017</v>
      </c>
      <c r="K3126">
        <v>2</v>
      </c>
      <c r="L3126">
        <v>2018</v>
      </c>
      <c r="M3126">
        <v>22</v>
      </c>
      <c r="P3126">
        <v>2015.5</v>
      </c>
      <c r="Q3126">
        <v>462.1484375</v>
      </c>
      <c r="R31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2017.9166666666667</v>
      </c>
      <c r="T3126">
        <f>(_2503041722_tutorial_activities[[#This Row],[avg_bid_price]]+_2503041722_tutorial_activities[[#This Row],[avg_ask_price]])/2</f>
        <v>2015.9583333333335</v>
      </c>
    </row>
    <row r="3127" spans="1:20" x14ac:dyDescent="0.25">
      <c r="A3127">
        <v>-1</v>
      </c>
      <c r="B3127">
        <v>156200</v>
      </c>
      <c r="C3127" t="s">
        <v>17</v>
      </c>
      <c r="D3127">
        <v>9996</v>
      </c>
      <c r="E3127">
        <v>2</v>
      </c>
      <c r="F3127">
        <v>9995</v>
      </c>
      <c r="G3127">
        <v>22</v>
      </c>
      <c r="J3127">
        <v>10004</v>
      </c>
      <c r="K3127">
        <v>2</v>
      </c>
      <c r="L3127">
        <v>10005</v>
      </c>
      <c r="M3127">
        <v>22</v>
      </c>
      <c r="P3127">
        <v>10000</v>
      </c>
      <c r="Q3127">
        <v>-180</v>
      </c>
      <c r="R31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1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127">
        <f>(_2503041722_tutorial_activities[[#This Row],[avg_bid_price]]+_2503041722_tutorial_activities[[#This Row],[avg_ask_price]])/2</f>
        <v>10000</v>
      </c>
    </row>
    <row r="3128" spans="1:20" x14ac:dyDescent="0.25">
      <c r="A3128">
        <v>-1</v>
      </c>
      <c r="B3128">
        <v>156300</v>
      </c>
      <c r="C3128" t="s">
        <v>17</v>
      </c>
      <c r="D3128">
        <v>9996</v>
      </c>
      <c r="E3128">
        <v>1</v>
      </c>
      <c r="F3128">
        <v>9995</v>
      </c>
      <c r="G3128">
        <v>28</v>
      </c>
      <c r="J3128">
        <v>10004</v>
      </c>
      <c r="K3128">
        <v>1</v>
      </c>
      <c r="L3128">
        <v>10005</v>
      </c>
      <c r="M3128">
        <v>28</v>
      </c>
      <c r="P3128">
        <v>10000</v>
      </c>
      <c r="Q3128">
        <v>-180</v>
      </c>
      <c r="R31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1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128">
        <f>(_2503041722_tutorial_activities[[#This Row],[avg_bid_price]]+_2503041722_tutorial_activities[[#This Row],[avg_ask_price]])/2</f>
        <v>10000</v>
      </c>
    </row>
    <row r="3129" spans="1:20" x14ac:dyDescent="0.25">
      <c r="A3129">
        <v>-1</v>
      </c>
      <c r="B3129">
        <v>156300</v>
      </c>
      <c r="C3129" t="s">
        <v>18</v>
      </c>
      <c r="D3129">
        <v>2014</v>
      </c>
      <c r="E3129">
        <v>29</v>
      </c>
      <c r="J3129">
        <v>2015</v>
      </c>
      <c r="K3129">
        <v>3</v>
      </c>
      <c r="L3129">
        <v>2017</v>
      </c>
      <c r="M3129">
        <v>29</v>
      </c>
      <c r="P3129">
        <v>2014.5</v>
      </c>
      <c r="Q3129">
        <v>471.625</v>
      </c>
      <c r="R31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2016.8125</v>
      </c>
      <c r="T3129">
        <f>(_2503041722_tutorial_activities[[#This Row],[avg_bid_price]]+_2503041722_tutorial_activities[[#This Row],[avg_ask_price]])/2</f>
        <v>2015.40625</v>
      </c>
    </row>
    <row r="3130" spans="1:20" x14ac:dyDescent="0.25">
      <c r="A3130">
        <v>-1</v>
      </c>
      <c r="B3130">
        <v>156400</v>
      </c>
      <c r="C3130" t="s">
        <v>17</v>
      </c>
      <c r="D3130">
        <v>10002</v>
      </c>
      <c r="E3130">
        <v>1</v>
      </c>
      <c r="F3130">
        <v>9995</v>
      </c>
      <c r="G3130">
        <v>23</v>
      </c>
      <c r="J3130">
        <v>10005</v>
      </c>
      <c r="K3130">
        <v>23</v>
      </c>
      <c r="P3130">
        <v>10003.5</v>
      </c>
      <c r="Q3130">
        <v>-180</v>
      </c>
      <c r="R31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9995.2916666666661</v>
      </c>
      <c r="S31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30">
        <f>(_2503041722_tutorial_activities[[#This Row],[avg_bid_price]]+_2503041722_tutorial_activities[[#This Row],[avg_ask_price]])/2</f>
        <v>10000.145833333332</v>
      </c>
    </row>
    <row r="3131" spans="1:20" x14ac:dyDescent="0.25">
      <c r="A3131">
        <v>-1</v>
      </c>
      <c r="B3131">
        <v>156400</v>
      </c>
      <c r="C3131" t="s">
        <v>18</v>
      </c>
      <c r="D3131">
        <v>2014</v>
      </c>
      <c r="E3131">
        <v>28</v>
      </c>
      <c r="J3131">
        <v>2017</v>
      </c>
      <c r="K3131">
        <v>23</v>
      </c>
      <c r="P3131">
        <v>2015.5</v>
      </c>
      <c r="Q3131">
        <v>470.03125</v>
      </c>
      <c r="R31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31">
        <f>(_2503041722_tutorial_activities[[#This Row],[avg_bid_price]]+_2503041722_tutorial_activities[[#This Row],[avg_ask_price]])/2</f>
        <v>2015.5</v>
      </c>
    </row>
    <row r="3132" spans="1:20" x14ac:dyDescent="0.25">
      <c r="A3132">
        <v>-1</v>
      </c>
      <c r="B3132">
        <v>156500</v>
      </c>
      <c r="C3132" t="s">
        <v>18</v>
      </c>
      <c r="D3132">
        <v>2014</v>
      </c>
      <c r="E3132">
        <v>29</v>
      </c>
      <c r="J3132">
        <v>2017</v>
      </c>
      <c r="K3132">
        <v>29</v>
      </c>
      <c r="P3132">
        <v>2015.5</v>
      </c>
      <c r="Q3132">
        <v>470.046875</v>
      </c>
      <c r="R31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32">
        <f>(_2503041722_tutorial_activities[[#This Row],[avg_bid_price]]+_2503041722_tutorial_activities[[#This Row],[avg_ask_price]])/2</f>
        <v>2015.5</v>
      </c>
    </row>
    <row r="3133" spans="1:20" x14ac:dyDescent="0.25">
      <c r="A3133">
        <v>-1</v>
      </c>
      <c r="B3133">
        <v>156500</v>
      </c>
      <c r="C3133" t="s">
        <v>17</v>
      </c>
      <c r="D3133">
        <v>9996</v>
      </c>
      <c r="E3133">
        <v>2</v>
      </c>
      <c r="F3133">
        <v>9995</v>
      </c>
      <c r="G3133">
        <v>27</v>
      </c>
      <c r="J3133">
        <v>10002</v>
      </c>
      <c r="K3133">
        <v>2</v>
      </c>
      <c r="L3133">
        <v>10004</v>
      </c>
      <c r="M3133">
        <v>2</v>
      </c>
      <c r="N3133">
        <v>10005</v>
      </c>
      <c r="O3133">
        <v>27</v>
      </c>
      <c r="P3133">
        <v>9999</v>
      </c>
      <c r="Q3133">
        <v>-180</v>
      </c>
      <c r="R31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1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10004.741935483871</v>
      </c>
      <c r="T3133">
        <f>(_2503041722_tutorial_activities[[#This Row],[avg_bid_price]]+_2503041722_tutorial_activities[[#This Row],[avg_ask_price]])/2</f>
        <v>9999.9054505005552</v>
      </c>
    </row>
    <row r="3134" spans="1:20" x14ac:dyDescent="0.25">
      <c r="A3134">
        <v>-1</v>
      </c>
      <c r="B3134">
        <v>156600</v>
      </c>
      <c r="C3134" t="s">
        <v>18</v>
      </c>
      <c r="D3134">
        <v>2015</v>
      </c>
      <c r="E3134">
        <v>23</v>
      </c>
      <c r="J3134">
        <v>2018</v>
      </c>
      <c r="K3134">
        <v>24</v>
      </c>
      <c r="P3134">
        <v>2016.5</v>
      </c>
      <c r="Q3134">
        <v>441.2578125</v>
      </c>
      <c r="R31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1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34">
        <f>(_2503041722_tutorial_activities[[#This Row],[avg_bid_price]]+_2503041722_tutorial_activities[[#This Row],[avg_ask_price]])/2</f>
        <v>2016.5</v>
      </c>
    </row>
    <row r="3135" spans="1:20" x14ac:dyDescent="0.25">
      <c r="A3135">
        <v>-1</v>
      </c>
      <c r="B3135">
        <v>156600</v>
      </c>
      <c r="C3135" t="s">
        <v>17</v>
      </c>
      <c r="D3135">
        <v>9996</v>
      </c>
      <c r="E3135">
        <v>1</v>
      </c>
      <c r="F3135">
        <v>9995</v>
      </c>
      <c r="G3135">
        <v>23</v>
      </c>
      <c r="J3135">
        <v>10004</v>
      </c>
      <c r="K3135">
        <v>1</v>
      </c>
      <c r="L3135">
        <v>10005</v>
      </c>
      <c r="M3135">
        <v>23</v>
      </c>
      <c r="P3135">
        <v>10000</v>
      </c>
      <c r="Q3135">
        <v>-180</v>
      </c>
      <c r="R31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1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135">
        <f>(_2503041722_tutorial_activities[[#This Row],[avg_bid_price]]+_2503041722_tutorial_activities[[#This Row],[avg_ask_price]])/2</f>
        <v>10000</v>
      </c>
    </row>
    <row r="3136" spans="1:20" x14ac:dyDescent="0.25">
      <c r="A3136">
        <v>-1</v>
      </c>
      <c r="B3136">
        <v>156700</v>
      </c>
      <c r="C3136" t="s">
        <v>17</v>
      </c>
      <c r="D3136">
        <v>9998</v>
      </c>
      <c r="E3136">
        <v>6</v>
      </c>
      <c r="F3136">
        <v>9995</v>
      </c>
      <c r="G3136">
        <v>27</v>
      </c>
      <c r="J3136">
        <v>10005</v>
      </c>
      <c r="K3136">
        <v>27</v>
      </c>
      <c r="P3136">
        <v>10001.5</v>
      </c>
      <c r="Q3136">
        <v>-180</v>
      </c>
      <c r="R31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9995.545454545454</v>
      </c>
      <c r="S31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36">
        <f>(_2503041722_tutorial_activities[[#This Row],[avg_bid_price]]+_2503041722_tutorial_activities[[#This Row],[avg_ask_price]])/2</f>
        <v>10000.272727272728</v>
      </c>
    </row>
    <row r="3137" spans="1:20" x14ac:dyDescent="0.25">
      <c r="A3137">
        <v>-1</v>
      </c>
      <c r="B3137">
        <v>156700</v>
      </c>
      <c r="C3137" t="s">
        <v>18</v>
      </c>
      <c r="D3137">
        <v>2015</v>
      </c>
      <c r="E3137">
        <v>31</v>
      </c>
      <c r="J3137">
        <v>2018</v>
      </c>
      <c r="K3137">
        <v>27</v>
      </c>
      <c r="P3137">
        <v>2016.5</v>
      </c>
      <c r="Q3137">
        <v>427.875</v>
      </c>
      <c r="R31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1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37">
        <f>(_2503041722_tutorial_activities[[#This Row],[avg_bid_price]]+_2503041722_tutorial_activities[[#This Row],[avg_ask_price]])/2</f>
        <v>2016.5</v>
      </c>
    </row>
    <row r="3138" spans="1:20" x14ac:dyDescent="0.25">
      <c r="A3138">
        <v>-1</v>
      </c>
      <c r="B3138">
        <v>156800</v>
      </c>
      <c r="C3138" t="s">
        <v>17</v>
      </c>
      <c r="D3138">
        <v>9998</v>
      </c>
      <c r="E3138">
        <v>7</v>
      </c>
      <c r="F3138">
        <v>9996</v>
      </c>
      <c r="G3138">
        <v>2</v>
      </c>
      <c r="H3138">
        <v>9995</v>
      </c>
      <c r="I3138">
        <v>22</v>
      </c>
      <c r="J3138">
        <v>10004</v>
      </c>
      <c r="K3138">
        <v>2</v>
      </c>
      <c r="L3138">
        <v>10005</v>
      </c>
      <c r="M3138">
        <v>22</v>
      </c>
      <c r="P3138">
        <v>10001</v>
      </c>
      <c r="Q3138">
        <v>-180</v>
      </c>
      <c r="R31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9995.7419354838712</v>
      </c>
      <c r="S31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138">
        <f>(_2503041722_tutorial_activities[[#This Row],[avg_bid_price]]+_2503041722_tutorial_activities[[#This Row],[avg_ask_price]])/2</f>
        <v>10000.329301075268</v>
      </c>
    </row>
    <row r="3139" spans="1:20" x14ac:dyDescent="0.25">
      <c r="A3139">
        <v>-1</v>
      </c>
      <c r="B3139">
        <v>156800</v>
      </c>
      <c r="C3139" t="s">
        <v>18</v>
      </c>
      <c r="D3139">
        <v>2015</v>
      </c>
      <c r="E3139">
        <v>32</v>
      </c>
      <c r="J3139">
        <v>2018</v>
      </c>
      <c r="K3139">
        <v>24</v>
      </c>
      <c r="P3139">
        <v>2016.5</v>
      </c>
      <c r="Q3139">
        <v>433.1171875</v>
      </c>
      <c r="R31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1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39">
        <f>(_2503041722_tutorial_activities[[#This Row],[avg_bid_price]]+_2503041722_tutorial_activities[[#This Row],[avg_ask_price]])/2</f>
        <v>2016.5</v>
      </c>
    </row>
    <row r="3140" spans="1:20" x14ac:dyDescent="0.25">
      <c r="A3140">
        <v>-1</v>
      </c>
      <c r="B3140">
        <v>156900</v>
      </c>
      <c r="C3140" t="s">
        <v>18</v>
      </c>
      <c r="D3140">
        <v>2014</v>
      </c>
      <c r="E3140">
        <v>24</v>
      </c>
      <c r="J3140">
        <v>2015</v>
      </c>
      <c r="K3140">
        <v>5</v>
      </c>
      <c r="L3140">
        <v>2018</v>
      </c>
      <c r="M3140">
        <v>25</v>
      </c>
      <c r="P3140">
        <v>2014.5</v>
      </c>
      <c r="Q3140">
        <v>445.3203125</v>
      </c>
      <c r="R31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2017.5</v>
      </c>
      <c r="T3140">
        <f>(_2503041722_tutorial_activities[[#This Row],[avg_bid_price]]+_2503041722_tutorial_activities[[#This Row],[avg_ask_price]])/2</f>
        <v>2015.75</v>
      </c>
    </row>
    <row r="3141" spans="1:20" x14ac:dyDescent="0.25">
      <c r="A3141">
        <v>-1</v>
      </c>
      <c r="B3141">
        <v>156900</v>
      </c>
      <c r="C3141" t="s">
        <v>17</v>
      </c>
      <c r="D3141">
        <v>9996</v>
      </c>
      <c r="E3141">
        <v>1</v>
      </c>
      <c r="F3141">
        <v>9995</v>
      </c>
      <c r="G3141">
        <v>24</v>
      </c>
      <c r="J3141">
        <v>10004</v>
      </c>
      <c r="K3141">
        <v>1</v>
      </c>
      <c r="L3141">
        <v>10005</v>
      </c>
      <c r="M3141">
        <v>24</v>
      </c>
      <c r="P3141">
        <v>10000</v>
      </c>
      <c r="Q3141">
        <v>-180</v>
      </c>
      <c r="R31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1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141">
        <f>(_2503041722_tutorial_activities[[#This Row],[avg_bid_price]]+_2503041722_tutorial_activities[[#This Row],[avg_ask_price]])/2</f>
        <v>10000</v>
      </c>
    </row>
    <row r="3142" spans="1:20" x14ac:dyDescent="0.25">
      <c r="A3142">
        <v>-1</v>
      </c>
      <c r="B3142">
        <v>157000</v>
      </c>
      <c r="C3142" t="s">
        <v>18</v>
      </c>
      <c r="D3142">
        <v>2014</v>
      </c>
      <c r="E3142">
        <v>21</v>
      </c>
      <c r="J3142">
        <v>2016</v>
      </c>
      <c r="K3142">
        <v>8</v>
      </c>
      <c r="L3142">
        <v>2018</v>
      </c>
      <c r="M3142">
        <v>22</v>
      </c>
      <c r="P3142">
        <v>2015</v>
      </c>
      <c r="Q3142">
        <v>446.0546875</v>
      </c>
      <c r="R31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2017.4666666666667</v>
      </c>
      <c r="T3142">
        <f>(_2503041722_tutorial_activities[[#This Row],[avg_bid_price]]+_2503041722_tutorial_activities[[#This Row],[avg_ask_price]])/2</f>
        <v>2015.7333333333333</v>
      </c>
    </row>
    <row r="3143" spans="1:20" x14ac:dyDescent="0.25">
      <c r="A3143">
        <v>-1</v>
      </c>
      <c r="B3143">
        <v>157000</v>
      </c>
      <c r="C3143" t="s">
        <v>17</v>
      </c>
      <c r="D3143">
        <v>9996</v>
      </c>
      <c r="E3143">
        <v>1</v>
      </c>
      <c r="F3143">
        <v>9995</v>
      </c>
      <c r="G3143">
        <v>21</v>
      </c>
      <c r="J3143">
        <v>10004</v>
      </c>
      <c r="K3143">
        <v>1</v>
      </c>
      <c r="L3143">
        <v>10005</v>
      </c>
      <c r="M3143">
        <v>21</v>
      </c>
      <c r="P3143">
        <v>10000</v>
      </c>
      <c r="Q3143">
        <v>-180</v>
      </c>
      <c r="R31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31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143">
        <f>(_2503041722_tutorial_activities[[#This Row],[avg_bid_price]]+_2503041722_tutorial_activities[[#This Row],[avg_ask_price]])/2</f>
        <v>10000</v>
      </c>
    </row>
    <row r="3144" spans="1:20" x14ac:dyDescent="0.25">
      <c r="A3144">
        <v>-1</v>
      </c>
      <c r="B3144">
        <v>157100</v>
      </c>
      <c r="C3144" t="s">
        <v>17</v>
      </c>
      <c r="D3144">
        <v>9996</v>
      </c>
      <c r="E3144">
        <v>2</v>
      </c>
      <c r="F3144">
        <v>9995</v>
      </c>
      <c r="G3144">
        <v>22</v>
      </c>
      <c r="J3144">
        <v>9998</v>
      </c>
      <c r="K3144">
        <v>1</v>
      </c>
      <c r="L3144">
        <v>10002</v>
      </c>
      <c r="M3144">
        <v>2</v>
      </c>
      <c r="N3144">
        <v>10004</v>
      </c>
      <c r="O3144">
        <v>2</v>
      </c>
      <c r="P3144">
        <v>9997</v>
      </c>
      <c r="Q3144">
        <v>-180</v>
      </c>
      <c r="R31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1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</v>
      </c>
      <c r="T3144">
        <f>(_2503041722_tutorial_activities[[#This Row],[avg_bid_price]]+_2503041722_tutorial_activities[[#This Row],[avg_ask_price]])/2</f>
        <v>9998.5416666666679</v>
      </c>
    </row>
    <row r="3145" spans="1:20" x14ac:dyDescent="0.25">
      <c r="A3145">
        <v>-1</v>
      </c>
      <c r="B3145">
        <v>157100</v>
      </c>
      <c r="C3145" t="s">
        <v>18</v>
      </c>
      <c r="D3145">
        <v>2014</v>
      </c>
      <c r="E3145">
        <v>24</v>
      </c>
      <c r="J3145">
        <v>2018</v>
      </c>
      <c r="K3145">
        <v>24</v>
      </c>
      <c r="P3145">
        <v>2016</v>
      </c>
      <c r="Q3145">
        <v>455.3359375</v>
      </c>
      <c r="R31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45">
        <f>(_2503041722_tutorial_activities[[#This Row],[avg_bid_price]]+_2503041722_tutorial_activities[[#This Row],[avg_ask_price]])/2</f>
        <v>2016</v>
      </c>
    </row>
    <row r="3146" spans="1:20" x14ac:dyDescent="0.25">
      <c r="A3146">
        <v>-1</v>
      </c>
      <c r="B3146">
        <v>157200</v>
      </c>
      <c r="C3146" t="s">
        <v>17</v>
      </c>
      <c r="D3146">
        <v>9995</v>
      </c>
      <c r="E3146">
        <v>22</v>
      </c>
      <c r="J3146">
        <v>10002</v>
      </c>
      <c r="K3146">
        <v>3</v>
      </c>
      <c r="L3146">
        <v>10005</v>
      </c>
      <c r="M3146">
        <v>22</v>
      </c>
      <c r="P3146">
        <v>9998.5</v>
      </c>
      <c r="Q3146">
        <v>-180</v>
      </c>
      <c r="R31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10004.64</v>
      </c>
      <c r="T3146">
        <f>(_2503041722_tutorial_activities[[#This Row],[avg_bid_price]]+_2503041722_tutorial_activities[[#This Row],[avg_ask_price]])/2</f>
        <v>9999.82</v>
      </c>
    </row>
    <row r="3147" spans="1:20" x14ac:dyDescent="0.25">
      <c r="A3147">
        <v>-1</v>
      </c>
      <c r="B3147">
        <v>157200</v>
      </c>
      <c r="C3147" t="s">
        <v>18</v>
      </c>
      <c r="D3147">
        <v>2015</v>
      </c>
      <c r="E3147">
        <v>1</v>
      </c>
      <c r="F3147">
        <v>2014</v>
      </c>
      <c r="G3147">
        <v>22</v>
      </c>
      <c r="J3147">
        <v>2018</v>
      </c>
      <c r="K3147">
        <v>22</v>
      </c>
      <c r="P3147">
        <v>2016.5</v>
      </c>
      <c r="Q3147">
        <v>457.984375</v>
      </c>
      <c r="R31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2014.0434782608695</v>
      </c>
      <c r="S31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47">
        <f>(_2503041722_tutorial_activities[[#This Row],[avg_bid_price]]+_2503041722_tutorial_activities[[#This Row],[avg_ask_price]])/2</f>
        <v>2016.0217391304348</v>
      </c>
    </row>
    <row r="3148" spans="1:20" x14ac:dyDescent="0.25">
      <c r="A3148">
        <v>-1</v>
      </c>
      <c r="B3148">
        <v>157300</v>
      </c>
      <c r="C3148" t="s">
        <v>18</v>
      </c>
      <c r="D3148">
        <v>2014</v>
      </c>
      <c r="E3148">
        <v>22</v>
      </c>
      <c r="J3148">
        <v>2015</v>
      </c>
      <c r="K3148">
        <v>4</v>
      </c>
      <c r="L3148">
        <v>2017</v>
      </c>
      <c r="M3148">
        <v>22</v>
      </c>
      <c r="P3148">
        <v>2014.5</v>
      </c>
      <c r="Q3148">
        <v>466.0625</v>
      </c>
      <c r="R31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2016.6923076923076</v>
      </c>
      <c r="T3148">
        <f>(_2503041722_tutorial_activities[[#This Row],[avg_bid_price]]+_2503041722_tutorial_activities[[#This Row],[avg_ask_price]])/2</f>
        <v>2015.3461538461538</v>
      </c>
    </row>
    <row r="3149" spans="1:20" x14ac:dyDescent="0.25">
      <c r="A3149">
        <v>-1</v>
      </c>
      <c r="B3149">
        <v>157300</v>
      </c>
      <c r="C3149" t="s">
        <v>17</v>
      </c>
      <c r="D3149">
        <v>9995</v>
      </c>
      <c r="E3149">
        <v>22</v>
      </c>
      <c r="J3149">
        <v>10000</v>
      </c>
      <c r="K3149">
        <v>4</v>
      </c>
      <c r="L3149">
        <v>10005</v>
      </c>
      <c r="M3149">
        <v>22</v>
      </c>
      <c r="P3149">
        <v>9997.5</v>
      </c>
      <c r="Q3149">
        <v>-180</v>
      </c>
      <c r="R31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10004.23076923077</v>
      </c>
      <c r="T3149">
        <f>(_2503041722_tutorial_activities[[#This Row],[avg_bid_price]]+_2503041722_tutorial_activities[[#This Row],[avg_ask_price]])/2</f>
        <v>9999.6153846153848</v>
      </c>
    </row>
    <row r="3150" spans="1:20" x14ac:dyDescent="0.25">
      <c r="A3150">
        <v>-1</v>
      </c>
      <c r="B3150">
        <v>157400</v>
      </c>
      <c r="C3150" t="s">
        <v>18</v>
      </c>
      <c r="D3150">
        <v>2014</v>
      </c>
      <c r="E3150">
        <v>16</v>
      </c>
      <c r="J3150">
        <v>2017</v>
      </c>
      <c r="K3150">
        <v>25</v>
      </c>
      <c r="P3150">
        <v>2015.5</v>
      </c>
      <c r="Q3150">
        <v>465.1328125</v>
      </c>
      <c r="R31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50">
        <f>(_2503041722_tutorial_activities[[#This Row],[avg_bid_price]]+_2503041722_tutorial_activities[[#This Row],[avg_ask_price]])/2</f>
        <v>2015.5</v>
      </c>
    </row>
    <row r="3151" spans="1:20" x14ac:dyDescent="0.25">
      <c r="A3151">
        <v>-1</v>
      </c>
      <c r="B3151">
        <v>157400</v>
      </c>
      <c r="C3151" t="s">
        <v>17</v>
      </c>
      <c r="D3151">
        <v>10002</v>
      </c>
      <c r="E3151">
        <v>1</v>
      </c>
      <c r="F3151">
        <v>9996</v>
      </c>
      <c r="G3151">
        <v>2</v>
      </c>
      <c r="H3151">
        <v>9995</v>
      </c>
      <c r="I3151">
        <v>23</v>
      </c>
      <c r="J3151">
        <v>10004</v>
      </c>
      <c r="K3151">
        <v>2</v>
      </c>
      <c r="L3151">
        <v>10005</v>
      </c>
      <c r="M3151">
        <v>23</v>
      </c>
      <c r="P3151">
        <v>10003</v>
      </c>
      <c r="Q3151">
        <v>-180</v>
      </c>
      <c r="R31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9995.3461538461543</v>
      </c>
      <c r="S31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151">
        <f>(_2503041722_tutorial_activities[[#This Row],[avg_bid_price]]+_2503041722_tutorial_activities[[#This Row],[avg_ask_price]])/2</f>
        <v>10000.133076923077</v>
      </c>
    </row>
    <row r="3152" spans="1:20" x14ac:dyDescent="0.25">
      <c r="A3152">
        <v>-1</v>
      </c>
      <c r="B3152">
        <v>157500</v>
      </c>
      <c r="C3152" t="s">
        <v>17</v>
      </c>
      <c r="D3152">
        <v>9995</v>
      </c>
      <c r="E3152">
        <v>26</v>
      </c>
      <c r="J3152">
        <v>10005</v>
      </c>
      <c r="K3152">
        <v>26</v>
      </c>
      <c r="P3152">
        <v>10000</v>
      </c>
      <c r="Q3152">
        <v>-180</v>
      </c>
      <c r="R31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52">
        <f>(_2503041722_tutorial_activities[[#This Row],[avg_bid_price]]+_2503041722_tutorial_activities[[#This Row],[avg_ask_price]])/2</f>
        <v>10000</v>
      </c>
    </row>
    <row r="3153" spans="1:20" x14ac:dyDescent="0.25">
      <c r="A3153">
        <v>-1</v>
      </c>
      <c r="B3153">
        <v>157500</v>
      </c>
      <c r="C3153" t="s">
        <v>18</v>
      </c>
      <c r="D3153">
        <v>2014</v>
      </c>
      <c r="E3153">
        <v>25</v>
      </c>
      <c r="J3153">
        <v>2017</v>
      </c>
      <c r="K3153">
        <v>26</v>
      </c>
      <c r="P3153">
        <v>2015.5</v>
      </c>
      <c r="Q3153">
        <v>465.1875</v>
      </c>
      <c r="R31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53">
        <f>(_2503041722_tutorial_activities[[#This Row],[avg_bid_price]]+_2503041722_tutorial_activities[[#This Row],[avg_ask_price]])/2</f>
        <v>2015.5</v>
      </c>
    </row>
    <row r="3154" spans="1:20" x14ac:dyDescent="0.25">
      <c r="A3154">
        <v>-1</v>
      </c>
      <c r="B3154">
        <v>157600</v>
      </c>
      <c r="C3154" t="s">
        <v>17</v>
      </c>
      <c r="D3154">
        <v>9996</v>
      </c>
      <c r="E3154">
        <v>1</v>
      </c>
      <c r="F3154">
        <v>9995</v>
      </c>
      <c r="G3154">
        <v>23</v>
      </c>
      <c r="J3154">
        <v>10004</v>
      </c>
      <c r="K3154">
        <v>1</v>
      </c>
      <c r="L3154">
        <v>10005</v>
      </c>
      <c r="M3154">
        <v>23</v>
      </c>
      <c r="P3154">
        <v>10000</v>
      </c>
      <c r="Q3154">
        <v>-180</v>
      </c>
      <c r="R31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1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154">
        <f>(_2503041722_tutorial_activities[[#This Row],[avg_bid_price]]+_2503041722_tutorial_activities[[#This Row],[avg_ask_price]])/2</f>
        <v>10000</v>
      </c>
    </row>
    <row r="3155" spans="1:20" x14ac:dyDescent="0.25">
      <c r="A3155">
        <v>-1</v>
      </c>
      <c r="B3155">
        <v>157600</v>
      </c>
      <c r="C3155" t="s">
        <v>18</v>
      </c>
      <c r="D3155">
        <v>2014</v>
      </c>
      <c r="E3155">
        <v>24</v>
      </c>
      <c r="J3155">
        <v>2015</v>
      </c>
      <c r="K3155">
        <v>3</v>
      </c>
      <c r="L3155">
        <v>2017</v>
      </c>
      <c r="M3155">
        <v>24</v>
      </c>
      <c r="P3155">
        <v>2014.5</v>
      </c>
      <c r="Q3155">
        <v>471.6875</v>
      </c>
      <c r="R31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2016.7777777777778</v>
      </c>
      <c r="T3155">
        <f>(_2503041722_tutorial_activities[[#This Row],[avg_bid_price]]+_2503041722_tutorial_activities[[#This Row],[avg_ask_price]])/2</f>
        <v>2015.3888888888889</v>
      </c>
    </row>
    <row r="3156" spans="1:20" x14ac:dyDescent="0.25">
      <c r="A3156">
        <v>-1</v>
      </c>
      <c r="B3156">
        <v>157700</v>
      </c>
      <c r="C3156" t="s">
        <v>18</v>
      </c>
      <c r="D3156">
        <v>2016</v>
      </c>
      <c r="E3156">
        <v>1</v>
      </c>
      <c r="F3156">
        <v>2014</v>
      </c>
      <c r="G3156">
        <v>25</v>
      </c>
      <c r="J3156">
        <v>2017</v>
      </c>
      <c r="K3156">
        <v>25</v>
      </c>
      <c r="P3156">
        <v>2016.5</v>
      </c>
      <c r="Q3156">
        <v>464.4609375</v>
      </c>
      <c r="R31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2014.0769230769231</v>
      </c>
      <c r="S31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56">
        <f>(_2503041722_tutorial_activities[[#This Row],[avg_bid_price]]+_2503041722_tutorial_activities[[#This Row],[avg_ask_price]])/2</f>
        <v>2015.5384615384614</v>
      </c>
    </row>
    <row r="3157" spans="1:20" x14ac:dyDescent="0.25">
      <c r="A3157">
        <v>-1</v>
      </c>
      <c r="B3157">
        <v>157700</v>
      </c>
      <c r="C3157" t="s">
        <v>17</v>
      </c>
      <c r="D3157">
        <v>9996</v>
      </c>
      <c r="E3157">
        <v>2</v>
      </c>
      <c r="F3157">
        <v>9995</v>
      </c>
      <c r="G3157">
        <v>23</v>
      </c>
      <c r="J3157">
        <v>10002</v>
      </c>
      <c r="K3157">
        <v>6</v>
      </c>
      <c r="L3157">
        <v>10004</v>
      </c>
      <c r="M3157">
        <v>2</v>
      </c>
      <c r="N3157">
        <v>10005</v>
      </c>
      <c r="O3157">
        <v>23</v>
      </c>
      <c r="P3157">
        <v>9999</v>
      </c>
      <c r="Q3157">
        <v>-180</v>
      </c>
      <c r="R31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1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10004.354838709678</v>
      </c>
      <c r="T3157">
        <f>(_2503041722_tutorial_activities[[#This Row],[avg_bid_price]]+_2503041722_tutorial_activities[[#This Row],[avg_ask_price]])/2</f>
        <v>9999.7174193548381</v>
      </c>
    </row>
    <row r="3158" spans="1:20" x14ac:dyDescent="0.25">
      <c r="A3158">
        <v>-1</v>
      </c>
      <c r="B3158">
        <v>157800</v>
      </c>
      <c r="C3158" t="s">
        <v>18</v>
      </c>
      <c r="D3158">
        <v>2014</v>
      </c>
      <c r="E3158">
        <v>23</v>
      </c>
      <c r="J3158">
        <v>2017</v>
      </c>
      <c r="K3158">
        <v>23</v>
      </c>
      <c r="P3158">
        <v>2015.5</v>
      </c>
      <c r="Q3158">
        <v>469.2109375</v>
      </c>
      <c r="R31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58">
        <f>(_2503041722_tutorial_activities[[#This Row],[avg_bid_price]]+_2503041722_tutorial_activities[[#This Row],[avg_ask_price]])/2</f>
        <v>2015.5</v>
      </c>
    </row>
    <row r="3159" spans="1:20" x14ac:dyDescent="0.25">
      <c r="A3159">
        <v>-1</v>
      </c>
      <c r="B3159">
        <v>157800</v>
      </c>
      <c r="C3159" t="s">
        <v>17</v>
      </c>
      <c r="D3159">
        <v>9996</v>
      </c>
      <c r="E3159">
        <v>1</v>
      </c>
      <c r="F3159">
        <v>9995</v>
      </c>
      <c r="G3159">
        <v>22</v>
      </c>
      <c r="J3159">
        <v>10002</v>
      </c>
      <c r="K3159">
        <v>4</v>
      </c>
      <c r="L3159">
        <v>10004</v>
      </c>
      <c r="M3159">
        <v>1</v>
      </c>
      <c r="N3159">
        <v>10005</v>
      </c>
      <c r="O3159">
        <v>22</v>
      </c>
      <c r="P3159">
        <v>9999</v>
      </c>
      <c r="Q3159">
        <v>-180</v>
      </c>
      <c r="R31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1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10004.518518518518</v>
      </c>
      <c r="T3159">
        <f>(_2503041722_tutorial_activities[[#This Row],[avg_bid_price]]+_2503041722_tutorial_activities[[#This Row],[avg_ask_price]])/2</f>
        <v>9999.780998389695</v>
      </c>
    </row>
    <row r="3160" spans="1:20" x14ac:dyDescent="0.25">
      <c r="A3160">
        <v>-1</v>
      </c>
      <c r="B3160">
        <v>157900</v>
      </c>
      <c r="C3160" t="s">
        <v>17</v>
      </c>
      <c r="D3160">
        <v>9995</v>
      </c>
      <c r="E3160">
        <v>24</v>
      </c>
      <c r="J3160">
        <v>10002</v>
      </c>
      <c r="K3160">
        <v>4</v>
      </c>
      <c r="L3160">
        <v>10005</v>
      </c>
      <c r="M3160">
        <v>24</v>
      </c>
      <c r="P3160">
        <v>9998.5</v>
      </c>
      <c r="Q3160">
        <v>-180</v>
      </c>
      <c r="R31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10004.571428571429</v>
      </c>
      <c r="T3160">
        <f>(_2503041722_tutorial_activities[[#This Row],[avg_bid_price]]+_2503041722_tutorial_activities[[#This Row],[avg_ask_price]])/2</f>
        <v>9999.7857142857138</v>
      </c>
    </row>
    <row r="3161" spans="1:20" x14ac:dyDescent="0.25">
      <c r="A3161">
        <v>-1</v>
      </c>
      <c r="B3161">
        <v>157900</v>
      </c>
      <c r="C3161" t="s">
        <v>18</v>
      </c>
      <c r="D3161">
        <v>2014</v>
      </c>
      <c r="E3161">
        <v>31</v>
      </c>
      <c r="J3161">
        <v>2017</v>
      </c>
      <c r="K3161">
        <v>24</v>
      </c>
      <c r="P3161">
        <v>2015.5</v>
      </c>
      <c r="Q3161">
        <v>470.3046875</v>
      </c>
      <c r="R31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61">
        <f>(_2503041722_tutorial_activities[[#This Row],[avg_bid_price]]+_2503041722_tutorial_activities[[#This Row],[avg_ask_price]])/2</f>
        <v>2015.5</v>
      </c>
    </row>
    <row r="3162" spans="1:20" x14ac:dyDescent="0.25">
      <c r="A3162">
        <v>-1</v>
      </c>
      <c r="B3162">
        <v>158000</v>
      </c>
      <c r="C3162" t="s">
        <v>17</v>
      </c>
      <c r="D3162">
        <v>9996</v>
      </c>
      <c r="E3162">
        <v>2</v>
      </c>
      <c r="F3162">
        <v>9995</v>
      </c>
      <c r="G3162">
        <v>27</v>
      </c>
      <c r="J3162">
        <v>10004</v>
      </c>
      <c r="K3162">
        <v>2</v>
      </c>
      <c r="L3162">
        <v>10005</v>
      </c>
      <c r="M3162">
        <v>27</v>
      </c>
      <c r="P3162">
        <v>10000</v>
      </c>
      <c r="Q3162">
        <v>-180</v>
      </c>
      <c r="R31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1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162">
        <f>(_2503041722_tutorial_activities[[#This Row],[avg_bid_price]]+_2503041722_tutorial_activities[[#This Row],[avg_ask_price]])/2</f>
        <v>10000</v>
      </c>
    </row>
    <row r="3163" spans="1:20" x14ac:dyDescent="0.25">
      <c r="A3163">
        <v>-1</v>
      </c>
      <c r="B3163">
        <v>158000</v>
      </c>
      <c r="C3163" t="s">
        <v>18</v>
      </c>
      <c r="D3163">
        <v>2014</v>
      </c>
      <c r="E3163">
        <v>29</v>
      </c>
      <c r="J3163">
        <v>2017</v>
      </c>
      <c r="K3163">
        <v>29</v>
      </c>
      <c r="P3163">
        <v>2015.5</v>
      </c>
      <c r="Q3163">
        <v>475.8671875</v>
      </c>
      <c r="R31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63">
        <f>(_2503041722_tutorial_activities[[#This Row],[avg_bid_price]]+_2503041722_tutorial_activities[[#This Row],[avg_ask_price]])/2</f>
        <v>2015.5</v>
      </c>
    </row>
    <row r="3164" spans="1:20" x14ac:dyDescent="0.25">
      <c r="A3164">
        <v>-1</v>
      </c>
      <c r="B3164">
        <v>158100</v>
      </c>
      <c r="C3164" t="s">
        <v>18</v>
      </c>
      <c r="D3164">
        <v>2014</v>
      </c>
      <c r="E3164">
        <v>22</v>
      </c>
      <c r="J3164">
        <v>2017</v>
      </c>
      <c r="K3164">
        <v>23</v>
      </c>
      <c r="P3164">
        <v>2015.5</v>
      </c>
      <c r="Q3164">
        <v>489.6875</v>
      </c>
      <c r="R31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64">
        <f>(_2503041722_tutorial_activities[[#This Row],[avg_bid_price]]+_2503041722_tutorial_activities[[#This Row],[avg_ask_price]])/2</f>
        <v>2015.5</v>
      </c>
    </row>
    <row r="3165" spans="1:20" x14ac:dyDescent="0.25">
      <c r="A3165">
        <v>-1</v>
      </c>
      <c r="B3165">
        <v>158100</v>
      </c>
      <c r="C3165" t="s">
        <v>17</v>
      </c>
      <c r="D3165">
        <v>9996</v>
      </c>
      <c r="E3165">
        <v>2</v>
      </c>
      <c r="F3165">
        <v>9995</v>
      </c>
      <c r="G3165">
        <v>21</v>
      </c>
      <c r="J3165">
        <v>10004</v>
      </c>
      <c r="K3165">
        <v>2</v>
      </c>
      <c r="L3165">
        <v>10005</v>
      </c>
      <c r="M3165">
        <v>21</v>
      </c>
      <c r="P3165">
        <v>10000</v>
      </c>
      <c r="Q3165">
        <v>-180</v>
      </c>
      <c r="R31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1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165">
        <f>(_2503041722_tutorial_activities[[#This Row],[avg_bid_price]]+_2503041722_tutorial_activities[[#This Row],[avg_ask_price]])/2</f>
        <v>10000</v>
      </c>
    </row>
    <row r="3166" spans="1:20" x14ac:dyDescent="0.25">
      <c r="A3166">
        <v>-1</v>
      </c>
      <c r="B3166">
        <v>158200</v>
      </c>
      <c r="C3166" t="s">
        <v>18</v>
      </c>
      <c r="D3166">
        <v>2014</v>
      </c>
      <c r="E3166">
        <v>26</v>
      </c>
      <c r="J3166">
        <v>2017</v>
      </c>
      <c r="K3166">
        <v>26</v>
      </c>
      <c r="P3166">
        <v>2015.5</v>
      </c>
      <c r="Q3166">
        <v>487.1640625</v>
      </c>
      <c r="R31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66">
        <f>(_2503041722_tutorial_activities[[#This Row],[avg_bid_price]]+_2503041722_tutorial_activities[[#This Row],[avg_ask_price]])/2</f>
        <v>2015.5</v>
      </c>
    </row>
    <row r="3167" spans="1:20" x14ac:dyDescent="0.25">
      <c r="A3167">
        <v>-1</v>
      </c>
      <c r="B3167">
        <v>158200</v>
      </c>
      <c r="C3167" t="s">
        <v>17</v>
      </c>
      <c r="D3167">
        <v>10002</v>
      </c>
      <c r="E3167">
        <v>1</v>
      </c>
      <c r="F3167">
        <v>9996</v>
      </c>
      <c r="G3167">
        <v>1</v>
      </c>
      <c r="H3167">
        <v>9995</v>
      </c>
      <c r="I3167">
        <v>25</v>
      </c>
      <c r="J3167">
        <v>10004</v>
      </c>
      <c r="K3167">
        <v>1</v>
      </c>
      <c r="L3167">
        <v>10005</v>
      </c>
      <c r="M3167">
        <v>25</v>
      </c>
      <c r="P3167">
        <v>10003</v>
      </c>
      <c r="Q3167">
        <v>-180</v>
      </c>
      <c r="R31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9995.2962962962956</v>
      </c>
      <c r="S31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167">
        <f>(_2503041722_tutorial_activities[[#This Row],[avg_bid_price]]+_2503041722_tutorial_activities[[#This Row],[avg_ask_price]])/2</f>
        <v>10000.128917378917</v>
      </c>
    </row>
    <row r="3168" spans="1:20" x14ac:dyDescent="0.25">
      <c r="A3168">
        <v>-1</v>
      </c>
      <c r="B3168">
        <v>158300</v>
      </c>
      <c r="C3168" t="s">
        <v>17</v>
      </c>
      <c r="D3168">
        <v>9996</v>
      </c>
      <c r="E3168">
        <v>1</v>
      </c>
      <c r="F3168">
        <v>9995</v>
      </c>
      <c r="G3168">
        <v>30</v>
      </c>
      <c r="J3168">
        <v>9998</v>
      </c>
      <c r="K3168">
        <v>5</v>
      </c>
      <c r="L3168">
        <v>10004</v>
      </c>
      <c r="M3168">
        <v>1</v>
      </c>
      <c r="N3168">
        <v>10005</v>
      </c>
      <c r="O3168">
        <v>30</v>
      </c>
      <c r="P3168">
        <v>9997</v>
      </c>
      <c r="Q3168">
        <v>-180</v>
      </c>
      <c r="R31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1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</v>
      </c>
      <c r="T3168">
        <f>(_2503041722_tutorial_activities[[#This Row],[avg_bid_price]]+_2503041722_tutorial_activities[[#This Row],[avg_ask_price]])/2</f>
        <v>9999.5161290322576</v>
      </c>
    </row>
    <row r="3169" spans="1:20" x14ac:dyDescent="0.25">
      <c r="A3169">
        <v>-1</v>
      </c>
      <c r="B3169">
        <v>158300</v>
      </c>
      <c r="C3169" t="s">
        <v>18</v>
      </c>
      <c r="D3169">
        <v>2014</v>
      </c>
      <c r="E3169">
        <v>31</v>
      </c>
      <c r="J3169">
        <v>2017</v>
      </c>
      <c r="K3169">
        <v>31</v>
      </c>
      <c r="P3169">
        <v>2015.5</v>
      </c>
      <c r="Q3169">
        <v>480.421875</v>
      </c>
      <c r="R31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69">
        <f>(_2503041722_tutorial_activities[[#This Row],[avg_bid_price]]+_2503041722_tutorial_activities[[#This Row],[avg_ask_price]])/2</f>
        <v>2015.5</v>
      </c>
    </row>
    <row r="3170" spans="1:20" x14ac:dyDescent="0.25">
      <c r="A3170">
        <v>-1</v>
      </c>
      <c r="B3170">
        <v>158400</v>
      </c>
      <c r="C3170" t="s">
        <v>17</v>
      </c>
      <c r="D3170">
        <v>9996</v>
      </c>
      <c r="E3170">
        <v>1</v>
      </c>
      <c r="F3170">
        <v>9995</v>
      </c>
      <c r="G3170">
        <v>30</v>
      </c>
      <c r="J3170">
        <v>9998</v>
      </c>
      <c r="K3170">
        <v>5</v>
      </c>
      <c r="L3170">
        <v>10004</v>
      </c>
      <c r="M3170">
        <v>1</v>
      </c>
      <c r="N3170">
        <v>10005</v>
      </c>
      <c r="O3170">
        <v>30</v>
      </c>
      <c r="P3170">
        <v>9997</v>
      </c>
      <c r="Q3170">
        <v>-180</v>
      </c>
      <c r="R31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1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</v>
      </c>
      <c r="T3170">
        <f>(_2503041722_tutorial_activities[[#This Row],[avg_bid_price]]+_2503041722_tutorial_activities[[#This Row],[avg_ask_price]])/2</f>
        <v>9999.5161290322576</v>
      </c>
    </row>
    <row r="3171" spans="1:20" x14ac:dyDescent="0.25">
      <c r="A3171">
        <v>-1</v>
      </c>
      <c r="B3171">
        <v>158400</v>
      </c>
      <c r="C3171" t="s">
        <v>18</v>
      </c>
      <c r="D3171">
        <v>2016</v>
      </c>
      <c r="E3171">
        <v>1</v>
      </c>
      <c r="F3171">
        <v>2014</v>
      </c>
      <c r="G3171">
        <v>31</v>
      </c>
      <c r="J3171">
        <v>2017</v>
      </c>
      <c r="K3171">
        <v>31</v>
      </c>
      <c r="P3171">
        <v>2016.5</v>
      </c>
      <c r="Q3171">
        <v>485.75</v>
      </c>
      <c r="R31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2014.0625</v>
      </c>
      <c r="S31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71">
        <f>(_2503041722_tutorial_activities[[#This Row],[avg_bid_price]]+_2503041722_tutorial_activities[[#This Row],[avg_ask_price]])/2</f>
        <v>2015.53125</v>
      </c>
    </row>
    <row r="3172" spans="1:20" x14ac:dyDescent="0.25">
      <c r="A3172">
        <v>-1</v>
      </c>
      <c r="B3172">
        <v>158500</v>
      </c>
      <c r="C3172" t="s">
        <v>18</v>
      </c>
      <c r="D3172">
        <v>2014</v>
      </c>
      <c r="E3172">
        <v>22</v>
      </c>
      <c r="J3172">
        <v>2017</v>
      </c>
      <c r="K3172">
        <v>22</v>
      </c>
      <c r="P3172">
        <v>2015.5</v>
      </c>
      <c r="Q3172">
        <v>478.3125</v>
      </c>
      <c r="R31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72">
        <f>(_2503041722_tutorial_activities[[#This Row],[avg_bid_price]]+_2503041722_tutorial_activities[[#This Row],[avg_ask_price]])/2</f>
        <v>2015.5</v>
      </c>
    </row>
    <row r="3173" spans="1:20" x14ac:dyDescent="0.25">
      <c r="A3173">
        <v>-1</v>
      </c>
      <c r="B3173">
        <v>158500</v>
      </c>
      <c r="C3173" t="s">
        <v>17</v>
      </c>
      <c r="D3173">
        <v>9996</v>
      </c>
      <c r="E3173">
        <v>1</v>
      </c>
      <c r="F3173">
        <v>9995</v>
      </c>
      <c r="G3173">
        <v>21</v>
      </c>
      <c r="J3173">
        <v>10004</v>
      </c>
      <c r="K3173">
        <v>1</v>
      </c>
      <c r="L3173">
        <v>10005</v>
      </c>
      <c r="M3173">
        <v>21</v>
      </c>
      <c r="P3173">
        <v>10000</v>
      </c>
      <c r="Q3173">
        <v>-180</v>
      </c>
      <c r="R31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31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173">
        <f>(_2503041722_tutorial_activities[[#This Row],[avg_bid_price]]+_2503041722_tutorial_activities[[#This Row],[avg_ask_price]])/2</f>
        <v>10000</v>
      </c>
    </row>
    <row r="3174" spans="1:20" x14ac:dyDescent="0.25">
      <c r="A3174">
        <v>-1</v>
      </c>
      <c r="B3174">
        <v>158600</v>
      </c>
      <c r="C3174" t="s">
        <v>18</v>
      </c>
      <c r="D3174">
        <v>2014</v>
      </c>
      <c r="E3174">
        <v>27</v>
      </c>
      <c r="J3174">
        <v>2016</v>
      </c>
      <c r="K3174">
        <v>2</v>
      </c>
      <c r="L3174">
        <v>2017</v>
      </c>
      <c r="M3174">
        <v>27</v>
      </c>
      <c r="P3174">
        <v>2015</v>
      </c>
      <c r="Q3174">
        <v>474.25</v>
      </c>
      <c r="R31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2016.9310344827586</v>
      </c>
      <c r="T3174">
        <f>(_2503041722_tutorial_activities[[#This Row],[avg_bid_price]]+_2503041722_tutorial_activities[[#This Row],[avg_ask_price]])/2</f>
        <v>2015.4655172413793</v>
      </c>
    </row>
    <row r="3175" spans="1:20" x14ac:dyDescent="0.25">
      <c r="A3175">
        <v>-1</v>
      </c>
      <c r="B3175">
        <v>158600</v>
      </c>
      <c r="C3175" t="s">
        <v>17</v>
      </c>
      <c r="D3175">
        <v>9995</v>
      </c>
      <c r="E3175">
        <v>27</v>
      </c>
      <c r="J3175">
        <v>10005</v>
      </c>
      <c r="K3175">
        <v>27</v>
      </c>
      <c r="P3175">
        <v>10000</v>
      </c>
      <c r="Q3175">
        <v>-180</v>
      </c>
      <c r="R31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75">
        <f>(_2503041722_tutorial_activities[[#This Row],[avg_bid_price]]+_2503041722_tutorial_activities[[#This Row],[avg_ask_price]])/2</f>
        <v>10000</v>
      </c>
    </row>
    <row r="3176" spans="1:20" x14ac:dyDescent="0.25">
      <c r="A3176">
        <v>-1</v>
      </c>
      <c r="B3176">
        <v>158700</v>
      </c>
      <c r="C3176" t="s">
        <v>17</v>
      </c>
      <c r="D3176">
        <v>9995</v>
      </c>
      <c r="E3176">
        <v>29</v>
      </c>
      <c r="J3176">
        <v>10005</v>
      </c>
      <c r="K3176">
        <v>29</v>
      </c>
      <c r="P3176">
        <v>10000</v>
      </c>
      <c r="Q3176">
        <v>-180</v>
      </c>
      <c r="R31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76">
        <f>(_2503041722_tutorial_activities[[#This Row],[avg_bid_price]]+_2503041722_tutorial_activities[[#This Row],[avg_ask_price]])/2</f>
        <v>10000</v>
      </c>
    </row>
    <row r="3177" spans="1:20" x14ac:dyDescent="0.25">
      <c r="A3177">
        <v>-1</v>
      </c>
      <c r="B3177">
        <v>158700</v>
      </c>
      <c r="C3177" t="s">
        <v>18</v>
      </c>
      <c r="D3177">
        <v>2014</v>
      </c>
      <c r="E3177">
        <v>29</v>
      </c>
      <c r="J3177">
        <v>2016</v>
      </c>
      <c r="K3177">
        <v>5</v>
      </c>
      <c r="L3177">
        <v>2017</v>
      </c>
      <c r="M3177">
        <v>29</v>
      </c>
      <c r="P3177">
        <v>2015</v>
      </c>
      <c r="Q3177">
        <v>475.7109375</v>
      </c>
      <c r="R31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2016.8529411764705</v>
      </c>
      <c r="T3177">
        <f>(_2503041722_tutorial_activities[[#This Row],[avg_bid_price]]+_2503041722_tutorial_activities[[#This Row],[avg_ask_price]])/2</f>
        <v>2015.4264705882351</v>
      </c>
    </row>
    <row r="3178" spans="1:20" x14ac:dyDescent="0.25">
      <c r="A3178">
        <v>-1</v>
      </c>
      <c r="B3178">
        <v>158800</v>
      </c>
      <c r="C3178" t="s">
        <v>17</v>
      </c>
      <c r="D3178">
        <v>9995</v>
      </c>
      <c r="E3178">
        <v>24</v>
      </c>
      <c r="J3178">
        <v>10005</v>
      </c>
      <c r="K3178">
        <v>24</v>
      </c>
      <c r="P3178">
        <v>10000</v>
      </c>
      <c r="Q3178">
        <v>-180</v>
      </c>
      <c r="R31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78">
        <f>(_2503041722_tutorial_activities[[#This Row],[avg_bid_price]]+_2503041722_tutorial_activities[[#This Row],[avg_ask_price]])/2</f>
        <v>10000</v>
      </c>
    </row>
    <row r="3179" spans="1:20" x14ac:dyDescent="0.25">
      <c r="A3179">
        <v>-1</v>
      </c>
      <c r="B3179">
        <v>158800</v>
      </c>
      <c r="C3179" t="s">
        <v>18</v>
      </c>
      <c r="D3179">
        <v>2016</v>
      </c>
      <c r="E3179">
        <v>4</v>
      </c>
      <c r="F3179">
        <v>2014</v>
      </c>
      <c r="G3179">
        <v>24</v>
      </c>
      <c r="J3179">
        <v>2017</v>
      </c>
      <c r="K3179">
        <v>24</v>
      </c>
      <c r="P3179">
        <v>2016.5</v>
      </c>
      <c r="Q3179">
        <v>474.796875</v>
      </c>
      <c r="R31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2014.2857142857142</v>
      </c>
      <c r="S31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79">
        <f>(_2503041722_tutorial_activities[[#This Row],[avg_bid_price]]+_2503041722_tutorial_activities[[#This Row],[avg_ask_price]])/2</f>
        <v>2015.6428571428571</v>
      </c>
    </row>
    <row r="3180" spans="1:20" x14ac:dyDescent="0.25">
      <c r="A3180">
        <v>-1</v>
      </c>
      <c r="B3180">
        <v>158900</v>
      </c>
      <c r="C3180" t="s">
        <v>18</v>
      </c>
      <c r="D3180">
        <v>2014</v>
      </c>
      <c r="E3180">
        <v>32</v>
      </c>
      <c r="J3180">
        <v>2017</v>
      </c>
      <c r="K3180">
        <v>32</v>
      </c>
      <c r="P3180">
        <v>2015.5</v>
      </c>
      <c r="Q3180">
        <v>467.109375</v>
      </c>
      <c r="R31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80">
        <f>(_2503041722_tutorial_activities[[#This Row],[avg_bid_price]]+_2503041722_tutorial_activities[[#This Row],[avg_ask_price]])/2</f>
        <v>2015.5</v>
      </c>
    </row>
    <row r="3181" spans="1:20" x14ac:dyDescent="0.25">
      <c r="A3181">
        <v>-1</v>
      </c>
      <c r="B3181">
        <v>158900</v>
      </c>
      <c r="C3181" t="s">
        <v>17</v>
      </c>
      <c r="D3181">
        <v>9996</v>
      </c>
      <c r="E3181">
        <v>2</v>
      </c>
      <c r="F3181">
        <v>9995</v>
      </c>
      <c r="G3181">
        <v>30</v>
      </c>
      <c r="J3181">
        <v>10004</v>
      </c>
      <c r="K3181">
        <v>2</v>
      </c>
      <c r="L3181">
        <v>10005</v>
      </c>
      <c r="M3181">
        <v>30</v>
      </c>
      <c r="P3181">
        <v>10000</v>
      </c>
      <c r="Q3181">
        <v>-180</v>
      </c>
      <c r="R31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1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181">
        <f>(_2503041722_tutorial_activities[[#This Row],[avg_bid_price]]+_2503041722_tutorial_activities[[#This Row],[avg_ask_price]])/2</f>
        <v>10000</v>
      </c>
    </row>
    <row r="3182" spans="1:20" x14ac:dyDescent="0.25">
      <c r="A3182">
        <v>-1</v>
      </c>
      <c r="B3182">
        <v>159000</v>
      </c>
      <c r="C3182" t="s">
        <v>18</v>
      </c>
      <c r="D3182">
        <v>2015</v>
      </c>
      <c r="E3182">
        <v>1</v>
      </c>
      <c r="F3182">
        <v>2014</v>
      </c>
      <c r="G3182">
        <v>26</v>
      </c>
      <c r="J3182">
        <v>2018</v>
      </c>
      <c r="K3182">
        <v>27</v>
      </c>
      <c r="P3182">
        <v>2016.5</v>
      </c>
      <c r="Q3182">
        <v>446.125</v>
      </c>
      <c r="R31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2014.037037037037</v>
      </c>
      <c r="S31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82">
        <f>(_2503041722_tutorial_activities[[#This Row],[avg_bid_price]]+_2503041722_tutorial_activities[[#This Row],[avg_ask_price]])/2</f>
        <v>2016.0185185185185</v>
      </c>
    </row>
    <row r="3183" spans="1:20" x14ac:dyDescent="0.25">
      <c r="A3183">
        <v>-1</v>
      </c>
      <c r="B3183">
        <v>159000</v>
      </c>
      <c r="C3183" t="s">
        <v>17</v>
      </c>
      <c r="D3183">
        <v>9996</v>
      </c>
      <c r="E3183">
        <v>1</v>
      </c>
      <c r="F3183">
        <v>9995</v>
      </c>
      <c r="G3183">
        <v>26</v>
      </c>
      <c r="J3183">
        <v>10002</v>
      </c>
      <c r="K3183">
        <v>7</v>
      </c>
      <c r="L3183">
        <v>10004</v>
      </c>
      <c r="M3183">
        <v>1</v>
      </c>
      <c r="N3183">
        <v>10005</v>
      </c>
      <c r="O3183">
        <v>26</v>
      </c>
      <c r="P3183">
        <v>9999</v>
      </c>
      <c r="Q3183">
        <v>-180</v>
      </c>
      <c r="R31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1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10004.35294117647</v>
      </c>
      <c r="T3183">
        <f>(_2503041722_tutorial_activities[[#This Row],[avg_bid_price]]+_2503041722_tutorial_activities[[#This Row],[avg_ask_price]])/2</f>
        <v>9999.6949891067525</v>
      </c>
    </row>
    <row r="3184" spans="1:20" x14ac:dyDescent="0.25">
      <c r="A3184">
        <v>-1</v>
      </c>
      <c r="B3184">
        <v>159100</v>
      </c>
      <c r="C3184" t="s">
        <v>17</v>
      </c>
      <c r="D3184">
        <v>9996</v>
      </c>
      <c r="E3184">
        <v>1</v>
      </c>
      <c r="F3184">
        <v>9995</v>
      </c>
      <c r="G3184">
        <v>25</v>
      </c>
      <c r="J3184">
        <v>10004</v>
      </c>
      <c r="K3184">
        <v>1</v>
      </c>
      <c r="L3184">
        <v>10005</v>
      </c>
      <c r="M3184">
        <v>25</v>
      </c>
      <c r="P3184">
        <v>10000</v>
      </c>
      <c r="Q3184">
        <v>-180</v>
      </c>
      <c r="R31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1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184">
        <f>(_2503041722_tutorial_activities[[#This Row],[avg_bid_price]]+_2503041722_tutorial_activities[[#This Row],[avg_ask_price]])/2</f>
        <v>10000</v>
      </c>
    </row>
    <row r="3185" spans="1:20" x14ac:dyDescent="0.25">
      <c r="A3185">
        <v>-1</v>
      </c>
      <c r="B3185">
        <v>159100</v>
      </c>
      <c r="C3185" t="s">
        <v>18</v>
      </c>
      <c r="D3185">
        <v>2014</v>
      </c>
      <c r="E3185">
        <v>31</v>
      </c>
      <c r="J3185">
        <v>2017</v>
      </c>
      <c r="K3185">
        <v>26</v>
      </c>
      <c r="P3185">
        <v>2015.5</v>
      </c>
      <c r="Q3185">
        <v>469.078125</v>
      </c>
      <c r="R31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85">
        <f>(_2503041722_tutorial_activities[[#This Row],[avg_bid_price]]+_2503041722_tutorial_activities[[#This Row],[avg_ask_price]])/2</f>
        <v>2015.5</v>
      </c>
    </row>
    <row r="3186" spans="1:20" x14ac:dyDescent="0.25">
      <c r="A3186">
        <v>-1</v>
      </c>
      <c r="B3186">
        <v>159200</v>
      </c>
      <c r="C3186" t="s">
        <v>17</v>
      </c>
      <c r="D3186">
        <v>9995</v>
      </c>
      <c r="E3186">
        <v>30</v>
      </c>
      <c r="J3186">
        <v>10002</v>
      </c>
      <c r="K3186">
        <v>1</v>
      </c>
      <c r="L3186">
        <v>10005</v>
      </c>
      <c r="M3186">
        <v>30</v>
      </c>
      <c r="P3186">
        <v>9998.5</v>
      </c>
      <c r="Q3186">
        <v>-180</v>
      </c>
      <c r="R31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10004.903225806451</v>
      </c>
      <c r="T3186">
        <f>(_2503041722_tutorial_activities[[#This Row],[avg_bid_price]]+_2503041722_tutorial_activities[[#This Row],[avg_ask_price]])/2</f>
        <v>9999.9516129032254</v>
      </c>
    </row>
    <row r="3187" spans="1:20" x14ac:dyDescent="0.25">
      <c r="A3187">
        <v>-1</v>
      </c>
      <c r="B3187">
        <v>159200</v>
      </c>
      <c r="C3187" t="s">
        <v>18</v>
      </c>
      <c r="D3187">
        <v>2014</v>
      </c>
      <c r="E3187">
        <v>30</v>
      </c>
      <c r="J3187">
        <v>2017</v>
      </c>
      <c r="K3187">
        <v>30</v>
      </c>
      <c r="P3187">
        <v>2015.5</v>
      </c>
      <c r="Q3187">
        <v>463.9296875</v>
      </c>
      <c r="R31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87">
        <f>(_2503041722_tutorial_activities[[#This Row],[avg_bid_price]]+_2503041722_tutorial_activities[[#This Row],[avg_ask_price]])/2</f>
        <v>2015.5</v>
      </c>
    </row>
    <row r="3188" spans="1:20" x14ac:dyDescent="0.25">
      <c r="A3188">
        <v>-1</v>
      </c>
      <c r="B3188">
        <v>159300</v>
      </c>
      <c r="C3188" t="s">
        <v>18</v>
      </c>
      <c r="D3188">
        <v>2014</v>
      </c>
      <c r="E3188">
        <v>20</v>
      </c>
      <c r="J3188">
        <v>2018</v>
      </c>
      <c r="K3188">
        <v>21</v>
      </c>
      <c r="P3188">
        <v>2016</v>
      </c>
      <c r="Q3188">
        <v>458.28125</v>
      </c>
      <c r="R31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88">
        <f>(_2503041722_tutorial_activities[[#This Row],[avg_bid_price]]+_2503041722_tutorial_activities[[#This Row],[avg_ask_price]])/2</f>
        <v>2016</v>
      </c>
    </row>
    <row r="3189" spans="1:20" x14ac:dyDescent="0.25">
      <c r="A3189">
        <v>-1</v>
      </c>
      <c r="B3189">
        <v>159300</v>
      </c>
      <c r="C3189" t="s">
        <v>17</v>
      </c>
      <c r="D3189">
        <v>9995</v>
      </c>
      <c r="E3189">
        <v>21</v>
      </c>
      <c r="J3189">
        <v>10005</v>
      </c>
      <c r="K3189">
        <v>21</v>
      </c>
      <c r="P3189">
        <v>10000</v>
      </c>
      <c r="Q3189">
        <v>-180</v>
      </c>
      <c r="R31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89">
        <f>(_2503041722_tutorial_activities[[#This Row],[avg_bid_price]]+_2503041722_tutorial_activities[[#This Row],[avg_ask_price]])/2</f>
        <v>10000</v>
      </c>
    </row>
    <row r="3190" spans="1:20" x14ac:dyDescent="0.25">
      <c r="A3190">
        <v>-1</v>
      </c>
      <c r="B3190">
        <v>159400</v>
      </c>
      <c r="C3190" t="s">
        <v>17</v>
      </c>
      <c r="D3190">
        <v>10000</v>
      </c>
      <c r="E3190">
        <v>6</v>
      </c>
      <c r="F3190">
        <v>9998</v>
      </c>
      <c r="G3190">
        <v>6</v>
      </c>
      <c r="H3190">
        <v>9996</v>
      </c>
      <c r="I3190">
        <v>1</v>
      </c>
      <c r="J3190">
        <v>10004</v>
      </c>
      <c r="K3190">
        <v>1</v>
      </c>
      <c r="L3190">
        <v>10005</v>
      </c>
      <c r="M3190">
        <v>23</v>
      </c>
      <c r="P3190">
        <v>10002</v>
      </c>
      <c r="Q3190">
        <v>-180</v>
      </c>
      <c r="R31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9998.7692307692305</v>
      </c>
      <c r="S31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190">
        <f>(_2503041722_tutorial_activities[[#This Row],[avg_bid_price]]+_2503041722_tutorial_activities[[#This Row],[avg_ask_price]])/2</f>
        <v>10001.863782051281</v>
      </c>
    </row>
    <row r="3191" spans="1:20" x14ac:dyDescent="0.25">
      <c r="A3191">
        <v>-1</v>
      </c>
      <c r="B3191">
        <v>159400</v>
      </c>
      <c r="C3191" t="s">
        <v>18</v>
      </c>
      <c r="D3191">
        <v>2016</v>
      </c>
      <c r="E3191">
        <v>6</v>
      </c>
      <c r="F3191">
        <v>2014</v>
      </c>
      <c r="G3191">
        <v>24</v>
      </c>
      <c r="J3191">
        <v>2018</v>
      </c>
      <c r="K3191">
        <v>24</v>
      </c>
      <c r="P3191">
        <v>2017</v>
      </c>
      <c r="Q3191">
        <v>447.71875</v>
      </c>
      <c r="R31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2014.4</v>
      </c>
      <c r="S31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91">
        <f>(_2503041722_tutorial_activities[[#This Row],[avg_bid_price]]+_2503041722_tutorial_activities[[#This Row],[avg_ask_price]])/2</f>
        <v>2016.2</v>
      </c>
    </row>
    <row r="3192" spans="1:20" x14ac:dyDescent="0.25">
      <c r="A3192">
        <v>-1</v>
      </c>
      <c r="B3192">
        <v>159500</v>
      </c>
      <c r="C3192" t="s">
        <v>18</v>
      </c>
      <c r="D3192">
        <v>2014</v>
      </c>
      <c r="E3192">
        <v>26</v>
      </c>
      <c r="J3192">
        <v>2018</v>
      </c>
      <c r="K3192">
        <v>26</v>
      </c>
      <c r="P3192">
        <v>2016</v>
      </c>
      <c r="Q3192">
        <v>449.84375</v>
      </c>
      <c r="R31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92">
        <f>(_2503041722_tutorial_activities[[#This Row],[avg_bid_price]]+_2503041722_tutorial_activities[[#This Row],[avg_ask_price]])/2</f>
        <v>2016</v>
      </c>
    </row>
    <row r="3193" spans="1:20" x14ac:dyDescent="0.25">
      <c r="A3193">
        <v>-1</v>
      </c>
      <c r="B3193">
        <v>159500</v>
      </c>
      <c r="C3193" t="s">
        <v>17</v>
      </c>
      <c r="D3193">
        <v>9996</v>
      </c>
      <c r="E3193">
        <v>1</v>
      </c>
      <c r="F3193">
        <v>9995</v>
      </c>
      <c r="G3193">
        <v>25</v>
      </c>
      <c r="J3193">
        <v>10004</v>
      </c>
      <c r="K3193">
        <v>1</v>
      </c>
      <c r="L3193">
        <v>10005</v>
      </c>
      <c r="M3193">
        <v>25</v>
      </c>
      <c r="P3193">
        <v>10000</v>
      </c>
      <c r="Q3193">
        <v>-180</v>
      </c>
      <c r="R31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1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193">
        <f>(_2503041722_tutorial_activities[[#This Row],[avg_bid_price]]+_2503041722_tutorial_activities[[#This Row],[avg_ask_price]])/2</f>
        <v>10000</v>
      </c>
    </row>
    <row r="3194" spans="1:20" x14ac:dyDescent="0.25">
      <c r="A3194">
        <v>-1</v>
      </c>
      <c r="B3194">
        <v>159600</v>
      </c>
      <c r="C3194" t="s">
        <v>17</v>
      </c>
      <c r="D3194">
        <v>9998</v>
      </c>
      <c r="E3194">
        <v>8</v>
      </c>
      <c r="F3194">
        <v>9996</v>
      </c>
      <c r="G3194">
        <v>1</v>
      </c>
      <c r="H3194">
        <v>9995</v>
      </c>
      <c r="I3194">
        <v>23</v>
      </c>
      <c r="J3194">
        <v>10004</v>
      </c>
      <c r="K3194">
        <v>1</v>
      </c>
      <c r="L3194">
        <v>10005</v>
      </c>
      <c r="M3194">
        <v>23</v>
      </c>
      <c r="P3194">
        <v>10001</v>
      </c>
      <c r="Q3194">
        <v>-180</v>
      </c>
      <c r="R31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9995.78125</v>
      </c>
      <c r="S31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194">
        <f>(_2503041722_tutorial_activities[[#This Row],[avg_bid_price]]+_2503041722_tutorial_activities[[#This Row],[avg_ask_price]])/2</f>
        <v>10000.369791666668</v>
      </c>
    </row>
    <row r="3195" spans="1:20" x14ac:dyDescent="0.25">
      <c r="A3195">
        <v>-1</v>
      </c>
      <c r="B3195">
        <v>159600</v>
      </c>
      <c r="C3195" t="s">
        <v>18</v>
      </c>
      <c r="D3195">
        <v>2016</v>
      </c>
      <c r="E3195">
        <v>1</v>
      </c>
      <c r="F3195">
        <v>2014</v>
      </c>
      <c r="G3195">
        <v>24</v>
      </c>
      <c r="J3195">
        <v>2018</v>
      </c>
      <c r="K3195">
        <v>24</v>
      </c>
      <c r="P3195">
        <v>2017</v>
      </c>
      <c r="Q3195">
        <v>455.3671875</v>
      </c>
      <c r="R31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2014.08</v>
      </c>
      <c r="S31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95">
        <f>(_2503041722_tutorial_activities[[#This Row],[avg_bid_price]]+_2503041722_tutorial_activities[[#This Row],[avg_ask_price]])/2</f>
        <v>2016.04</v>
      </c>
    </row>
    <row r="3196" spans="1:20" x14ac:dyDescent="0.25">
      <c r="A3196">
        <v>-1</v>
      </c>
      <c r="B3196">
        <v>159700</v>
      </c>
      <c r="C3196" t="s">
        <v>18</v>
      </c>
      <c r="D3196">
        <v>2014</v>
      </c>
      <c r="E3196">
        <v>30</v>
      </c>
      <c r="J3196">
        <v>2017</v>
      </c>
      <c r="K3196">
        <v>1</v>
      </c>
      <c r="L3196">
        <v>2018</v>
      </c>
      <c r="M3196">
        <v>29</v>
      </c>
      <c r="P3196">
        <v>2015.5</v>
      </c>
      <c r="Q3196">
        <v>459.640625</v>
      </c>
      <c r="R31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2017.9666666666667</v>
      </c>
      <c r="T3196">
        <f>(_2503041722_tutorial_activities[[#This Row],[avg_bid_price]]+_2503041722_tutorial_activities[[#This Row],[avg_ask_price]])/2</f>
        <v>2015.9833333333333</v>
      </c>
    </row>
    <row r="3197" spans="1:20" x14ac:dyDescent="0.25">
      <c r="A3197">
        <v>-1</v>
      </c>
      <c r="B3197">
        <v>159700</v>
      </c>
      <c r="C3197" t="s">
        <v>17</v>
      </c>
      <c r="D3197">
        <v>9996</v>
      </c>
      <c r="E3197">
        <v>1</v>
      </c>
      <c r="F3197">
        <v>9995</v>
      </c>
      <c r="G3197">
        <v>29</v>
      </c>
      <c r="J3197">
        <v>9998</v>
      </c>
      <c r="K3197">
        <v>4</v>
      </c>
      <c r="L3197">
        <v>10004</v>
      </c>
      <c r="M3197">
        <v>1</v>
      </c>
      <c r="N3197">
        <v>10005</v>
      </c>
      <c r="O3197">
        <v>29</v>
      </c>
      <c r="P3197">
        <v>9997</v>
      </c>
      <c r="Q3197">
        <v>-180</v>
      </c>
      <c r="R31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1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10004.14705882353</v>
      </c>
      <c r="T3197">
        <f>(_2503041722_tutorial_activities[[#This Row],[avg_bid_price]]+_2503041722_tutorial_activities[[#This Row],[avg_ask_price]])/2</f>
        <v>9999.5901960784322</v>
      </c>
    </row>
    <row r="3198" spans="1:20" x14ac:dyDescent="0.25">
      <c r="A3198">
        <v>-1</v>
      </c>
      <c r="B3198">
        <v>159800</v>
      </c>
      <c r="C3198" t="s">
        <v>17</v>
      </c>
      <c r="D3198">
        <v>9995</v>
      </c>
      <c r="E3198">
        <v>20</v>
      </c>
      <c r="J3198">
        <v>10002</v>
      </c>
      <c r="K3198">
        <v>3</v>
      </c>
      <c r="L3198">
        <v>10005</v>
      </c>
      <c r="M3198">
        <v>20</v>
      </c>
      <c r="P3198">
        <v>9998.5</v>
      </c>
      <c r="Q3198">
        <v>-180</v>
      </c>
      <c r="R31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10004.608695652174</v>
      </c>
      <c r="T3198">
        <f>(_2503041722_tutorial_activities[[#This Row],[avg_bid_price]]+_2503041722_tutorial_activities[[#This Row],[avg_ask_price]])/2</f>
        <v>9999.8043478260879</v>
      </c>
    </row>
    <row r="3199" spans="1:20" x14ac:dyDescent="0.25">
      <c r="A3199">
        <v>-1</v>
      </c>
      <c r="B3199">
        <v>159800</v>
      </c>
      <c r="C3199" t="s">
        <v>18</v>
      </c>
      <c r="D3199">
        <v>2014</v>
      </c>
      <c r="E3199">
        <v>20</v>
      </c>
      <c r="J3199">
        <v>2018</v>
      </c>
      <c r="K3199">
        <v>20</v>
      </c>
      <c r="P3199">
        <v>2016</v>
      </c>
      <c r="Q3199">
        <v>462.1796875</v>
      </c>
      <c r="R31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99">
        <f>(_2503041722_tutorial_activities[[#This Row],[avg_bid_price]]+_2503041722_tutorial_activities[[#This Row],[avg_ask_price]])/2</f>
        <v>2016</v>
      </c>
    </row>
    <row r="3200" spans="1:20" x14ac:dyDescent="0.25">
      <c r="A3200">
        <v>-1</v>
      </c>
      <c r="B3200">
        <v>159900</v>
      </c>
      <c r="C3200" t="s">
        <v>18</v>
      </c>
      <c r="D3200">
        <v>2014</v>
      </c>
      <c r="E3200">
        <v>25</v>
      </c>
      <c r="J3200">
        <v>2015</v>
      </c>
      <c r="K3200">
        <v>5</v>
      </c>
      <c r="L3200">
        <v>2017</v>
      </c>
      <c r="M3200">
        <v>1</v>
      </c>
      <c r="N3200">
        <v>2018</v>
      </c>
      <c r="O3200">
        <v>24</v>
      </c>
      <c r="P3200">
        <v>2014.5</v>
      </c>
      <c r="Q3200">
        <v>461.140625</v>
      </c>
      <c r="R32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2017.4666666666667</v>
      </c>
      <c r="T3200">
        <f>(_2503041722_tutorial_activities[[#This Row],[avg_bid_price]]+_2503041722_tutorial_activities[[#This Row],[avg_ask_price]])/2</f>
        <v>2015.7333333333333</v>
      </c>
    </row>
    <row r="3201" spans="1:20" x14ac:dyDescent="0.25">
      <c r="A3201">
        <v>-1</v>
      </c>
      <c r="B3201">
        <v>159900</v>
      </c>
      <c r="C3201" t="s">
        <v>17</v>
      </c>
      <c r="D3201">
        <v>9998</v>
      </c>
      <c r="E3201">
        <v>2</v>
      </c>
      <c r="F3201">
        <v>9996</v>
      </c>
      <c r="G3201">
        <v>1</v>
      </c>
      <c r="H3201">
        <v>9995</v>
      </c>
      <c r="I3201">
        <v>24</v>
      </c>
      <c r="J3201">
        <v>10000</v>
      </c>
      <c r="K3201">
        <v>5</v>
      </c>
      <c r="L3201">
        <v>10004</v>
      </c>
      <c r="M3201">
        <v>1</v>
      </c>
      <c r="N3201">
        <v>10005</v>
      </c>
      <c r="O3201">
        <v>24</v>
      </c>
      <c r="P3201">
        <v>9999</v>
      </c>
      <c r="Q3201">
        <v>-180</v>
      </c>
      <c r="R32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9995.2592592592591</v>
      </c>
      <c r="S32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10004.133333333333</v>
      </c>
      <c r="T3201">
        <f>(_2503041722_tutorial_activities[[#This Row],[avg_bid_price]]+_2503041722_tutorial_activities[[#This Row],[avg_ask_price]])/2</f>
        <v>9999.6962962962971</v>
      </c>
    </row>
    <row r="3202" spans="1:20" x14ac:dyDescent="0.25">
      <c r="A3202">
        <v>-1</v>
      </c>
      <c r="B3202">
        <v>160000</v>
      </c>
      <c r="C3202" t="s">
        <v>17</v>
      </c>
      <c r="D3202">
        <v>9996</v>
      </c>
      <c r="E3202">
        <v>2</v>
      </c>
      <c r="F3202">
        <v>9995</v>
      </c>
      <c r="G3202">
        <v>24</v>
      </c>
      <c r="J3202">
        <v>10004</v>
      </c>
      <c r="K3202">
        <v>2</v>
      </c>
      <c r="L3202">
        <v>10005</v>
      </c>
      <c r="M3202">
        <v>24</v>
      </c>
      <c r="P3202">
        <v>10000</v>
      </c>
      <c r="Q3202">
        <v>-180</v>
      </c>
      <c r="R32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2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202">
        <f>(_2503041722_tutorial_activities[[#This Row],[avg_bid_price]]+_2503041722_tutorial_activities[[#This Row],[avg_ask_price]])/2</f>
        <v>10000</v>
      </c>
    </row>
    <row r="3203" spans="1:20" x14ac:dyDescent="0.25">
      <c r="A3203">
        <v>-1</v>
      </c>
      <c r="B3203">
        <v>160000</v>
      </c>
      <c r="C3203" t="s">
        <v>18</v>
      </c>
      <c r="D3203">
        <v>2014</v>
      </c>
      <c r="E3203">
        <v>26</v>
      </c>
      <c r="J3203">
        <v>2018</v>
      </c>
      <c r="K3203">
        <v>26</v>
      </c>
      <c r="P3203">
        <v>2016</v>
      </c>
      <c r="Q3203">
        <v>456.984375</v>
      </c>
      <c r="R32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03">
        <f>(_2503041722_tutorial_activities[[#This Row],[avg_bid_price]]+_2503041722_tutorial_activities[[#This Row],[avg_ask_price]])/2</f>
        <v>2016</v>
      </c>
    </row>
    <row r="3204" spans="1:20" x14ac:dyDescent="0.25">
      <c r="A3204">
        <v>-1</v>
      </c>
      <c r="B3204">
        <v>160100</v>
      </c>
      <c r="C3204" t="s">
        <v>18</v>
      </c>
      <c r="D3204">
        <v>2015</v>
      </c>
      <c r="E3204">
        <v>33</v>
      </c>
      <c r="J3204">
        <v>2018</v>
      </c>
      <c r="K3204">
        <v>26</v>
      </c>
      <c r="P3204">
        <v>2016.5</v>
      </c>
      <c r="Q3204">
        <v>432.0078125</v>
      </c>
      <c r="R32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04">
        <f>(_2503041722_tutorial_activities[[#This Row],[avg_bid_price]]+_2503041722_tutorial_activities[[#This Row],[avg_ask_price]])/2</f>
        <v>2016.5</v>
      </c>
    </row>
    <row r="3205" spans="1:20" x14ac:dyDescent="0.25">
      <c r="A3205">
        <v>-1</v>
      </c>
      <c r="B3205">
        <v>160100</v>
      </c>
      <c r="C3205" t="s">
        <v>17</v>
      </c>
      <c r="D3205">
        <v>9996</v>
      </c>
      <c r="E3205">
        <v>2</v>
      </c>
      <c r="F3205">
        <v>9995</v>
      </c>
      <c r="G3205">
        <v>24</v>
      </c>
      <c r="J3205">
        <v>10004</v>
      </c>
      <c r="K3205">
        <v>2</v>
      </c>
      <c r="L3205">
        <v>10005</v>
      </c>
      <c r="M3205">
        <v>24</v>
      </c>
      <c r="P3205">
        <v>10000</v>
      </c>
      <c r="Q3205">
        <v>-180</v>
      </c>
      <c r="R32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2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205">
        <f>(_2503041722_tutorial_activities[[#This Row],[avg_bid_price]]+_2503041722_tutorial_activities[[#This Row],[avg_ask_price]])/2</f>
        <v>10000</v>
      </c>
    </row>
    <row r="3206" spans="1:20" x14ac:dyDescent="0.25">
      <c r="A3206">
        <v>-1</v>
      </c>
      <c r="B3206">
        <v>160200</v>
      </c>
      <c r="C3206" t="s">
        <v>17</v>
      </c>
      <c r="D3206">
        <v>9998</v>
      </c>
      <c r="E3206">
        <v>4</v>
      </c>
      <c r="F3206">
        <v>9996</v>
      </c>
      <c r="G3206">
        <v>1</v>
      </c>
      <c r="H3206">
        <v>9995</v>
      </c>
      <c r="I3206">
        <v>23</v>
      </c>
      <c r="J3206">
        <v>10004</v>
      </c>
      <c r="K3206">
        <v>1</v>
      </c>
      <c r="L3206">
        <v>10005</v>
      </c>
      <c r="M3206">
        <v>23</v>
      </c>
      <c r="P3206">
        <v>10001</v>
      </c>
      <c r="Q3206">
        <v>-180</v>
      </c>
      <c r="R32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9995.4642857142862</v>
      </c>
      <c r="S32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206">
        <f>(_2503041722_tutorial_activities[[#This Row],[avg_bid_price]]+_2503041722_tutorial_activities[[#This Row],[avg_ask_price]])/2</f>
        <v>10000.211309523809</v>
      </c>
    </row>
    <row r="3207" spans="1:20" x14ac:dyDescent="0.25">
      <c r="A3207">
        <v>-1</v>
      </c>
      <c r="B3207">
        <v>160200</v>
      </c>
      <c r="C3207" t="s">
        <v>18</v>
      </c>
      <c r="D3207">
        <v>2014</v>
      </c>
      <c r="E3207">
        <v>24</v>
      </c>
      <c r="J3207">
        <v>2016</v>
      </c>
      <c r="K3207">
        <v>5</v>
      </c>
      <c r="L3207">
        <v>2017</v>
      </c>
      <c r="M3207">
        <v>1</v>
      </c>
      <c r="N3207">
        <v>2018</v>
      </c>
      <c r="O3207">
        <v>23</v>
      </c>
      <c r="P3207">
        <v>2015</v>
      </c>
      <c r="Q3207">
        <v>458.1484375</v>
      </c>
      <c r="R32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2017.6206896551723</v>
      </c>
      <c r="T3207">
        <f>(_2503041722_tutorial_activities[[#This Row],[avg_bid_price]]+_2503041722_tutorial_activities[[#This Row],[avg_ask_price]])/2</f>
        <v>2015.8103448275861</v>
      </c>
    </row>
    <row r="3208" spans="1:20" x14ac:dyDescent="0.25">
      <c r="A3208">
        <v>-1</v>
      </c>
      <c r="B3208">
        <v>160300</v>
      </c>
      <c r="C3208" t="s">
        <v>18</v>
      </c>
      <c r="D3208">
        <v>2014</v>
      </c>
      <c r="E3208">
        <v>29</v>
      </c>
      <c r="J3208">
        <v>2017</v>
      </c>
      <c r="K3208">
        <v>26</v>
      </c>
      <c r="P3208">
        <v>2015.5</v>
      </c>
      <c r="Q3208">
        <v>465.703125</v>
      </c>
      <c r="R32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208">
        <f>(_2503041722_tutorial_activities[[#This Row],[avg_bid_price]]+_2503041722_tutorial_activities[[#This Row],[avg_ask_price]])/2</f>
        <v>2015.5</v>
      </c>
    </row>
    <row r="3209" spans="1:20" x14ac:dyDescent="0.25">
      <c r="A3209">
        <v>-1</v>
      </c>
      <c r="B3209">
        <v>160300</v>
      </c>
      <c r="C3209" t="s">
        <v>17</v>
      </c>
      <c r="D3209">
        <v>9996</v>
      </c>
      <c r="E3209">
        <v>1</v>
      </c>
      <c r="F3209">
        <v>9995</v>
      </c>
      <c r="G3209">
        <v>25</v>
      </c>
      <c r="J3209">
        <v>9998</v>
      </c>
      <c r="K3209">
        <v>1</v>
      </c>
      <c r="L3209">
        <v>10004</v>
      </c>
      <c r="M3209">
        <v>1</v>
      </c>
      <c r="N3209">
        <v>10005</v>
      </c>
      <c r="O3209">
        <v>25</v>
      </c>
      <c r="P3209">
        <v>9997</v>
      </c>
      <c r="Q3209">
        <v>-180</v>
      </c>
      <c r="R32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2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10004.703703703704</v>
      </c>
      <c r="T3209">
        <f>(_2503041722_tutorial_activities[[#This Row],[avg_bid_price]]+_2503041722_tutorial_activities[[#This Row],[avg_ask_price]])/2</f>
        <v>9999.8710826210827</v>
      </c>
    </row>
    <row r="3210" spans="1:20" x14ac:dyDescent="0.25">
      <c r="A3210">
        <v>-1</v>
      </c>
      <c r="B3210">
        <v>160400</v>
      </c>
      <c r="C3210" t="s">
        <v>17</v>
      </c>
      <c r="D3210">
        <v>9995</v>
      </c>
      <c r="E3210">
        <v>23</v>
      </c>
      <c r="J3210">
        <v>9998</v>
      </c>
      <c r="K3210">
        <v>1</v>
      </c>
      <c r="L3210">
        <v>10002</v>
      </c>
      <c r="M3210">
        <v>8</v>
      </c>
      <c r="N3210">
        <v>10005</v>
      </c>
      <c r="O3210">
        <v>23</v>
      </c>
      <c r="P3210">
        <v>9996.5</v>
      </c>
      <c r="Q3210">
        <v>-180</v>
      </c>
      <c r="R32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10004.03125</v>
      </c>
      <c r="T3210">
        <f>(_2503041722_tutorial_activities[[#This Row],[avg_bid_price]]+_2503041722_tutorial_activities[[#This Row],[avg_ask_price]])/2</f>
        <v>9999.515625</v>
      </c>
    </row>
    <row r="3211" spans="1:20" x14ac:dyDescent="0.25">
      <c r="A3211">
        <v>-1</v>
      </c>
      <c r="B3211">
        <v>160400</v>
      </c>
      <c r="C3211" t="s">
        <v>18</v>
      </c>
      <c r="D3211">
        <v>2017</v>
      </c>
      <c r="E3211">
        <v>1</v>
      </c>
      <c r="F3211">
        <v>2014</v>
      </c>
      <c r="G3211">
        <v>23</v>
      </c>
      <c r="J3211">
        <v>2018</v>
      </c>
      <c r="K3211">
        <v>23</v>
      </c>
      <c r="P3211">
        <v>2017.5</v>
      </c>
      <c r="Q3211">
        <v>450.9609375</v>
      </c>
      <c r="R32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2014.125</v>
      </c>
      <c r="S32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11">
        <f>(_2503041722_tutorial_activities[[#This Row],[avg_bid_price]]+_2503041722_tutorial_activities[[#This Row],[avg_ask_price]])/2</f>
        <v>2016.0625</v>
      </c>
    </row>
    <row r="3212" spans="1:20" x14ac:dyDescent="0.25">
      <c r="A3212">
        <v>-1</v>
      </c>
      <c r="B3212">
        <v>160500</v>
      </c>
      <c r="C3212" t="s">
        <v>18</v>
      </c>
      <c r="D3212">
        <v>2014</v>
      </c>
      <c r="E3212">
        <v>24</v>
      </c>
      <c r="J3212">
        <v>2018</v>
      </c>
      <c r="K3212">
        <v>24</v>
      </c>
      <c r="P3212">
        <v>2016</v>
      </c>
      <c r="Q3212">
        <v>457.015625</v>
      </c>
      <c r="R32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12">
        <f>(_2503041722_tutorial_activities[[#This Row],[avg_bid_price]]+_2503041722_tutorial_activities[[#This Row],[avg_ask_price]])/2</f>
        <v>2016</v>
      </c>
    </row>
    <row r="3213" spans="1:20" x14ac:dyDescent="0.25">
      <c r="A3213">
        <v>-1</v>
      </c>
      <c r="B3213">
        <v>160500</v>
      </c>
      <c r="C3213" t="s">
        <v>17</v>
      </c>
      <c r="D3213">
        <v>9998</v>
      </c>
      <c r="E3213">
        <v>4</v>
      </c>
      <c r="F3213">
        <v>9996</v>
      </c>
      <c r="G3213">
        <v>2</v>
      </c>
      <c r="H3213">
        <v>9995</v>
      </c>
      <c r="I3213">
        <v>22</v>
      </c>
      <c r="J3213">
        <v>10004</v>
      </c>
      <c r="K3213">
        <v>2</v>
      </c>
      <c r="L3213">
        <v>10005</v>
      </c>
      <c r="M3213">
        <v>22</v>
      </c>
      <c r="P3213">
        <v>10001</v>
      </c>
      <c r="Q3213">
        <v>-180</v>
      </c>
      <c r="R32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32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213">
        <f>(_2503041722_tutorial_activities[[#This Row],[avg_bid_price]]+_2503041722_tutorial_activities[[#This Row],[avg_ask_price]])/2</f>
        <v>10000.208333333332</v>
      </c>
    </row>
    <row r="3214" spans="1:20" x14ac:dyDescent="0.25">
      <c r="A3214">
        <v>-1</v>
      </c>
      <c r="B3214">
        <v>160600</v>
      </c>
      <c r="C3214" t="s">
        <v>17</v>
      </c>
      <c r="D3214">
        <v>10002</v>
      </c>
      <c r="E3214">
        <v>1</v>
      </c>
      <c r="F3214">
        <v>9996</v>
      </c>
      <c r="G3214">
        <v>2</v>
      </c>
      <c r="H3214">
        <v>9995</v>
      </c>
      <c r="I3214">
        <v>20</v>
      </c>
      <c r="J3214">
        <v>10004</v>
      </c>
      <c r="K3214">
        <v>2</v>
      </c>
      <c r="L3214">
        <v>10005</v>
      </c>
      <c r="M3214">
        <v>20</v>
      </c>
      <c r="P3214">
        <v>10003</v>
      </c>
      <c r="Q3214">
        <v>-180</v>
      </c>
      <c r="R32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9995.391304347826</v>
      </c>
      <c r="S32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214">
        <f>(_2503041722_tutorial_activities[[#This Row],[avg_bid_price]]+_2503041722_tutorial_activities[[#This Row],[avg_ask_price]])/2</f>
        <v>10000.150197628458</v>
      </c>
    </row>
    <row r="3215" spans="1:20" x14ac:dyDescent="0.25">
      <c r="A3215">
        <v>-1</v>
      </c>
      <c r="B3215">
        <v>160600</v>
      </c>
      <c r="C3215" t="s">
        <v>18</v>
      </c>
      <c r="D3215">
        <v>2014</v>
      </c>
      <c r="E3215">
        <v>22</v>
      </c>
      <c r="J3215">
        <v>2017</v>
      </c>
      <c r="K3215">
        <v>22</v>
      </c>
      <c r="P3215">
        <v>2015.5</v>
      </c>
      <c r="Q3215">
        <v>466.484375</v>
      </c>
      <c r="R32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215">
        <f>(_2503041722_tutorial_activities[[#This Row],[avg_bid_price]]+_2503041722_tutorial_activities[[#This Row],[avg_ask_price]])/2</f>
        <v>2015.5</v>
      </c>
    </row>
    <row r="3216" spans="1:20" x14ac:dyDescent="0.25">
      <c r="A3216">
        <v>-1</v>
      </c>
      <c r="B3216">
        <v>160700</v>
      </c>
      <c r="C3216" t="s">
        <v>18</v>
      </c>
      <c r="D3216">
        <v>2014</v>
      </c>
      <c r="E3216">
        <v>26</v>
      </c>
      <c r="J3216">
        <v>2017</v>
      </c>
      <c r="K3216">
        <v>24</v>
      </c>
      <c r="P3216">
        <v>2015.5</v>
      </c>
      <c r="Q3216">
        <v>470.2890625</v>
      </c>
      <c r="R32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216">
        <f>(_2503041722_tutorial_activities[[#This Row],[avg_bid_price]]+_2503041722_tutorial_activities[[#This Row],[avg_ask_price]])/2</f>
        <v>2015.5</v>
      </c>
    </row>
    <row r="3217" spans="1:20" x14ac:dyDescent="0.25">
      <c r="A3217">
        <v>-1</v>
      </c>
      <c r="B3217">
        <v>160700</v>
      </c>
      <c r="C3217" t="s">
        <v>17</v>
      </c>
      <c r="D3217">
        <v>9995</v>
      </c>
      <c r="E3217">
        <v>24</v>
      </c>
      <c r="J3217">
        <v>10005</v>
      </c>
      <c r="K3217">
        <v>24</v>
      </c>
      <c r="P3217">
        <v>10000</v>
      </c>
      <c r="Q3217">
        <v>-180</v>
      </c>
      <c r="R32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17">
        <f>(_2503041722_tutorial_activities[[#This Row],[avg_bid_price]]+_2503041722_tutorial_activities[[#This Row],[avg_ask_price]])/2</f>
        <v>10000</v>
      </c>
    </row>
    <row r="3218" spans="1:20" x14ac:dyDescent="0.25">
      <c r="A3218">
        <v>-1</v>
      </c>
      <c r="B3218">
        <v>160800</v>
      </c>
      <c r="C3218" t="s">
        <v>17</v>
      </c>
      <c r="D3218">
        <v>10002</v>
      </c>
      <c r="E3218">
        <v>2</v>
      </c>
      <c r="F3218">
        <v>9996</v>
      </c>
      <c r="G3218">
        <v>2</v>
      </c>
      <c r="H3218">
        <v>9995</v>
      </c>
      <c r="I3218">
        <v>27</v>
      </c>
      <c r="J3218">
        <v>10004</v>
      </c>
      <c r="K3218">
        <v>2</v>
      </c>
      <c r="L3218">
        <v>10005</v>
      </c>
      <c r="M3218">
        <v>27</v>
      </c>
      <c r="P3218">
        <v>10003</v>
      </c>
      <c r="Q3218">
        <v>-180</v>
      </c>
      <c r="R32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9995.5161290322576</v>
      </c>
      <c r="S32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218">
        <f>(_2503041722_tutorial_activities[[#This Row],[avg_bid_price]]+_2503041722_tutorial_activities[[#This Row],[avg_ask_price]])/2</f>
        <v>10000.223581757509</v>
      </c>
    </row>
    <row r="3219" spans="1:20" x14ac:dyDescent="0.25">
      <c r="A3219">
        <v>-1</v>
      </c>
      <c r="B3219">
        <v>160800</v>
      </c>
      <c r="C3219" t="s">
        <v>18</v>
      </c>
      <c r="D3219">
        <v>2015</v>
      </c>
      <c r="E3219">
        <v>2</v>
      </c>
      <c r="F3219">
        <v>2014</v>
      </c>
      <c r="G3219">
        <v>27</v>
      </c>
      <c r="J3219">
        <v>2018</v>
      </c>
      <c r="K3219">
        <v>29</v>
      </c>
      <c r="P3219">
        <v>2016.5</v>
      </c>
      <c r="Q3219">
        <v>442.1015625</v>
      </c>
      <c r="R32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2014.0689655172414</v>
      </c>
      <c r="S32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19">
        <f>(_2503041722_tutorial_activities[[#This Row],[avg_bid_price]]+_2503041722_tutorial_activities[[#This Row],[avg_ask_price]])/2</f>
        <v>2016.0344827586207</v>
      </c>
    </row>
    <row r="3220" spans="1:20" x14ac:dyDescent="0.25">
      <c r="A3220">
        <v>-1</v>
      </c>
      <c r="B3220">
        <v>160900</v>
      </c>
      <c r="C3220" t="s">
        <v>18</v>
      </c>
      <c r="D3220">
        <v>2015</v>
      </c>
      <c r="E3220">
        <v>3</v>
      </c>
      <c r="F3220">
        <v>2014</v>
      </c>
      <c r="G3220">
        <v>30</v>
      </c>
      <c r="J3220">
        <v>2018</v>
      </c>
      <c r="K3220">
        <v>30</v>
      </c>
      <c r="P3220">
        <v>2016.5</v>
      </c>
      <c r="Q3220">
        <v>453.4765625</v>
      </c>
      <c r="R32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2014.090909090909</v>
      </c>
      <c r="S32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20">
        <f>(_2503041722_tutorial_activities[[#This Row],[avg_bid_price]]+_2503041722_tutorial_activities[[#This Row],[avg_ask_price]])/2</f>
        <v>2016.0454545454545</v>
      </c>
    </row>
    <row r="3221" spans="1:20" x14ac:dyDescent="0.25">
      <c r="A3221">
        <v>-1</v>
      </c>
      <c r="B3221">
        <v>160900</v>
      </c>
      <c r="C3221" t="s">
        <v>17</v>
      </c>
      <c r="D3221">
        <v>10000</v>
      </c>
      <c r="E3221">
        <v>3</v>
      </c>
      <c r="F3221">
        <v>9996</v>
      </c>
      <c r="G3221">
        <v>1</v>
      </c>
      <c r="H3221">
        <v>9995</v>
      </c>
      <c r="I3221">
        <v>29</v>
      </c>
      <c r="J3221">
        <v>10004</v>
      </c>
      <c r="K3221">
        <v>1</v>
      </c>
      <c r="L3221">
        <v>10005</v>
      </c>
      <c r="M3221">
        <v>29</v>
      </c>
      <c r="P3221">
        <v>10002</v>
      </c>
      <c r="Q3221">
        <v>-180</v>
      </c>
      <c r="R32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9995.484848484848</v>
      </c>
      <c r="S32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221">
        <f>(_2503041722_tutorial_activities[[#This Row],[avg_bid_price]]+_2503041722_tutorial_activities[[#This Row],[avg_ask_price]])/2</f>
        <v>10000.225757575758</v>
      </c>
    </row>
    <row r="3222" spans="1:20" x14ac:dyDescent="0.25">
      <c r="A3222">
        <v>-1</v>
      </c>
      <c r="B3222">
        <v>161000</v>
      </c>
      <c r="C3222" t="s">
        <v>17</v>
      </c>
      <c r="D3222">
        <v>9995</v>
      </c>
      <c r="E3222">
        <v>27</v>
      </c>
      <c r="J3222">
        <v>10002</v>
      </c>
      <c r="K3222">
        <v>3</v>
      </c>
      <c r="L3222">
        <v>10005</v>
      </c>
      <c r="M3222">
        <v>27</v>
      </c>
      <c r="P3222">
        <v>9998.5</v>
      </c>
      <c r="Q3222">
        <v>-180</v>
      </c>
      <c r="R32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10004.700000000001</v>
      </c>
      <c r="T3222">
        <f>(_2503041722_tutorial_activities[[#This Row],[avg_bid_price]]+_2503041722_tutorial_activities[[#This Row],[avg_ask_price]])/2</f>
        <v>9999.85</v>
      </c>
    </row>
    <row r="3223" spans="1:20" x14ac:dyDescent="0.25">
      <c r="A3223">
        <v>-1</v>
      </c>
      <c r="B3223">
        <v>161000</v>
      </c>
      <c r="C3223" t="s">
        <v>18</v>
      </c>
      <c r="D3223">
        <v>2014</v>
      </c>
      <c r="E3223">
        <v>27</v>
      </c>
      <c r="J3223">
        <v>2015</v>
      </c>
      <c r="K3223">
        <v>8</v>
      </c>
      <c r="L3223">
        <v>2018</v>
      </c>
      <c r="M3223">
        <v>27</v>
      </c>
      <c r="P3223">
        <v>2014.5</v>
      </c>
      <c r="Q3223">
        <v>460.5546875</v>
      </c>
      <c r="R32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2017.3142857142857</v>
      </c>
      <c r="T3223">
        <f>(_2503041722_tutorial_activities[[#This Row],[avg_bid_price]]+_2503041722_tutorial_activities[[#This Row],[avg_ask_price]])/2</f>
        <v>2015.6571428571428</v>
      </c>
    </row>
    <row r="3224" spans="1:20" x14ac:dyDescent="0.25">
      <c r="A3224">
        <v>-1</v>
      </c>
      <c r="B3224">
        <v>161100</v>
      </c>
      <c r="C3224" t="s">
        <v>18</v>
      </c>
      <c r="D3224">
        <v>2014</v>
      </c>
      <c r="E3224">
        <v>28</v>
      </c>
      <c r="J3224">
        <v>2018</v>
      </c>
      <c r="K3224">
        <v>28</v>
      </c>
      <c r="P3224">
        <v>2016</v>
      </c>
      <c r="Q3224">
        <v>451.84375</v>
      </c>
      <c r="R32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24">
        <f>(_2503041722_tutorial_activities[[#This Row],[avg_bid_price]]+_2503041722_tutorial_activities[[#This Row],[avg_ask_price]])/2</f>
        <v>2016</v>
      </c>
    </row>
    <row r="3225" spans="1:20" x14ac:dyDescent="0.25">
      <c r="A3225">
        <v>-1</v>
      </c>
      <c r="B3225">
        <v>161100</v>
      </c>
      <c r="C3225" t="s">
        <v>17</v>
      </c>
      <c r="D3225">
        <v>9995</v>
      </c>
      <c r="E3225">
        <v>28</v>
      </c>
      <c r="J3225">
        <v>10002</v>
      </c>
      <c r="K3225">
        <v>10</v>
      </c>
      <c r="L3225">
        <v>10005</v>
      </c>
      <c r="M3225">
        <v>28</v>
      </c>
      <c r="P3225">
        <v>9998.5</v>
      </c>
      <c r="Q3225">
        <v>-180</v>
      </c>
      <c r="R32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10004.21052631579</v>
      </c>
      <c r="T3225">
        <f>(_2503041722_tutorial_activities[[#This Row],[avg_bid_price]]+_2503041722_tutorial_activities[[#This Row],[avg_ask_price]])/2</f>
        <v>9999.605263157895</v>
      </c>
    </row>
    <row r="3226" spans="1:20" x14ac:dyDescent="0.25">
      <c r="A3226">
        <v>-1</v>
      </c>
      <c r="B3226">
        <v>161200</v>
      </c>
      <c r="C3226" t="s">
        <v>17</v>
      </c>
      <c r="D3226">
        <v>9996</v>
      </c>
      <c r="E3226">
        <v>1</v>
      </c>
      <c r="F3226">
        <v>9995</v>
      </c>
      <c r="G3226">
        <v>30</v>
      </c>
      <c r="J3226">
        <v>10004</v>
      </c>
      <c r="K3226">
        <v>1</v>
      </c>
      <c r="L3226">
        <v>10005</v>
      </c>
      <c r="M3226">
        <v>30</v>
      </c>
      <c r="P3226">
        <v>10000</v>
      </c>
      <c r="Q3226">
        <v>-180</v>
      </c>
      <c r="R32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2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226">
        <f>(_2503041722_tutorial_activities[[#This Row],[avg_bid_price]]+_2503041722_tutorial_activities[[#This Row],[avg_ask_price]])/2</f>
        <v>10000</v>
      </c>
    </row>
    <row r="3227" spans="1:20" x14ac:dyDescent="0.25">
      <c r="A3227">
        <v>-1</v>
      </c>
      <c r="B3227">
        <v>161200</v>
      </c>
      <c r="C3227" t="s">
        <v>18</v>
      </c>
      <c r="D3227">
        <v>2014</v>
      </c>
      <c r="E3227">
        <v>31</v>
      </c>
      <c r="J3227">
        <v>2017</v>
      </c>
      <c r="K3227">
        <v>1</v>
      </c>
      <c r="L3227">
        <v>2018</v>
      </c>
      <c r="M3227">
        <v>30</v>
      </c>
      <c r="P3227">
        <v>2015.5</v>
      </c>
      <c r="Q3227">
        <v>457.875</v>
      </c>
      <c r="R32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2017.9677419354839</v>
      </c>
      <c r="T3227">
        <f>(_2503041722_tutorial_activities[[#This Row],[avg_bid_price]]+_2503041722_tutorial_activities[[#This Row],[avg_ask_price]])/2</f>
        <v>2015.983870967742</v>
      </c>
    </row>
    <row r="3228" spans="1:20" x14ac:dyDescent="0.25">
      <c r="A3228">
        <v>-1</v>
      </c>
      <c r="B3228">
        <v>161300</v>
      </c>
      <c r="C3228" t="s">
        <v>18</v>
      </c>
      <c r="D3228">
        <v>2014</v>
      </c>
      <c r="E3228">
        <v>20</v>
      </c>
      <c r="J3228">
        <v>2018</v>
      </c>
      <c r="K3228">
        <v>20</v>
      </c>
      <c r="P3228">
        <v>2016</v>
      </c>
      <c r="Q3228">
        <v>454.9296875</v>
      </c>
      <c r="R32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28">
        <f>(_2503041722_tutorial_activities[[#This Row],[avg_bid_price]]+_2503041722_tutorial_activities[[#This Row],[avg_ask_price]])/2</f>
        <v>2016</v>
      </c>
    </row>
    <row r="3229" spans="1:20" x14ac:dyDescent="0.25">
      <c r="A3229">
        <v>-1</v>
      </c>
      <c r="B3229">
        <v>161300</v>
      </c>
      <c r="C3229" t="s">
        <v>17</v>
      </c>
      <c r="D3229">
        <v>9995</v>
      </c>
      <c r="E3229">
        <v>20</v>
      </c>
      <c r="J3229">
        <v>10005</v>
      </c>
      <c r="K3229">
        <v>20</v>
      </c>
      <c r="P3229">
        <v>10000</v>
      </c>
      <c r="Q3229">
        <v>-180</v>
      </c>
      <c r="R32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29">
        <f>(_2503041722_tutorial_activities[[#This Row],[avg_bid_price]]+_2503041722_tutorial_activities[[#This Row],[avg_ask_price]])/2</f>
        <v>10000</v>
      </c>
    </row>
    <row r="3230" spans="1:20" x14ac:dyDescent="0.25">
      <c r="A3230">
        <v>-1</v>
      </c>
      <c r="B3230">
        <v>161400</v>
      </c>
      <c r="C3230" t="s">
        <v>17</v>
      </c>
      <c r="D3230">
        <v>9998</v>
      </c>
      <c r="E3230">
        <v>7</v>
      </c>
      <c r="F3230">
        <v>9996</v>
      </c>
      <c r="G3230">
        <v>1</v>
      </c>
      <c r="H3230">
        <v>9995</v>
      </c>
      <c r="I3230">
        <v>26</v>
      </c>
      <c r="J3230">
        <v>10004</v>
      </c>
      <c r="K3230">
        <v>1</v>
      </c>
      <c r="L3230">
        <v>10005</v>
      </c>
      <c r="M3230">
        <v>26</v>
      </c>
      <c r="P3230">
        <v>10001</v>
      </c>
      <c r="Q3230">
        <v>-180</v>
      </c>
      <c r="R32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9995.6470588235297</v>
      </c>
      <c r="S32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230">
        <f>(_2503041722_tutorial_activities[[#This Row],[avg_bid_price]]+_2503041722_tutorial_activities[[#This Row],[avg_ask_price]])/2</f>
        <v>10000.305010893248</v>
      </c>
    </row>
    <row r="3231" spans="1:20" x14ac:dyDescent="0.25">
      <c r="A3231">
        <v>-1</v>
      </c>
      <c r="B3231">
        <v>161400</v>
      </c>
      <c r="C3231" t="s">
        <v>18</v>
      </c>
      <c r="D3231">
        <v>2015</v>
      </c>
      <c r="E3231">
        <v>3</v>
      </c>
      <c r="F3231">
        <v>2014</v>
      </c>
      <c r="G3231">
        <v>27</v>
      </c>
      <c r="J3231">
        <v>2017</v>
      </c>
      <c r="K3231">
        <v>1</v>
      </c>
      <c r="L3231">
        <v>2018</v>
      </c>
      <c r="M3231">
        <v>26</v>
      </c>
      <c r="P3231">
        <v>2016</v>
      </c>
      <c r="Q3231">
        <v>458.1328125</v>
      </c>
      <c r="R32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</v>
      </c>
      <c r="S32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2017.962962962963</v>
      </c>
      <c r="T3231">
        <f>(_2503041722_tutorial_activities[[#This Row],[avg_bid_price]]+_2503041722_tutorial_activities[[#This Row],[avg_ask_price]])/2</f>
        <v>2016.0314814814815</v>
      </c>
    </row>
    <row r="3232" spans="1:20" x14ac:dyDescent="0.25">
      <c r="A3232">
        <v>-1</v>
      </c>
      <c r="B3232">
        <v>161500</v>
      </c>
      <c r="C3232" t="s">
        <v>18</v>
      </c>
      <c r="D3232">
        <v>2014</v>
      </c>
      <c r="E3232">
        <v>22</v>
      </c>
      <c r="J3232">
        <v>2018</v>
      </c>
      <c r="K3232">
        <v>22</v>
      </c>
      <c r="P3232">
        <v>2016</v>
      </c>
      <c r="Q3232">
        <v>453.5078125</v>
      </c>
      <c r="R32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32">
        <f>(_2503041722_tutorial_activities[[#This Row],[avg_bid_price]]+_2503041722_tutorial_activities[[#This Row],[avg_ask_price]])/2</f>
        <v>2016</v>
      </c>
    </row>
    <row r="3233" spans="1:20" x14ac:dyDescent="0.25">
      <c r="A3233">
        <v>-1</v>
      </c>
      <c r="B3233">
        <v>161500</v>
      </c>
      <c r="C3233" t="s">
        <v>17</v>
      </c>
      <c r="D3233">
        <v>9995</v>
      </c>
      <c r="E3233">
        <v>22</v>
      </c>
      <c r="J3233">
        <v>10005</v>
      </c>
      <c r="K3233">
        <v>22</v>
      </c>
      <c r="P3233">
        <v>10000</v>
      </c>
      <c r="Q3233">
        <v>-180</v>
      </c>
      <c r="R32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33">
        <f>(_2503041722_tutorial_activities[[#This Row],[avg_bid_price]]+_2503041722_tutorial_activities[[#This Row],[avg_ask_price]])/2</f>
        <v>10000</v>
      </c>
    </row>
    <row r="3234" spans="1:20" x14ac:dyDescent="0.25">
      <c r="A3234">
        <v>-1</v>
      </c>
      <c r="B3234">
        <v>161600</v>
      </c>
      <c r="C3234" t="s">
        <v>17</v>
      </c>
      <c r="D3234">
        <v>9996</v>
      </c>
      <c r="E3234">
        <v>2</v>
      </c>
      <c r="F3234">
        <v>9995</v>
      </c>
      <c r="G3234">
        <v>20</v>
      </c>
      <c r="J3234">
        <v>9998</v>
      </c>
      <c r="K3234">
        <v>1</v>
      </c>
      <c r="L3234">
        <v>10004</v>
      </c>
      <c r="M3234">
        <v>2</v>
      </c>
      <c r="N3234">
        <v>10005</v>
      </c>
      <c r="O3234">
        <v>20</v>
      </c>
      <c r="P3234">
        <v>9997</v>
      </c>
      <c r="Q3234">
        <v>-180</v>
      </c>
      <c r="R32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2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10004.608695652174</v>
      </c>
      <c r="T3234">
        <f>(_2503041722_tutorial_activities[[#This Row],[avg_bid_price]]+_2503041722_tutorial_activities[[#This Row],[avg_ask_price]])/2</f>
        <v>9999.849802371542</v>
      </c>
    </row>
    <row r="3235" spans="1:20" x14ac:dyDescent="0.25">
      <c r="A3235">
        <v>-1</v>
      </c>
      <c r="B3235">
        <v>161600</v>
      </c>
      <c r="C3235" t="s">
        <v>18</v>
      </c>
      <c r="D3235">
        <v>2014</v>
      </c>
      <c r="E3235">
        <v>22</v>
      </c>
      <c r="J3235">
        <v>2018</v>
      </c>
      <c r="K3235">
        <v>22</v>
      </c>
      <c r="P3235">
        <v>2016</v>
      </c>
      <c r="Q3235">
        <v>453.1328125</v>
      </c>
      <c r="R32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35">
        <f>(_2503041722_tutorial_activities[[#This Row],[avg_bid_price]]+_2503041722_tutorial_activities[[#This Row],[avg_ask_price]])/2</f>
        <v>2016</v>
      </c>
    </row>
    <row r="3236" spans="1:20" x14ac:dyDescent="0.25">
      <c r="A3236">
        <v>-1</v>
      </c>
      <c r="B3236">
        <v>161700</v>
      </c>
      <c r="C3236" t="s">
        <v>18</v>
      </c>
      <c r="D3236">
        <v>2016</v>
      </c>
      <c r="E3236">
        <v>7</v>
      </c>
      <c r="F3236">
        <v>2014</v>
      </c>
      <c r="G3236">
        <v>26</v>
      </c>
      <c r="J3236">
        <v>2018</v>
      </c>
      <c r="K3236">
        <v>26</v>
      </c>
      <c r="P3236">
        <v>2017</v>
      </c>
      <c r="Q3236">
        <v>453.125</v>
      </c>
      <c r="R32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2014.4242424242425</v>
      </c>
      <c r="S32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36">
        <f>(_2503041722_tutorial_activities[[#This Row],[avg_bid_price]]+_2503041722_tutorial_activities[[#This Row],[avg_ask_price]])/2</f>
        <v>2016.2121212121212</v>
      </c>
    </row>
    <row r="3237" spans="1:20" x14ac:dyDescent="0.25">
      <c r="A3237">
        <v>-1</v>
      </c>
      <c r="B3237">
        <v>161700</v>
      </c>
      <c r="C3237" t="s">
        <v>17</v>
      </c>
      <c r="D3237">
        <v>9996</v>
      </c>
      <c r="E3237">
        <v>1</v>
      </c>
      <c r="F3237">
        <v>9995</v>
      </c>
      <c r="G3237">
        <v>25</v>
      </c>
      <c r="J3237">
        <v>10004</v>
      </c>
      <c r="K3237">
        <v>1</v>
      </c>
      <c r="L3237">
        <v>10005</v>
      </c>
      <c r="M3237">
        <v>25</v>
      </c>
      <c r="P3237">
        <v>10000</v>
      </c>
      <c r="Q3237">
        <v>-180</v>
      </c>
      <c r="R32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2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237">
        <f>(_2503041722_tutorial_activities[[#This Row],[avg_bid_price]]+_2503041722_tutorial_activities[[#This Row],[avg_ask_price]])/2</f>
        <v>10000</v>
      </c>
    </row>
    <row r="3238" spans="1:20" x14ac:dyDescent="0.25">
      <c r="A3238">
        <v>-1</v>
      </c>
      <c r="B3238">
        <v>161800</v>
      </c>
      <c r="C3238" t="s">
        <v>17</v>
      </c>
      <c r="D3238">
        <v>9995</v>
      </c>
      <c r="E3238">
        <v>21</v>
      </c>
      <c r="J3238">
        <v>10005</v>
      </c>
      <c r="K3238">
        <v>21</v>
      </c>
      <c r="P3238">
        <v>10000</v>
      </c>
      <c r="Q3238">
        <v>-180</v>
      </c>
      <c r="R32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38">
        <f>(_2503041722_tutorial_activities[[#This Row],[avg_bid_price]]+_2503041722_tutorial_activities[[#This Row],[avg_ask_price]])/2</f>
        <v>10000</v>
      </c>
    </row>
    <row r="3239" spans="1:20" x14ac:dyDescent="0.25">
      <c r="A3239">
        <v>-1</v>
      </c>
      <c r="B3239">
        <v>161800</v>
      </c>
      <c r="C3239" t="s">
        <v>18</v>
      </c>
      <c r="D3239">
        <v>2014</v>
      </c>
      <c r="E3239">
        <v>21</v>
      </c>
      <c r="J3239">
        <v>2018</v>
      </c>
      <c r="K3239">
        <v>21</v>
      </c>
      <c r="P3239">
        <v>2016</v>
      </c>
      <c r="Q3239">
        <v>449.5</v>
      </c>
      <c r="R32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39">
        <f>(_2503041722_tutorial_activities[[#This Row],[avg_bid_price]]+_2503041722_tutorial_activities[[#This Row],[avg_ask_price]])/2</f>
        <v>2016</v>
      </c>
    </row>
    <row r="3240" spans="1:20" x14ac:dyDescent="0.25">
      <c r="A3240">
        <v>-1</v>
      </c>
      <c r="B3240">
        <v>161900</v>
      </c>
      <c r="C3240" t="s">
        <v>18</v>
      </c>
      <c r="D3240">
        <v>2015</v>
      </c>
      <c r="E3240">
        <v>23</v>
      </c>
      <c r="J3240">
        <v>2018</v>
      </c>
      <c r="K3240">
        <v>23</v>
      </c>
      <c r="P3240">
        <v>2016.5</v>
      </c>
      <c r="Q3240">
        <v>439.2890625</v>
      </c>
      <c r="R32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40">
        <f>(_2503041722_tutorial_activities[[#This Row],[avg_bid_price]]+_2503041722_tutorial_activities[[#This Row],[avg_ask_price]])/2</f>
        <v>2016.5</v>
      </c>
    </row>
    <row r="3241" spans="1:20" x14ac:dyDescent="0.25">
      <c r="A3241">
        <v>-1</v>
      </c>
      <c r="B3241">
        <v>161900</v>
      </c>
      <c r="C3241" t="s">
        <v>17</v>
      </c>
      <c r="D3241">
        <v>9998</v>
      </c>
      <c r="E3241">
        <v>9</v>
      </c>
      <c r="F3241">
        <v>9996</v>
      </c>
      <c r="G3241">
        <v>1</v>
      </c>
      <c r="H3241">
        <v>9995</v>
      </c>
      <c r="I3241">
        <v>22</v>
      </c>
      <c r="J3241">
        <v>10004</v>
      </c>
      <c r="K3241">
        <v>1</v>
      </c>
      <c r="L3241">
        <v>10005</v>
      </c>
      <c r="M3241">
        <v>22</v>
      </c>
      <c r="P3241">
        <v>10001</v>
      </c>
      <c r="Q3241">
        <v>-180</v>
      </c>
      <c r="R32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9995.875</v>
      </c>
      <c r="S32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241">
        <f>(_2503041722_tutorial_activities[[#This Row],[avg_bid_price]]+_2503041722_tutorial_activities[[#This Row],[avg_ask_price]])/2</f>
        <v>10000.415760869564</v>
      </c>
    </row>
    <row r="3242" spans="1:20" x14ac:dyDescent="0.25">
      <c r="A3242">
        <v>-1</v>
      </c>
      <c r="B3242">
        <v>162000</v>
      </c>
      <c r="C3242" t="s">
        <v>18</v>
      </c>
      <c r="D3242">
        <v>2015</v>
      </c>
      <c r="E3242">
        <v>28</v>
      </c>
      <c r="J3242">
        <v>2018</v>
      </c>
      <c r="K3242">
        <v>23</v>
      </c>
      <c r="P3242">
        <v>2016.5</v>
      </c>
      <c r="Q3242">
        <v>429.6328125</v>
      </c>
      <c r="R32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42">
        <f>(_2503041722_tutorial_activities[[#This Row],[avg_bid_price]]+_2503041722_tutorial_activities[[#This Row],[avg_ask_price]])/2</f>
        <v>2016.5</v>
      </c>
    </row>
    <row r="3243" spans="1:20" x14ac:dyDescent="0.25">
      <c r="A3243">
        <v>-1</v>
      </c>
      <c r="B3243">
        <v>162000</v>
      </c>
      <c r="C3243" t="s">
        <v>17</v>
      </c>
      <c r="D3243">
        <v>9998</v>
      </c>
      <c r="E3243">
        <v>1</v>
      </c>
      <c r="F3243">
        <v>9995</v>
      </c>
      <c r="G3243">
        <v>23</v>
      </c>
      <c r="J3243">
        <v>10005</v>
      </c>
      <c r="K3243">
        <v>23</v>
      </c>
      <c r="P3243">
        <v>10001.5</v>
      </c>
      <c r="Q3243">
        <v>-180</v>
      </c>
      <c r="R32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9995.125</v>
      </c>
      <c r="S32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43">
        <f>(_2503041722_tutorial_activities[[#This Row],[avg_bid_price]]+_2503041722_tutorial_activities[[#This Row],[avg_ask_price]])/2</f>
        <v>10000.0625</v>
      </c>
    </row>
    <row r="3244" spans="1:20" x14ac:dyDescent="0.25">
      <c r="A3244">
        <v>-1</v>
      </c>
      <c r="B3244">
        <v>162100</v>
      </c>
      <c r="C3244" t="s">
        <v>17</v>
      </c>
      <c r="D3244">
        <v>9998</v>
      </c>
      <c r="E3244">
        <v>4</v>
      </c>
      <c r="F3244">
        <v>9996</v>
      </c>
      <c r="G3244">
        <v>1</v>
      </c>
      <c r="H3244">
        <v>9995</v>
      </c>
      <c r="I3244">
        <v>24</v>
      </c>
      <c r="J3244">
        <v>10004</v>
      </c>
      <c r="K3244">
        <v>1</v>
      </c>
      <c r="L3244">
        <v>10005</v>
      </c>
      <c r="M3244">
        <v>24</v>
      </c>
      <c r="P3244">
        <v>10001</v>
      </c>
      <c r="Q3244">
        <v>-180</v>
      </c>
      <c r="R32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9995.4482758620688</v>
      </c>
      <c r="S32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244">
        <f>(_2503041722_tutorial_activities[[#This Row],[avg_bid_price]]+_2503041722_tutorial_activities[[#This Row],[avg_ask_price]])/2</f>
        <v>10000.204137931034</v>
      </c>
    </row>
    <row r="3245" spans="1:20" x14ac:dyDescent="0.25">
      <c r="A3245">
        <v>-1</v>
      </c>
      <c r="B3245">
        <v>162100</v>
      </c>
      <c r="C3245" t="s">
        <v>18</v>
      </c>
      <c r="D3245">
        <v>2015</v>
      </c>
      <c r="E3245">
        <v>29</v>
      </c>
      <c r="J3245">
        <v>2018</v>
      </c>
      <c r="K3245">
        <v>25</v>
      </c>
      <c r="P3245">
        <v>2016.5</v>
      </c>
      <c r="Q3245">
        <v>412.90625</v>
      </c>
      <c r="R32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45">
        <f>(_2503041722_tutorial_activities[[#This Row],[avg_bid_price]]+_2503041722_tutorial_activities[[#This Row],[avg_ask_price]])/2</f>
        <v>2016.5</v>
      </c>
    </row>
    <row r="3246" spans="1:20" x14ac:dyDescent="0.25">
      <c r="A3246">
        <v>-1</v>
      </c>
      <c r="B3246">
        <v>162200</v>
      </c>
      <c r="C3246" t="s">
        <v>17</v>
      </c>
      <c r="D3246">
        <v>9995</v>
      </c>
      <c r="E3246">
        <v>20</v>
      </c>
      <c r="J3246">
        <v>10002</v>
      </c>
      <c r="K3246">
        <v>10</v>
      </c>
      <c r="L3246">
        <v>10005</v>
      </c>
      <c r="M3246">
        <v>20</v>
      </c>
      <c r="P3246">
        <v>9998.5</v>
      </c>
      <c r="Q3246">
        <v>-180</v>
      </c>
      <c r="R32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</v>
      </c>
      <c r="T3246">
        <f>(_2503041722_tutorial_activities[[#This Row],[avg_bid_price]]+_2503041722_tutorial_activities[[#This Row],[avg_ask_price]])/2</f>
        <v>9999.5</v>
      </c>
    </row>
    <row r="3247" spans="1:20" x14ac:dyDescent="0.25">
      <c r="A3247">
        <v>-1</v>
      </c>
      <c r="B3247">
        <v>162200</v>
      </c>
      <c r="C3247" t="s">
        <v>18</v>
      </c>
      <c r="D3247">
        <v>2015</v>
      </c>
      <c r="E3247">
        <v>20</v>
      </c>
      <c r="J3247">
        <v>2019</v>
      </c>
      <c r="K3247">
        <v>20</v>
      </c>
      <c r="P3247">
        <v>2017</v>
      </c>
      <c r="Q3247">
        <v>404.609375</v>
      </c>
      <c r="R32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47">
        <f>(_2503041722_tutorial_activities[[#This Row],[avg_bid_price]]+_2503041722_tutorial_activities[[#This Row],[avg_ask_price]])/2</f>
        <v>2017</v>
      </c>
    </row>
    <row r="3248" spans="1:20" x14ac:dyDescent="0.25">
      <c r="A3248">
        <v>-1</v>
      </c>
      <c r="B3248">
        <v>162300</v>
      </c>
      <c r="C3248" t="s">
        <v>18</v>
      </c>
      <c r="D3248">
        <v>2016</v>
      </c>
      <c r="E3248">
        <v>5</v>
      </c>
      <c r="F3248">
        <v>2015</v>
      </c>
      <c r="G3248">
        <v>30</v>
      </c>
      <c r="J3248">
        <v>2019</v>
      </c>
      <c r="K3248">
        <v>30</v>
      </c>
      <c r="P3248">
        <v>2017.5</v>
      </c>
      <c r="Q3248">
        <v>406.8125</v>
      </c>
      <c r="R32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2015.1428571428571</v>
      </c>
      <c r="S32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48">
        <f>(_2503041722_tutorial_activities[[#This Row],[avg_bid_price]]+_2503041722_tutorial_activities[[#This Row],[avg_ask_price]])/2</f>
        <v>2017.0714285714284</v>
      </c>
    </row>
    <row r="3249" spans="1:20" x14ac:dyDescent="0.25">
      <c r="A3249">
        <v>-1</v>
      </c>
      <c r="B3249">
        <v>162300</v>
      </c>
      <c r="C3249" t="s">
        <v>17</v>
      </c>
      <c r="D3249">
        <v>9996</v>
      </c>
      <c r="E3249">
        <v>2</v>
      </c>
      <c r="F3249">
        <v>9995</v>
      </c>
      <c r="G3249">
        <v>28</v>
      </c>
      <c r="J3249">
        <v>10004</v>
      </c>
      <c r="K3249">
        <v>2</v>
      </c>
      <c r="L3249">
        <v>10005</v>
      </c>
      <c r="M3249">
        <v>28</v>
      </c>
      <c r="P3249">
        <v>10000</v>
      </c>
      <c r="Q3249">
        <v>-180</v>
      </c>
      <c r="R32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2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249">
        <f>(_2503041722_tutorial_activities[[#This Row],[avg_bid_price]]+_2503041722_tutorial_activities[[#This Row],[avg_ask_price]])/2</f>
        <v>10000</v>
      </c>
    </row>
    <row r="3250" spans="1:20" x14ac:dyDescent="0.25">
      <c r="A3250">
        <v>-1</v>
      </c>
      <c r="B3250">
        <v>162400</v>
      </c>
      <c r="C3250" t="s">
        <v>18</v>
      </c>
      <c r="D3250">
        <v>2015</v>
      </c>
      <c r="E3250">
        <v>24</v>
      </c>
      <c r="J3250">
        <v>2016</v>
      </c>
      <c r="K3250">
        <v>5</v>
      </c>
      <c r="L3250">
        <v>2019</v>
      </c>
      <c r="M3250">
        <v>24</v>
      </c>
      <c r="P3250">
        <v>2015.5</v>
      </c>
      <c r="Q3250">
        <v>402.203125</v>
      </c>
      <c r="R32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2018.4827586206898</v>
      </c>
      <c r="T3250">
        <f>(_2503041722_tutorial_activities[[#This Row],[avg_bid_price]]+_2503041722_tutorial_activities[[#This Row],[avg_ask_price]])/2</f>
        <v>2016.7413793103449</v>
      </c>
    </row>
    <row r="3251" spans="1:20" x14ac:dyDescent="0.25">
      <c r="A3251">
        <v>-1</v>
      </c>
      <c r="B3251">
        <v>162400</v>
      </c>
      <c r="C3251" t="s">
        <v>17</v>
      </c>
      <c r="D3251">
        <v>9996</v>
      </c>
      <c r="E3251">
        <v>2</v>
      </c>
      <c r="F3251">
        <v>9995</v>
      </c>
      <c r="G3251">
        <v>22</v>
      </c>
      <c r="J3251">
        <v>10000</v>
      </c>
      <c r="K3251">
        <v>5</v>
      </c>
      <c r="L3251">
        <v>10004</v>
      </c>
      <c r="M3251">
        <v>2</v>
      </c>
      <c r="N3251">
        <v>10005</v>
      </c>
      <c r="O3251">
        <v>22</v>
      </c>
      <c r="P3251">
        <v>9998</v>
      </c>
      <c r="Q3251">
        <v>-180</v>
      </c>
      <c r="R32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2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10004.068965517241</v>
      </c>
      <c r="T3251">
        <f>(_2503041722_tutorial_activities[[#This Row],[avg_bid_price]]+_2503041722_tutorial_activities[[#This Row],[avg_ask_price]])/2</f>
        <v>9999.5761494252874</v>
      </c>
    </row>
    <row r="3252" spans="1:20" x14ac:dyDescent="0.25">
      <c r="A3252">
        <v>-1</v>
      </c>
      <c r="B3252">
        <v>162500</v>
      </c>
      <c r="C3252" t="s">
        <v>17</v>
      </c>
      <c r="D3252">
        <v>9998</v>
      </c>
      <c r="E3252">
        <v>2</v>
      </c>
      <c r="F3252">
        <v>9996</v>
      </c>
      <c r="G3252">
        <v>2</v>
      </c>
      <c r="H3252">
        <v>9995</v>
      </c>
      <c r="I3252">
        <v>22</v>
      </c>
      <c r="J3252">
        <v>10004</v>
      </c>
      <c r="K3252">
        <v>2</v>
      </c>
      <c r="L3252">
        <v>10005</v>
      </c>
      <c r="M3252">
        <v>22</v>
      </c>
      <c r="P3252">
        <v>10001</v>
      </c>
      <c r="Q3252">
        <v>-180</v>
      </c>
      <c r="R32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9995.3076923076915</v>
      </c>
      <c r="S32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252">
        <f>(_2503041722_tutorial_activities[[#This Row],[avg_bid_price]]+_2503041722_tutorial_activities[[#This Row],[avg_ask_price]])/2</f>
        <v>10000.11217948718</v>
      </c>
    </row>
    <row r="3253" spans="1:20" x14ac:dyDescent="0.25">
      <c r="A3253">
        <v>-1</v>
      </c>
      <c r="B3253">
        <v>162500</v>
      </c>
      <c r="C3253" t="s">
        <v>18</v>
      </c>
      <c r="D3253">
        <v>2015</v>
      </c>
      <c r="E3253">
        <v>24</v>
      </c>
      <c r="J3253">
        <v>2017</v>
      </c>
      <c r="K3253">
        <v>5</v>
      </c>
      <c r="L3253">
        <v>2019</v>
      </c>
      <c r="M3253">
        <v>24</v>
      </c>
      <c r="P3253">
        <v>2016</v>
      </c>
      <c r="Q3253">
        <v>406.15625</v>
      </c>
      <c r="R32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2018.655172413793</v>
      </c>
      <c r="T3253">
        <f>(_2503041722_tutorial_activities[[#This Row],[avg_bid_price]]+_2503041722_tutorial_activities[[#This Row],[avg_ask_price]])/2</f>
        <v>2016.8275862068965</v>
      </c>
    </row>
    <row r="3254" spans="1:20" x14ac:dyDescent="0.25">
      <c r="A3254">
        <v>-1</v>
      </c>
      <c r="B3254">
        <v>162600</v>
      </c>
      <c r="C3254" t="s">
        <v>17</v>
      </c>
      <c r="D3254">
        <v>9995</v>
      </c>
      <c r="E3254">
        <v>21</v>
      </c>
      <c r="J3254">
        <v>10000</v>
      </c>
      <c r="K3254">
        <v>5</v>
      </c>
      <c r="L3254">
        <v>10002</v>
      </c>
      <c r="M3254">
        <v>3</v>
      </c>
      <c r="N3254">
        <v>10005</v>
      </c>
      <c r="O3254">
        <v>21</v>
      </c>
      <c r="P3254">
        <v>9997.5</v>
      </c>
      <c r="Q3254">
        <v>-180</v>
      </c>
      <c r="R32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10003.827586206897</v>
      </c>
      <c r="T3254">
        <f>(_2503041722_tutorial_activities[[#This Row],[avg_bid_price]]+_2503041722_tutorial_activities[[#This Row],[avg_ask_price]])/2</f>
        <v>9999.4137931034493</v>
      </c>
    </row>
    <row r="3255" spans="1:20" x14ac:dyDescent="0.25">
      <c r="A3255">
        <v>-1</v>
      </c>
      <c r="B3255">
        <v>162600</v>
      </c>
      <c r="C3255" t="s">
        <v>18</v>
      </c>
      <c r="D3255">
        <v>2015</v>
      </c>
      <c r="E3255">
        <v>21</v>
      </c>
      <c r="J3255">
        <v>2017</v>
      </c>
      <c r="K3255">
        <v>4</v>
      </c>
      <c r="L3255">
        <v>2019</v>
      </c>
      <c r="M3255">
        <v>21</v>
      </c>
      <c r="P3255">
        <v>2016</v>
      </c>
      <c r="Q3255">
        <v>393.3359375</v>
      </c>
      <c r="R32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2018.68</v>
      </c>
      <c r="T3255">
        <f>(_2503041722_tutorial_activities[[#This Row],[avg_bid_price]]+_2503041722_tutorial_activities[[#This Row],[avg_ask_price]])/2</f>
        <v>2016.8400000000001</v>
      </c>
    </row>
    <row r="3256" spans="1:20" x14ac:dyDescent="0.25">
      <c r="A3256">
        <v>-1</v>
      </c>
      <c r="B3256">
        <v>162700</v>
      </c>
      <c r="C3256" t="s">
        <v>18</v>
      </c>
      <c r="D3256">
        <v>2016</v>
      </c>
      <c r="E3256">
        <v>24</v>
      </c>
      <c r="J3256">
        <v>2019</v>
      </c>
      <c r="K3256">
        <v>24</v>
      </c>
      <c r="P3256">
        <v>2017.5</v>
      </c>
      <c r="Q3256">
        <v>380.8828125</v>
      </c>
      <c r="R32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2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56">
        <f>(_2503041722_tutorial_activities[[#This Row],[avg_bid_price]]+_2503041722_tutorial_activities[[#This Row],[avg_ask_price]])/2</f>
        <v>2017.5</v>
      </c>
    </row>
    <row r="3257" spans="1:20" x14ac:dyDescent="0.25">
      <c r="A3257">
        <v>-1</v>
      </c>
      <c r="B3257">
        <v>162700</v>
      </c>
      <c r="C3257" t="s">
        <v>17</v>
      </c>
      <c r="D3257">
        <v>9996</v>
      </c>
      <c r="E3257">
        <v>1</v>
      </c>
      <c r="F3257">
        <v>9995</v>
      </c>
      <c r="G3257">
        <v>23</v>
      </c>
      <c r="J3257">
        <v>10004</v>
      </c>
      <c r="K3257">
        <v>1</v>
      </c>
      <c r="L3257">
        <v>10005</v>
      </c>
      <c r="M3257">
        <v>23</v>
      </c>
      <c r="P3257">
        <v>10000</v>
      </c>
      <c r="Q3257">
        <v>-180</v>
      </c>
      <c r="R32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2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257">
        <f>(_2503041722_tutorial_activities[[#This Row],[avg_bid_price]]+_2503041722_tutorial_activities[[#This Row],[avg_ask_price]])/2</f>
        <v>10000</v>
      </c>
    </row>
    <row r="3258" spans="1:20" x14ac:dyDescent="0.25">
      <c r="A3258">
        <v>-1</v>
      </c>
      <c r="B3258">
        <v>162800</v>
      </c>
      <c r="C3258" t="s">
        <v>18</v>
      </c>
      <c r="D3258">
        <v>2016</v>
      </c>
      <c r="E3258">
        <v>29</v>
      </c>
      <c r="J3258">
        <v>2018</v>
      </c>
      <c r="K3258">
        <v>8</v>
      </c>
      <c r="L3258">
        <v>2019</v>
      </c>
      <c r="M3258">
        <v>29</v>
      </c>
      <c r="P3258">
        <v>2017</v>
      </c>
      <c r="Q3258">
        <v>387.1953125</v>
      </c>
      <c r="R32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2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2018.7837837837837</v>
      </c>
      <c r="T3258">
        <f>(_2503041722_tutorial_activities[[#This Row],[avg_bid_price]]+_2503041722_tutorial_activities[[#This Row],[avg_ask_price]])/2</f>
        <v>2017.3918918918919</v>
      </c>
    </row>
    <row r="3259" spans="1:20" x14ac:dyDescent="0.25">
      <c r="A3259">
        <v>-1</v>
      </c>
      <c r="B3259">
        <v>162800</v>
      </c>
      <c r="C3259" t="s">
        <v>17</v>
      </c>
      <c r="D3259">
        <v>9998</v>
      </c>
      <c r="E3259">
        <v>5</v>
      </c>
      <c r="F3259">
        <v>9996</v>
      </c>
      <c r="G3259">
        <v>2</v>
      </c>
      <c r="H3259">
        <v>9995</v>
      </c>
      <c r="I3259">
        <v>27</v>
      </c>
      <c r="J3259">
        <v>10004</v>
      </c>
      <c r="K3259">
        <v>2</v>
      </c>
      <c r="L3259">
        <v>10005</v>
      </c>
      <c r="M3259">
        <v>27</v>
      </c>
      <c r="P3259">
        <v>10001</v>
      </c>
      <c r="Q3259">
        <v>-180</v>
      </c>
      <c r="R32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32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259">
        <f>(_2503041722_tutorial_activities[[#This Row],[avg_bid_price]]+_2503041722_tutorial_activities[[#This Row],[avg_ask_price]])/2</f>
        <v>10000.21551724138</v>
      </c>
    </row>
    <row r="3260" spans="1:20" x14ac:dyDescent="0.25">
      <c r="A3260">
        <v>-1</v>
      </c>
      <c r="B3260">
        <v>162900</v>
      </c>
      <c r="C3260" t="s">
        <v>17</v>
      </c>
      <c r="D3260">
        <v>9995</v>
      </c>
      <c r="E3260">
        <v>23</v>
      </c>
      <c r="J3260">
        <v>10005</v>
      </c>
      <c r="K3260">
        <v>23</v>
      </c>
      <c r="P3260">
        <v>10000</v>
      </c>
      <c r="Q3260">
        <v>-180</v>
      </c>
      <c r="R32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60">
        <f>(_2503041722_tutorial_activities[[#This Row],[avg_bid_price]]+_2503041722_tutorial_activities[[#This Row],[avg_ask_price]])/2</f>
        <v>10000</v>
      </c>
    </row>
    <row r="3261" spans="1:20" x14ac:dyDescent="0.25">
      <c r="A3261">
        <v>-1</v>
      </c>
      <c r="B3261">
        <v>162900</v>
      </c>
      <c r="C3261" t="s">
        <v>18</v>
      </c>
      <c r="D3261">
        <v>2016</v>
      </c>
      <c r="E3261">
        <v>23</v>
      </c>
      <c r="J3261">
        <v>2018</v>
      </c>
      <c r="K3261">
        <v>3</v>
      </c>
      <c r="L3261">
        <v>2019</v>
      </c>
      <c r="M3261">
        <v>23</v>
      </c>
      <c r="P3261">
        <v>2017</v>
      </c>
      <c r="Q3261">
        <v>390.1015625</v>
      </c>
      <c r="R32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2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2018.8846153846155</v>
      </c>
      <c r="T3261">
        <f>(_2503041722_tutorial_activities[[#This Row],[avg_bid_price]]+_2503041722_tutorial_activities[[#This Row],[avg_ask_price]])/2</f>
        <v>2017.4423076923076</v>
      </c>
    </row>
    <row r="3262" spans="1:20" x14ac:dyDescent="0.25">
      <c r="A3262">
        <v>-1</v>
      </c>
      <c r="B3262">
        <v>163000</v>
      </c>
      <c r="C3262" t="s">
        <v>17</v>
      </c>
      <c r="D3262">
        <v>9996</v>
      </c>
      <c r="E3262">
        <v>1</v>
      </c>
      <c r="F3262">
        <v>9995</v>
      </c>
      <c r="G3262">
        <v>29</v>
      </c>
      <c r="J3262">
        <v>10004</v>
      </c>
      <c r="K3262">
        <v>1</v>
      </c>
      <c r="L3262">
        <v>10005</v>
      </c>
      <c r="M3262">
        <v>29</v>
      </c>
      <c r="P3262">
        <v>10000</v>
      </c>
      <c r="Q3262">
        <v>-180</v>
      </c>
      <c r="R32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2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262">
        <f>(_2503041722_tutorial_activities[[#This Row],[avg_bid_price]]+_2503041722_tutorial_activities[[#This Row],[avg_ask_price]])/2</f>
        <v>10000</v>
      </c>
    </row>
    <row r="3263" spans="1:20" x14ac:dyDescent="0.25">
      <c r="A3263">
        <v>-1</v>
      </c>
      <c r="B3263">
        <v>163000</v>
      </c>
      <c r="C3263" t="s">
        <v>18</v>
      </c>
      <c r="D3263">
        <v>2016</v>
      </c>
      <c r="E3263">
        <v>1</v>
      </c>
      <c r="F3263">
        <v>2015</v>
      </c>
      <c r="G3263">
        <v>29</v>
      </c>
      <c r="J3263">
        <v>2019</v>
      </c>
      <c r="K3263">
        <v>30</v>
      </c>
      <c r="P3263">
        <v>2017.5</v>
      </c>
      <c r="Q3263">
        <v>391.6640625</v>
      </c>
      <c r="R32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2015.0333333333333</v>
      </c>
      <c r="S32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63">
        <f>(_2503041722_tutorial_activities[[#This Row],[avg_bid_price]]+_2503041722_tutorial_activities[[#This Row],[avg_ask_price]])/2</f>
        <v>2017.0166666666667</v>
      </c>
    </row>
    <row r="3264" spans="1:20" x14ac:dyDescent="0.25">
      <c r="A3264">
        <v>-1</v>
      </c>
      <c r="B3264">
        <v>163100</v>
      </c>
      <c r="C3264" t="s">
        <v>18</v>
      </c>
      <c r="D3264">
        <v>2015</v>
      </c>
      <c r="E3264">
        <v>28</v>
      </c>
      <c r="J3264">
        <v>2019</v>
      </c>
      <c r="K3264">
        <v>28</v>
      </c>
      <c r="P3264">
        <v>2017</v>
      </c>
      <c r="Q3264">
        <v>396.8046875</v>
      </c>
      <c r="R32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64">
        <f>(_2503041722_tutorial_activities[[#This Row],[avg_bid_price]]+_2503041722_tutorial_activities[[#This Row],[avg_ask_price]])/2</f>
        <v>2017</v>
      </c>
    </row>
    <row r="3265" spans="1:20" x14ac:dyDescent="0.25">
      <c r="A3265">
        <v>-1</v>
      </c>
      <c r="B3265">
        <v>163100</v>
      </c>
      <c r="C3265" t="s">
        <v>17</v>
      </c>
      <c r="D3265">
        <v>9996</v>
      </c>
      <c r="E3265">
        <v>1</v>
      </c>
      <c r="F3265">
        <v>9995</v>
      </c>
      <c r="G3265">
        <v>27</v>
      </c>
      <c r="J3265">
        <v>9998</v>
      </c>
      <c r="K3265">
        <v>4</v>
      </c>
      <c r="L3265">
        <v>10002</v>
      </c>
      <c r="M3265">
        <v>7</v>
      </c>
      <c r="N3265">
        <v>10004</v>
      </c>
      <c r="O3265">
        <v>1</v>
      </c>
      <c r="P3265">
        <v>9997</v>
      </c>
      <c r="Q3265">
        <v>-180</v>
      </c>
      <c r="R32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2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10000.833333333334</v>
      </c>
      <c r="T3265">
        <f>(_2503041722_tutorial_activities[[#This Row],[avg_bid_price]]+_2503041722_tutorial_activities[[#This Row],[avg_ask_price]])/2</f>
        <v>9997.9345238095229</v>
      </c>
    </row>
    <row r="3266" spans="1:20" x14ac:dyDescent="0.25">
      <c r="A3266">
        <v>-1</v>
      </c>
      <c r="B3266">
        <v>163200</v>
      </c>
      <c r="C3266" t="s">
        <v>18</v>
      </c>
      <c r="D3266">
        <v>2015</v>
      </c>
      <c r="E3266">
        <v>21</v>
      </c>
      <c r="J3266">
        <v>2019</v>
      </c>
      <c r="K3266">
        <v>21</v>
      </c>
      <c r="P3266">
        <v>2017</v>
      </c>
      <c r="Q3266">
        <v>400.7421875</v>
      </c>
      <c r="R32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66">
        <f>(_2503041722_tutorial_activities[[#This Row],[avg_bid_price]]+_2503041722_tutorial_activities[[#This Row],[avg_ask_price]])/2</f>
        <v>2017</v>
      </c>
    </row>
    <row r="3267" spans="1:20" x14ac:dyDescent="0.25">
      <c r="A3267">
        <v>-1</v>
      </c>
      <c r="B3267">
        <v>163200</v>
      </c>
      <c r="C3267" t="s">
        <v>17</v>
      </c>
      <c r="D3267">
        <v>9995</v>
      </c>
      <c r="E3267">
        <v>21</v>
      </c>
      <c r="J3267">
        <v>9998</v>
      </c>
      <c r="K3267">
        <v>1</v>
      </c>
      <c r="L3267">
        <v>10005</v>
      </c>
      <c r="M3267">
        <v>21</v>
      </c>
      <c r="P3267">
        <v>9996.5</v>
      </c>
      <c r="Q3267">
        <v>-180</v>
      </c>
      <c r="R32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3267">
        <f>(_2503041722_tutorial_activities[[#This Row],[avg_bid_price]]+_2503041722_tutorial_activities[[#This Row],[avg_ask_price]])/2</f>
        <v>9999.8409090909081</v>
      </c>
    </row>
    <row r="3268" spans="1:20" x14ac:dyDescent="0.25">
      <c r="A3268">
        <v>-1</v>
      </c>
      <c r="B3268">
        <v>163300</v>
      </c>
      <c r="C3268" t="s">
        <v>17</v>
      </c>
      <c r="D3268">
        <v>9995</v>
      </c>
      <c r="E3268">
        <v>27</v>
      </c>
      <c r="J3268">
        <v>10005</v>
      </c>
      <c r="K3268">
        <v>27</v>
      </c>
      <c r="P3268">
        <v>10000</v>
      </c>
      <c r="Q3268">
        <v>-180</v>
      </c>
      <c r="R32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68">
        <f>(_2503041722_tutorial_activities[[#This Row],[avg_bid_price]]+_2503041722_tutorial_activities[[#This Row],[avg_ask_price]])/2</f>
        <v>10000</v>
      </c>
    </row>
    <row r="3269" spans="1:20" x14ac:dyDescent="0.25">
      <c r="A3269">
        <v>-1</v>
      </c>
      <c r="B3269">
        <v>163300</v>
      </c>
      <c r="C3269" t="s">
        <v>18</v>
      </c>
      <c r="D3269">
        <v>2015</v>
      </c>
      <c r="E3269">
        <v>27</v>
      </c>
      <c r="J3269">
        <v>2018</v>
      </c>
      <c r="K3269">
        <v>27</v>
      </c>
      <c r="P3269">
        <v>2016.5</v>
      </c>
      <c r="Q3269">
        <v>423.2265625</v>
      </c>
      <c r="R32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69">
        <f>(_2503041722_tutorial_activities[[#This Row],[avg_bid_price]]+_2503041722_tutorial_activities[[#This Row],[avg_ask_price]])/2</f>
        <v>2016.5</v>
      </c>
    </row>
    <row r="3270" spans="1:20" x14ac:dyDescent="0.25">
      <c r="A3270">
        <v>-1</v>
      </c>
      <c r="B3270">
        <v>163400</v>
      </c>
      <c r="C3270" t="s">
        <v>17</v>
      </c>
      <c r="D3270">
        <v>9995</v>
      </c>
      <c r="E3270">
        <v>22</v>
      </c>
      <c r="J3270">
        <v>10005</v>
      </c>
      <c r="K3270">
        <v>22</v>
      </c>
      <c r="P3270">
        <v>10000</v>
      </c>
      <c r="Q3270">
        <v>-180</v>
      </c>
      <c r="R32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70">
        <f>(_2503041722_tutorial_activities[[#This Row],[avg_bid_price]]+_2503041722_tutorial_activities[[#This Row],[avg_ask_price]])/2</f>
        <v>10000</v>
      </c>
    </row>
    <row r="3271" spans="1:20" x14ac:dyDescent="0.25">
      <c r="A3271">
        <v>-1</v>
      </c>
      <c r="B3271">
        <v>163400</v>
      </c>
      <c r="C3271" t="s">
        <v>18</v>
      </c>
      <c r="D3271">
        <v>2015</v>
      </c>
      <c r="E3271">
        <v>22</v>
      </c>
      <c r="J3271">
        <v>2018</v>
      </c>
      <c r="K3271">
        <v>22</v>
      </c>
      <c r="P3271">
        <v>2016.5</v>
      </c>
      <c r="Q3271">
        <v>423.0546875</v>
      </c>
      <c r="R32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71">
        <f>(_2503041722_tutorial_activities[[#This Row],[avg_bid_price]]+_2503041722_tutorial_activities[[#This Row],[avg_ask_price]])/2</f>
        <v>2016.5</v>
      </c>
    </row>
    <row r="3272" spans="1:20" x14ac:dyDescent="0.25">
      <c r="A3272">
        <v>-1</v>
      </c>
      <c r="B3272">
        <v>163500</v>
      </c>
      <c r="C3272" t="s">
        <v>18</v>
      </c>
      <c r="D3272">
        <v>2015</v>
      </c>
      <c r="E3272">
        <v>2</v>
      </c>
      <c r="F3272">
        <v>2014</v>
      </c>
      <c r="G3272">
        <v>28</v>
      </c>
      <c r="J3272">
        <v>2016</v>
      </c>
      <c r="K3272">
        <v>2</v>
      </c>
      <c r="L3272">
        <v>2018</v>
      </c>
      <c r="M3272">
        <v>30</v>
      </c>
      <c r="P3272">
        <v>2015.5</v>
      </c>
      <c r="Q3272">
        <v>442.4140625</v>
      </c>
      <c r="R32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2014.0666666666666</v>
      </c>
      <c r="S32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2017.875</v>
      </c>
      <c r="T3272">
        <f>(_2503041722_tutorial_activities[[#This Row],[avg_bid_price]]+_2503041722_tutorial_activities[[#This Row],[avg_ask_price]])/2</f>
        <v>2015.9708333333333</v>
      </c>
    </row>
    <row r="3273" spans="1:20" x14ac:dyDescent="0.25">
      <c r="A3273">
        <v>-1</v>
      </c>
      <c r="B3273">
        <v>163500</v>
      </c>
      <c r="C3273" t="s">
        <v>17</v>
      </c>
      <c r="D3273">
        <v>10002</v>
      </c>
      <c r="E3273">
        <v>3</v>
      </c>
      <c r="F3273">
        <v>9996</v>
      </c>
      <c r="G3273">
        <v>2</v>
      </c>
      <c r="H3273">
        <v>9995</v>
      </c>
      <c r="I3273">
        <v>28</v>
      </c>
      <c r="J3273">
        <v>10004</v>
      </c>
      <c r="K3273">
        <v>2</v>
      </c>
      <c r="L3273">
        <v>10005</v>
      </c>
      <c r="M3273">
        <v>28</v>
      </c>
      <c r="P3273">
        <v>10003</v>
      </c>
      <c r="Q3273">
        <v>-180</v>
      </c>
      <c r="R32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9995.69696969697</v>
      </c>
      <c r="S32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273">
        <f>(_2503041722_tutorial_activities[[#This Row],[avg_bid_price]]+_2503041722_tutorial_activities[[#This Row],[avg_ask_price]])/2</f>
        <v>10000.315151515151</v>
      </c>
    </row>
    <row r="3274" spans="1:20" x14ac:dyDescent="0.25">
      <c r="A3274">
        <v>-1</v>
      </c>
      <c r="B3274">
        <v>163600</v>
      </c>
      <c r="C3274" t="s">
        <v>18</v>
      </c>
      <c r="D3274">
        <v>2014</v>
      </c>
      <c r="E3274">
        <v>28</v>
      </c>
      <c r="J3274">
        <v>2017</v>
      </c>
      <c r="K3274">
        <v>1</v>
      </c>
      <c r="L3274">
        <v>2018</v>
      </c>
      <c r="M3274">
        <v>27</v>
      </c>
      <c r="P3274">
        <v>2015.5</v>
      </c>
      <c r="Q3274">
        <v>458.375</v>
      </c>
      <c r="R32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2017.9642857142858</v>
      </c>
      <c r="T3274">
        <f>(_2503041722_tutorial_activities[[#This Row],[avg_bid_price]]+_2503041722_tutorial_activities[[#This Row],[avg_ask_price]])/2</f>
        <v>2015.9821428571429</v>
      </c>
    </row>
    <row r="3275" spans="1:20" x14ac:dyDescent="0.25">
      <c r="A3275">
        <v>-1</v>
      </c>
      <c r="B3275">
        <v>163600</v>
      </c>
      <c r="C3275" t="s">
        <v>17</v>
      </c>
      <c r="D3275">
        <v>9996</v>
      </c>
      <c r="E3275">
        <v>1</v>
      </c>
      <c r="F3275">
        <v>9995</v>
      </c>
      <c r="G3275">
        <v>27</v>
      </c>
      <c r="J3275">
        <v>10004</v>
      </c>
      <c r="K3275">
        <v>1</v>
      </c>
      <c r="L3275">
        <v>10005</v>
      </c>
      <c r="M3275">
        <v>27</v>
      </c>
      <c r="P3275">
        <v>10000</v>
      </c>
      <c r="Q3275">
        <v>-180</v>
      </c>
      <c r="R32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2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275">
        <f>(_2503041722_tutorial_activities[[#This Row],[avg_bid_price]]+_2503041722_tutorial_activities[[#This Row],[avg_ask_price]])/2</f>
        <v>10000</v>
      </c>
    </row>
    <row r="3276" spans="1:20" x14ac:dyDescent="0.25">
      <c r="A3276">
        <v>-1</v>
      </c>
      <c r="B3276">
        <v>163700</v>
      </c>
      <c r="C3276" t="s">
        <v>17</v>
      </c>
      <c r="D3276">
        <v>9996</v>
      </c>
      <c r="E3276">
        <v>1</v>
      </c>
      <c r="F3276">
        <v>9995</v>
      </c>
      <c r="G3276">
        <v>25</v>
      </c>
      <c r="J3276">
        <v>10004</v>
      </c>
      <c r="K3276">
        <v>1</v>
      </c>
      <c r="L3276">
        <v>10005</v>
      </c>
      <c r="M3276">
        <v>25</v>
      </c>
      <c r="P3276">
        <v>10000</v>
      </c>
      <c r="Q3276">
        <v>-180</v>
      </c>
      <c r="R32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2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276">
        <f>(_2503041722_tutorial_activities[[#This Row],[avg_bid_price]]+_2503041722_tutorial_activities[[#This Row],[avg_ask_price]])/2</f>
        <v>10000</v>
      </c>
    </row>
    <row r="3277" spans="1:20" x14ac:dyDescent="0.25">
      <c r="A3277">
        <v>-1</v>
      </c>
      <c r="B3277">
        <v>163700</v>
      </c>
      <c r="C3277" t="s">
        <v>18</v>
      </c>
      <c r="D3277">
        <v>2014</v>
      </c>
      <c r="E3277">
        <v>26</v>
      </c>
      <c r="J3277">
        <v>2018</v>
      </c>
      <c r="K3277">
        <v>26</v>
      </c>
      <c r="P3277">
        <v>2016</v>
      </c>
      <c r="Q3277">
        <v>446.5703125</v>
      </c>
      <c r="R32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77">
        <f>(_2503041722_tutorial_activities[[#This Row],[avg_bid_price]]+_2503041722_tutorial_activities[[#This Row],[avg_ask_price]])/2</f>
        <v>2016</v>
      </c>
    </row>
    <row r="3278" spans="1:20" x14ac:dyDescent="0.25">
      <c r="A3278">
        <v>-1</v>
      </c>
      <c r="B3278">
        <v>163800</v>
      </c>
      <c r="C3278" t="s">
        <v>17</v>
      </c>
      <c r="D3278">
        <v>9996</v>
      </c>
      <c r="E3278">
        <v>1</v>
      </c>
      <c r="F3278">
        <v>9995</v>
      </c>
      <c r="G3278">
        <v>25</v>
      </c>
      <c r="J3278">
        <v>9998</v>
      </c>
      <c r="K3278">
        <v>1</v>
      </c>
      <c r="L3278">
        <v>10004</v>
      </c>
      <c r="M3278">
        <v>1</v>
      </c>
      <c r="N3278">
        <v>10005</v>
      </c>
      <c r="O3278">
        <v>25</v>
      </c>
      <c r="P3278">
        <v>9997</v>
      </c>
      <c r="Q3278">
        <v>-180</v>
      </c>
      <c r="R32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2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10004.703703703704</v>
      </c>
      <c r="T3278">
        <f>(_2503041722_tutorial_activities[[#This Row],[avg_bid_price]]+_2503041722_tutorial_activities[[#This Row],[avg_ask_price]])/2</f>
        <v>9999.8710826210827</v>
      </c>
    </row>
    <row r="3279" spans="1:20" x14ac:dyDescent="0.25">
      <c r="A3279">
        <v>-1</v>
      </c>
      <c r="B3279">
        <v>163800</v>
      </c>
      <c r="C3279" t="s">
        <v>18</v>
      </c>
      <c r="D3279">
        <v>2015</v>
      </c>
      <c r="E3279">
        <v>1</v>
      </c>
      <c r="F3279">
        <v>2014</v>
      </c>
      <c r="G3279">
        <v>25</v>
      </c>
      <c r="J3279">
        <v>2018</v>
      </c>
      <c r="K3279">
        <v>26</v>
      </c>
      <c r="P3279">
        <v>2016.5</v>
      </c>
      <c r="Q3279">
        <v>446.046875</v>
      </c>
      <c r="R32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2014.0384615384614</v>
      </c>
      <c r="S32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79">
        <f>(_2503041722_tutorial_activities[[#This Row],[avg_bid_price]]+_2503041722_tutorial_activities[[#This Row],[avg_ask_price]])/2</f>
        <v>2016.0192307692307</v>
      </c>
    </row>
    <row r="3280" spans="1:20" x14ac:dyDescent="0.25">
      <c r="A3280">
        <v>-1</v>
      </c>
      <c r="B3280">
        <v>163900</v>
      </c>
      <c r="C3280" t="s">
        <v>18</v>
      </c>
      <c r="D3280">
        <v>2015</v>
      </c>
      <c r="E3280">
        <v>24</v>
      </c>
      <c r="J3280">
        <v>2018</v>
      </c>
      <c r="K3280">
        <v>24</v>
      </c>
      <c r="P3280">
        <v>2016.5</v>
      </c>
      <c r="Q3280">
        <v>437.40625</v>
      </c>
      <c r="R32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80">
        <f>(_2503041722_tutorial_activities[[#This Row],[avg_bid_price]]+_2503041722_tutorial_activities[[#This Row],[avg_ask_price]])/2</f>
        <v>2016.5</v>
      </c>
    </row>
    <row r="3281" spans="1:20" x14ac:dyDescent="0.25">
      <c r="A3281">
        <v>-1</v>
      </c>
      <c r="B3281">
        <v>163900</v>
      </c>
      <c r="C3281" t="s">
        <v>17</v>
      </c>
      <c r="D3281">
        <v>9996</v>
      </c>
      <c r="E3281">
        <v>1</v>
      </c>
      <c r="F3281">
        <v>9995</v>
      </c>
      <c r="G3281">
        <v>23</v>
      </c>
      <c r="J3281">
        <v>10004</v>
      </c>
      <c r="K3281">
        <v>1</v>
      </c>
      <c r="L3281">
        <v>10005</v>
      </c>
      <c r="M3281">
        <v>23</v>
      </c>
      <c r="P3281">
        <v>10000</v>
      </c>
      <c r="Q3281">
        <v>-180</v>
      </c>
      <c r="R32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2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281">
        <f>(_2503041722_tutorial_activities[[#This Row],[avg_bid_price]]+_2503041722_tutorial_activities[[#This Row],[avg_ask_price]])/2</f>
        <v>10000</v>
      </c>
    </row>
    <row r="3282" spans="1:20" x14ac:dyDescent="0.25">
      <c r="A3282">
        <v>-1</v>
      </c>
      <c r="B3282">
        <v>164000</v>
      </c>
      <c r="C3282" t="s">
        <v>18</v>
      </c>
      <c r="D3282">
        <v>2015</v>
      </c>
      <c r="E3282">
        <v>39</v>
      </c>
      <c r="J3282">
        <v>2018</v>
      </c>
      <c r="K3282">
        <v>31</v>
      </c>
      <c r="P3282">
        <v>2016.5</v>
      </c>
      <c r="Q3282">
        <v>432.4140625</v>
      </c>
      <c r="R32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82">
        <f>(_2503041722_tutorial_activities[[#This Row],[avg_bid_price]]+_2503041722_tutorial_activities[[#This Row],[avg_ask_price]])/2</f>
        <v>2016.5</v>
      </c>
    </row>
    <row r="3283" spans="1:20" x14ac:dyDescent="0.25">
      <c r="A3283">
        <v>-1</v>
      </c>
      <c r="B3283">
        <v>164000</v>
      </c>
      <c r="C3283" t="s">
        <v>17</v>
      </c>
      <c r="D3283">
        <v>9996</v>
      </c>
      <c r="E3283">
        <v>2</v>
      </c>
      <c r="F3283">
        <v>9995</v>
      </c>
      <c r="G3283">
        <v>29</v>
      </c>
      <c r="J3283">
        <v>9998</v>
      </c>
      <c r="K3283">
        <v>1</v>
      </c>
      <c r="L3283">
        <v>10004</v>
      </c>
      <c r="M3283">
        <v>2</v>
      </c>
      <c r="N3283">
        <v>10005</v>
      </c>
      <c r="O3283">
        <v>29</v>
      </c>
      <c r="P3283">
        <v>9997</v>
      </c>
      <c r="Q3283">
        <v>-180</v>
      </c>
      <c r="R32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2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10004.71875</v>
      </c>
      <c r="T3283">
        <f>(_2503041722_tutorial_activities[[#This Row],[avg_bid_price]]+_2503041722_tutorial_activities[[#This Row],[avg_ask_price]])/2</f>
        <v>9999.8916330645152</v>
      </c>
    </row>
    <row r="3284" spans="1:20" x14ac:dyDescent="0.25">
      <c r="A3284">
        <v>-1</v>
      </c>
      <c r="B3284">
        <v>164100</v>
      </c>
      <c r="C3284" t="s">
        <v>17</v>
      </c>
      <c r="D3284">
        <v>9996</v>
      </c>
      <c r="E3284">
        <v>2</v>
      </c>
      <c r="F3284">
        <v>9995</v>
      </c>
      <c r="G3284">
        <v>22</v>
      </c>
      <c r="J3284">
        <v>10002</v>
      </c>
      <c r="K3284">
        <v>8</v>
      </c>
      <c r="L3284">
        <v>10004</v>
      </c>
      <c r="M3284">
        <v>2</v>
      </c>
      <c r="N3284">
        <v>10005</v>
      </c>
      <c r="O3284">
        <v>22</v>
      </c>
      <c r="P3284">
        <v>9999</v>
      </c>
      <c r="Q3284">
        <v>-180</v>
      </c>
      <c r="R32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2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10004.1875</v>
      </c>
      <c r="T3284">
        <f>(_2503041722_tutorial_activities[[#This Row],[avg_bid_price]]+_2503041722_tutorial_activities[[#This Row],[avg_ask_price]])/2</f>
        <v>9999.6354166666679</v>
      </c>
    </row>
    <row r="3285" spans="1:20" x14ac:dyDescent="0.25">
      <c r="A3285">
        <v>-1</v>
      </c>
      <c r="B3285">
        <v>164100</v>
      </c>
      <c r="C3285" t="s">
        <v>18</v>
      </c>
      <c r="D3285">
        <v>2015</v>
      </c>
      <c r="E3285">
        <v>26</v>
      </c>
      <c r="J3285">
        <v>2018</v>
      </c>
      <c r="K3285">
        <v>24</v>
      </c>
      <c r="P3285">
        <v>2016.5</v>
      </c>
      <c r="Q3285">
        <v>425.7109375</v>
      </c>
      <c r="R32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85">
        <f>(_2503041722_tutorial_activities[[#This Row],[avg_bid_price]]+_2503041722_tutorial_activities[[#This Row],[avg_ask_price]])/2</f>
        <v>2016.5</v>
      </c>
    </row>
    <row r="3286" spans="1:20" x14ac:dyDescent="0.25">
      <c r="A3286">
        <v>-1</v>
      </c>
      <c r="B3286">
        <v>164200</v>
      </c>
      <c r="C3286" t="s">
        <v>17</v>
      </c>
      <c r="D3286">
        <v>9996</v>
      </c>
      <c r="E3286">
        <v>1</v>
      </c>
      <c r="F3286">
        <v>9995</v>
      </c>
      <c r="G3286">
        <v>24</v>
      </c>
      <c r="J3286">
        <v>10004</v>
      </c>
      <c r="K3286">
        <v>1</v>
      </c>
      <c r="L3286">
        <v>10005</v>
      </c>
      <c r="M3286">
        <v>24</v>
      </c>
      <c r="P3286">
        <v>10000</v>
      </c>
      <c r="Q3286">
        <v>-180</v>
      </c>
      <c r="R32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2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286">
        <f>(_2503041722_tutorial_activities[[#This Row],[avg_bid_price]]+_2503041722_tutorial_activities[[#This Row],[avg_ask_price]])/2</f>
        <v>10000</v>
      </c>
    </row>
    <row r="3287" spans="1:20" x14ac:dyDescent="0.25">
      <c r="A3287">
        <v>-1</v>
      </c>
      <c r="B3287">
        <v>164200</v>
      </c>
      <c r="C3287" t="s">
        <v>18</v>
      </c>
      <c r="D3287">
        <v>2015</v>
      </c>
      <c r="E3287">
        <v>25</v>
      </c>
      <c r="J3287">
        <v>2019</v>
      </c>
      <c r="K3287">
        <v>25</v>
      </c>
      <c r="P3287">
        <v>2017</v>
      </c>
      <c r="Q3287">
        <v>406.6015625</v>
      </c>
      <c r="R32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87">
        <f>(_2503041722_tutorial_activities[[#This Row],[avg_bid_price]]+_2503041722_tutorial_activities[[#This Row],[avg_ask_price]])/2</f>
        <v>2017</v>
      </c>
    </row>
    <row r="3288" spans="1:20" x14ac:dyDescent="0.25">
      <c r="A3288">
        <v>-1</v>
      </c>
      <c r="B3288">
        <v>164300</v>
      </c>
      <c r="C3288" t="s">
        <v>18</v>
      </c>
      <c r="D3288">
        <v>2015</v>
      </c>
      <c r="E3288">
        <v>26</v>
      </c>
      <c r="J3288">
        <v>2018</v>
      </c>
      <c r="K3288">
        <v>24</v>
      </c>
      <c r="P3288">
        <v>2016.5</v>
      </c>
      <c r="Q3288">
        <v>413.3125</v>
      </c>
      <c r="R32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88">
        <f>(_2503041722_tutorial_activities[[#This Row],[avg_bid_price]]+_2503041722_tutorial_activities[[#This Row],[avg_ask_price]])/2</f>
        <v>2016.5</v>
      </c>
    </row>
    <row r="3289" spans="1:20" x14ac:dyDescent="0.25">
      <c r="A3289">
        <v>-1</v>
      </c>
      <c r="B3289">
        <v>164300</v>
      </c>
      <c r="C3289" t="s">
        <v>17</v>
      </c>
      <c r="D3289">
        <v>9998</v>
      </c>
      <c r="E3289">
        <v>7</v>
      </c>
      <c r="F3289">
        <v>9996</v>
      </c>
      <c r="G3289">
        <v>1</v>
      </c>
      <c r="H3289">
        <v>9995</v>
      </c>
      <c r="I3289">
        <v>23</v>
      </c>
      <c r="J3289">
        <v>10004</v>
      </c>
      <c r="K3289">
        <v>1</v>
      </c>
      <c r="L3289">
        <v>10005</v>
      </c>
      <c r="M3289">
        <v>23</v>
      </c>
      <c r="P3289">
        <v>10001</v>
      </c>
      <c r="Q3289">
        <v>-180</v>
      </c>
      <c r="R32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9995.7096774193542</v>
      </c>
      <c r="S32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289">
        <f>(_2503041722_tutorial_activities[[#This Row],[avg_bid_price]]+_2503041722_tutorial_activities[[#This Row],[avg_ask_price]])/2</f>
        <v>10000.334005376344</v>
      </c>
    </row>
    <row r="3290" spans="1:20" x14ac:dyDescent="0.25">
      <c r="A3290">
        <v>-1</v>
      </c>
      <c r="B3290">
        <v>164400</v>
      </c>
      <c r="C3290" t="s">
        <v>18</v>
      </c>
      <c r="D3290">
        <v>2017</v>
      </c>
      <c r="E3290">
        <v>2</v>
      </c>
      <c r="F3290">
        <v>2016</v>
      </c>
      <c r="G3290">
        <v>24</v>
      </c>
      <c r="J3290">
        <v>2020</v>
      </c>
      <c r="K3290">
        <v>26</v>
      </c>
      <c r="P3290">
        <v>2018.5</v>
      </c>
      <c r="Q3290">
        <v>343.28125</v>
      </c>
      <c r="R32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2016.0769230769231</v>
      </c>
      <c r="S32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290">
        <f>(_2503041722_tutorial_activities[[#This Row],[avg_bid_price]]+_2503041722_tutorial_activities[[#This Row],[avg_ask_price]])/2</f>
        <v>2018.0384615384614</v>
      </c>
    </row>
    <row r="3291" spans="1:20" x14ac:dyDescent="0.25">
      <c r="A3291">
        <v>-1</v>
      </c>
      <c r="B3291">
        <v>164400</v>
      </c>
      <c r="C3291" t="s">
        <v>17</v>
      </c>
      <c r="D3291">
        <v>9998</v>
      </c>
      <c r="E3291">
        <v>7</v>
      </c>
      <c r="F3291">
        <v>9996</v>
      </c>
      <c r="G3291">
        <v>2</v>
      </c>
      <c r="H3291">
        <v>9995</v>
      </c>
      <c r="I3291">
        <v>24</v>
      </c>
      <c r="J3291">
        <v>10004</v>
      </c>
      <c r="K3291">
        <v>2</v>
      </c>
      <c r="L3291">
        <v>10005</v>
      </c>
      <c r="M3291">
        <v>24</v>
      </c>
      <c r="P3291">
        <v>10001</v>
      </c>
      <c r="Q3291">
        <v>-180</v>
      </c>
      <c r="R32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9995.69696969697</v>
      </c>
      <c r="S32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291">
        <f>(_2503041722_tutorial_activities[[#This Row],[avg_bid_price]]+_2503041722_tutorial_activities[[#This Row],[avg_ask_price]])/2</f>
        <v>10000.310023310023</v>
      </c>
    </row>
    <row r="3292" spans="1:20" x14ac:dyDescent="0.25">
      <c r="A3292">
        <v>-1</v>
      </c>
      <c r="B3292">
        <v>164500</v>
      </c>
      <c r="C3292" t="s">
        <v>17</v>
      </c>
      <c r="D3292">
        <v>9996</v>
      </c>
      <c r="E3292">
        <v>1</v>
      </c>
      <c r="F3292">
        <v>9995</v>
      </c>
      <c r="G3292">
        <v>26</v>
      </c>
      <c r="J3292">
        <v>10004</v>
      </c>
      <c r="K3292">
        <v>1</v>
      </c>
      <c r="L3292">
        <v>10005</v>
      </c>
      <c r="M3292">
        <v>26</v>
      </c>
      <c r="P3292">
        <v>10000</v>
      </c>
      <c r="Q3292">
        <v>-180</v>
      </c>
      <c r="R32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2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292">
        <f>(_2503041722_tutorial_activities[[#This Row],[avg_bid_price]]+_2503041722_tutorial_activities[[#This Row],[avg_ask_price]])/2</f>
        <v>10000</v>
      </c>
    </row>
    <row r="3293" spans="1:20" x14ac:dyDescent="0.25">
      <c r="A3293">
        <v>-1</v>
      </c>
      <c r="B3293">
        <v>164500</v>
      </c>
      <c r="C3293" t="s">
        <v>18</v>
      </c>
      <c r="D3293">
        <v>2016</v>
      </c>
      <c r="E3293">
        <v>27</v>
      </c>
      <c r="J3293">
        <v>2020</v>
      </c>
      <c r="K3293">
        <v>27</v>
      </c>
      <c r="P3293">
        <v>2018</v>
      </c>
      <c r="Q3293">
        <v>355.4609375</v>
      </c>
      <c r="R32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2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293">
        <f>(_2503041722_tutorial_activities[[#This Row],[avg_bid_price]]+_2503041722_tutorial_activities[[#This Row],[avg_ask_price]])/2</f>
        <v>2018</v>
      </c>
    </row>
    <row r="3294" spans="1:20" x14ac:dyDescent="0.25">
      <c r="A3294">
        <v>-1</v>
      </c>
      <c r="B3294">
        <v>164600</v>
      </c>
      <c r="C3294" t="s">
        <v>17</v>
      </c>
      <c r="D3294">
        <v>9996</v>
      </c>
      <c r="E3294">
        <v>1</v>
      </c>
      <c r="F3294">
        <v>9995</v>
      </c>
      <c r="G3294">
        <v>22</v>
      </c>
      <c r="J3294">
        <v>9998</v>
      </c>
      <c r="K3294">
        <v>1</v>
      </c>
      <c r="L3294">
        <v>10004</v>
      </c>
      <c r="M3294">
        <v>1</v>
      </c>
      <c r="N3294">
        <v>10005</v>
      </c>
      <c r="O3294">
        <v>22</v>
      </c>
      <c r="P3294">
        <v>9997</v>
      </c>
      <c r="Q3294">
        <v>-180</v>
      </c>
      <c r="R32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2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3294">
        <f>(_2503041722_tutorial_activities[[#This Row],[avg_bid_price]]+_2503041722_tutorial_activities[[#This Row],[avg_ask_price]])/2</f>
        <v>9999.855072463768</v>
      </c>
    </row>
    <row r="3295" spans="1:20" x14ac:dyDescent="0.25">
      <c r="A3295">
        <v>-1</v>
      </c>
      <c r="B3295">
        <v>164600</v>
      </c>
      <c r="C3295" t="s">
        <v>18</v>
      </c>
      <c r="D3295">
        <v>2018</v>
      </c>
      <c r="E3295">
        <v>1</v>
      </c>
      <c r="F3295">
        <v>2017</v>
      </c>
      <c r="G3295">
        <v>1</v>
      </c>
      <c r="H3295">
        <v>2016</v>
      </c>
      <c r="I3295">
        <v>23</v>
      </c>
      <c r="J3295">
        <v>2019</v>
      </c>
      <c r="K3295">
        <v>1</v>
      </c>
      <c r="L3295">
        <v>2020</v>
      </c>
      <c r="M3295">
        <v>22</v>
      </c>
      <c r="P3295">
        <v>2018.5</v>
      </c>
      <c r="Q3295">
        <v>359.7421875</v>
      </c>
      <c r="R32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2016.12</v>
      </c>
      <c r="S32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2019.9565217391305</v>
      </c>
      <c r="T3295">
        <f>(_2503041722_tutorial_activities[[#This Row],[avg_bid_price]]+_2503041722_tutorial_activities[[#This Row],[avg_ask_price]])/2</f>
        <v>2018.0382608695652</v>
      </c>
    </row>
    <row r="3296" spans="1:20" x14ac:dyDescent="0.25">
      <c r="A3296">
        <v>-1</v>
      </c>
      <c r="B3296">
        <v>164700</v>
      </c>
      <c r="C3296" t="s">
        <v>18</v>
      </c>
      <c r="D3296">
        <v>2016</v>
      </c>
      <c r="E3296">
        <v>26</v>
      </c>
      <c r="J3296">
        <v>2019</v>
      </c>
      <c r="K3296">
        <v>26</v>
      </c>
      <c r="P3296">
        <v>2017.5</v>
      </c>
      <c r="Q3296">
        <v>382.7890625</v>
      </c>
      <c r="R32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2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96">
        <f>(_2503041722_tutorial_activities[[#This Row],[avg_bid_price]]+_2503041722_tutorial_activities[[#This Row],[avg_ask_price]])/2</f>
        <v>2017.5</v>
      </c>
    </row>
    <row r="3297" spans="1:20" x14ac:dyDescent="0.25">
      <c r="A3297">
        <v>-1</v>
      </c>
      <c r="B3297">
        <v>164700</v>
      </c>
      <c r="C3297" t="s">
        <v>17</v>
      </c>
      <c r="D3297">
        <v>9998</v>
      </c>
      <c r="E3297">
        <v>5</v>
      </c>
      <c r="F3297">
        <v>9996</v>
      </c>
      <c r="G3297">
        <v>2</v>
      </c>
      <c r="H3297">
        <v>9995</v>
      </c>
      <c r="I3297">
        <v>24</v>
      </c>
      <c r="J3297">
        <v>10004</v>
      </c>
      <c r="K3297">
        <v>2</v>
      </c>
      <c r="L3297">
        <v>10005</v>
      </c>
      <c r="M3297">
        <v>24</v>
      </c>
      <c r="P3297">
        <v>10001</v>
      </c>
      <c r="Q3297">
        <v>-180</v>
      </c>
      <c r="R32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9995.5483870967746</v>
      </c>
      <c r="S32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297">
        <f>(_2503041722_tutorial_activities[[#This Row],[avg_bid_price]]+_2503041722_tutorial_activities[[#This Row],[avg_ask_price]])/2</f>
        <v>10000.235732009925</v>
      </c>
    </row>
    <row r="3298" spans="1:20" x14ac:dyDescent="0.25">
      <c r="A3298">
        <v>-1</v>
      </c>
      <c r="B3298">
        <v>164800</v>
      </c>
      <c r="C3298" t="s">
        <v>18</v>
      </c>
      <c r="D3298">
        <v>2016</v>
      </c>
      <c r="E3298">
        <v>23</v>
      </c>
      <c r="J3298">
        <v>2019</v>
      </c>
      <c r="K3298">
        <v>2</v>
      </c>
      <c r="L3298">
        <v>2020</v>
      </c>
      <c r="M3298">
        <v>21</v>
      </c>
      <c r="P3298">
        <v>2017.5</v>
      </c>
      <c r="Q3298">
        <v>360.8671875</v>
      </c>
      <c r="R32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2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2019.9130434782608</v>
      </c>
      <c r="T3298">
        <f>(_2503041722_tutorial_activities[[#This Row],[avg_bid_price]]+_2503041722_tutorial_activities[[#This Row],[avg_ask_price]])/2</f>
        <v>2017.9565217391305</v>
      </c>
    </row>
    <row r="3299" spans="1:20" x14ac:dyDescent="0.25">
      <c r="A3299">
        <v>-1</v>
      </c>
      <c r="B3299">
        <v>164800</v>
      </c>
      <c r="C3299" t="s">
        <v>17</v>
      </c>
      <c r="D3299">
        <v>9996</v>
      </c>
      <c r="E3299">
        <v>2</v>
      </c>
      <c r="F3299">
        <v>9995</v>
      </c>
      <c r="G3299">
        <v>21</v>
      </c>
      <c r="J3299">
        <v>10004</v>
      </c>
      <c r="K3299">
        <v>2</v>
      </c>
      <c r="L3299">
        <v>10005</v>
      </c>
      <c r="M3299">
        <v>21</v>
      </c>
      <c r="P3299">
        <v>10000</v>
      </c>
      <c r="Q3299">
        <v>-180</v>
      </c>
      <c r="R32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2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299">
        <f>(_2503041722_tutorial_activities[[#This Row],[avg_bid_price]]+_2503041722_tutorial_activities[[#This Row],[avg_ask_price]])/2</f>
        <v>10000</v>
      </c>
    </row>
    <row r="3300" spans="1:20" x14ac:dyDescent="0.25">
      <c r="A3300">
        <v>-1</v>
      </c>
      <c r="B3300">
        <v>164900</v>
      </c>
      <c r="C3300" t="s">
        <v>17</v>
      </c>
      <c r="D3300">
        <v>9996</v>
      </c>
      <c r="E3300">
        <v>1</v>
      </c>
      <c r="F3300">
        <v>9995</v>
      </c>
      <c r="G3300">
        <v>28</v>
      </c>
      <c r="J3300">
        <v>10000</v>
      </c>
      <c r="K3300">
        <v>5</v>
      </c>
      <c r="L3300">
        <v>10004</v>
      </c>
      <c r="M3300">
        <v>1</v>
      </c>
      <c r="N3300">
        <v>10005</v>
      </c>
      <c r="O3300">
        <v>28</v>
      </c>
      <c r="P3300">
        <v>9998</v>
      </c>
      <c r="Q3300">
        <v>-180</v>
      </c>
      <c r="R33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3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10004.235294117647</v>
      </c>
      <c r="T3300">
        <f>(_2503041722_tutorial_activities[[#This Row],[avg_bid_price]]+_2503041722_tutorial_activities[[#This Row],[avg_ask_price]])/2</f>
        <v>9999.6348884381332</v>
      </c>
    </row>
    <row r="3301" spans="1:20" x14ac:dyDescent="0.25">
      <c r="A3301">
        <v>-1</v>
      </c>
      <c r="B3301">
        <v>164900</v>
      </c>
      <c r="C3301" t="s">
        <v>18</v>
      </c>
      <c r="D3301">
        <v>2016</v>
      </c>
      <c r="E3301">
        <v>29</v>
      </c>
      <c r="J3301">
        <v>2017</v>
      </c>
      <c r="K3301">
        <v>5</v>
      </c>
      <c r="L3301">
        <v>2020</v>
      </c>
      <c r="M3301">
        <v>29</v>
      </c>
      <c r="P3301">
        <v>2016.5</v>
      </c>
      <c r="Q3301">
        <v>355.8828125</v>
      </c>
      <c r="R33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2019.5588235294117</v>
      </c>
      <c r="T3301">
        <f>(_2503041722_tutorial_activities[[#This Row],[avg_bid_price]]+_2503041722_tutorial_activities[[#This Row],[avg_ask_price]])/2</f>
        <v>2017.7794117647059</v>
      </c>
    </row>
    <row r="3302" spans="1:20" x14ac:dyDescent="0.25">
      <c r="A3302">
        <v>-1</v>
      </c>
      <c r="B3302">
        <v>165000</v>
      </c>
      <c r="C3302" t="s">
        <v>17</v>
      </c>
      <c r="D3302">
        <v>9996</v>
      </c>
      <c r="E3302">
        <v>2</v>
      </c>
      <c r="F3302">
        <v>9995</v>
      </c>
      <c r="G3302">
        <v>23</v>
      </c>
      <c r="J3302">
        <v>10002</v>
      </c>
      <c r="K3302">
        <v>8</v>
      </c>
      <c r="L3302">
        <v>10004</v>
      </c>
      <c r="M3302">
        <v>2</v>
      </c>
      <c r="N3302">
        <v>10005</v>
      </c>
      <c r="O3302">
        <v>23</v>
      </c>
      <c r="P3302">
        <v>9999</v>
      </c>
      <c r="Q3302">
        <v>-180</v>
      </c>
      <c r="R33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3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10004.212121212122</v>
      </c>
      <c r="T3302">
        <f>(_2503041722_tutorial_activities[[#This Row],[avg_bid_price]]+_2503041722_tutorial_activities[[#This Row],[avg_ask_price]])/2</f>
        <v>9999.6460606060609</v>
      </c>
    </row>
    <row r="3303" spans="1:20" x14ac:dyDescent="0.25">
      <c r="A3303">
        <v>-1</v>
      </c>
      <c r="B3303">
        <v>165000</v>
      </c>
      <c r="C3303" t="s">
        <v>18</v>
      </c>
      <c r="D3303">
        <v>2018</v>
      </c>
      <c r="E3303">
        <v>1</v>
      </c>
      <c r="F3303">
        <v>2016</v>
      </c>
      <c r="G3303">
        <v>25</v>
      </c>
      <c r="J3303">
        <v>2019</v>
      </c>
      <c r="K3303">
        <v>25</v>
      </c>
      <c r="P3303">
        <v>2018.5</v>
      </c>
      <c r="Q3303">
        <v>362.7265625</v>
      </c>
      <c r="R33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2016.0769230769231</v>
      </c>
      <c r="S33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03">
        <f>(_2503041722_tutorial_activities[[#This Row],[avg_bid_price]]+_2503041722_tutorial_activities[[#This Row],[avg_ask_price]])/2</f>
        <v>2017.5384615384614</v>
      </c>
    </row>
    <row r="3304" spans="1:20" x14ac:dyDescent="0.25">
      <c r="A3304">
        <v>-1</v>
      </c>
      <c r="B3304">
        <v>165100</v>
      </c>
      <c r="C3304" t="s">
        <v>18</v>
      </c>
      <c r="D3304">
        <v>2018</v>
      </c>
      <c r="E3304">
        <v>1</v>
      </c>
      <c r="F3304">
        <v>2016</v>
      </c>
      <c r="G3304">
        <v>30</v>
      </c>
      <c r="J3304">
        <v>2019</v>
      </c>
      <c r="K3304">
        <v>30</v>
      </c>
      <c r="P3304">
        <v>2018.5</v>
      </c>
      <c r="Q3304">
        <v>372.5078125</v>
      </c>
      <c r="R33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2016.0645161290322</v>
      </c>
      <c r="S33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04">
        <f>(_2503041722_tutorial_activities[[#This Row],[avg_bid_price]]+_2503041722_tutorial_activities[[#This Row],[avg_ask_price]])/2</f>
        <v>2017.5322580645161</v>
      </c>
    </row>
    <row r="3305" spans="1:20" x14ac:dyDescent="0.25">
      <c r="A3305">
        <v>-1</v>
      </c>
      <c r="B3305">
        <v>165100</v>
      </c>
      <c r="C3305" t="s">
        <v>17</v>
      </c>
      <c r="D3305">
        <v>9998</v>
      </c>
      <c r="E3305">
        <v>6</v>
      </c>
      <c r="F3305">
        <v>9995</v>
      </c>
      <c r="G3305">
        <v>30</v>
      </c>
      <c r="J3305">
        <v>10005</v>
      </c>
      <c r="K3305">
        <v>30</v>
      </c>
      <c r="P3305">
        <v>10001.5</v>
      </c>
      <c r="Q3305">
        <v>-180</v>
      </c>
      <c r="R33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33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05">
        <f>(_2503041722_tutorial_activities[[#This Row],[avg_bid_price]]+_2503041722_tutorial_activities[[#This Row],[avg_ask_price]])/2</f>
        <v>10000.25</v>
      </c>
    </row>
    <row r="3306" spans="1:20" x14ac:dyDescent="0.25">
      <c r="A3306">
        <v>-1</v>
      </c>
      <c r="B3306">
        <v>165200</v>
      </c>
      <c r="C3306" t="s">
        <v>18</v>
      </c>
      <c r="D3306">
        <v>2016</v>
      </c>
      <c r="E3306">
        <v>21</v>
      </c>
      <c r="J3306">
        <v>2017</v>
      </c>
      <c r="K3306">
        <v>6</v>
      </c>
      <c r="L3306">
        <v>2018</v>
      </c>
      <c r="M3306">
        <v>5</v>
      </c>
      <c r="N3306">
        <v>2019</v>
      </c>
      <c r="O3306">
        <v>21</v>
      </c>
      <c r="P3306">
        <v>2016.5</v>
      </c>
      <c r="Q3306">
        <v>383.375</v>
      </c>
      <c r="R33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2018.46875</v>
      </c>
      <c r="T3306">
        <f>(_2503041722_tutorial_activities[[#This Row],[avg_bid_price]]+_2503041722_tutorial_activities[[#This Row],[avg_ask_price]])/2</f>
        <v>2017.234375</v>
      </c>
    </row>
    <row r="3307" spans="1:20" x14ac:dyDescent="0.25">
      <c r="A3307">
        <v>-1</v>
      </c>
      <c r="B3307">
        <v>165200</v>
      </c>
      <c r="C3307" t="s">
        <v>17</v>
      </c>
      <c r="D3307">
        <v>9995</v>
      </c>
      <c r="E3307">
        <v>21</v>
      </c>
      <c r="J3307">
        <v>10000</v>
      </c>
      <c r="K3307">
        <v>6</v>
      </c>
      <c r="L3307">
        <v>10005</v>
      </c>
      <c r="M3307">
        <v>21</v>
      </c>
      <c r="P3307">
        <v>9997.5</v>
      </c>
      <c r="Q3307">
        <v>-180</v>
      </c>
      <c r="R33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10003.888888888889</v>
      </c>
      <c r="T3307">
        <f>(_2503041722_tutorial_activities[[#This Row],[avg_bid_price]]+_2503041722_tutorial_activities[[#This Row],[avg_ask_price]])/2</f>
        <v>9999.4444444444453</v>
      </c>
    </row>
    <row r="3308" spans="1:20" x14ac:dyDescent="0.25">
      <c r="A3308">
        <v>-1</v>
      </c>
      <c r="B3308">
        <v>165300</v>
      </c>
      <c r="C3308" t="s">
        <v>17</v>
      </c>
      <c r="D3308">
        <v>9995</v>
      </c>
      <c r="E3308">
        <v>22</v>
      </c>
      <c r="J3308">
        <v>10005</v>
      </c>
      <c r="K3308">
        <v>22</v>
      </c>
      <c r="P3308">
        <v>10000</v>
      </c>
      <c r="Q3308">
        <v>-180</v>
      </c>
      <c r="R33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08">
        <f>(_2503041722_tutorial_activities[[#This Row],[avg_bid_price]]+_2503041722_tutorial_activities[[#This Row],[avg_ask_price]])/2</f>
        <v>10000</v>
      </c>
    </row>
    <row r="3309" spans="1:20" x14ac:dyDescent="0.25">
      <c r="A3309">
        <v>-1</v>
      </c>
      <c r="B3309">
        <v>165300</v>
      </c>
      <c r="C3309" t="s">
        <v>18</v>
      </c>
      <c r="D3309">
        <v>2016</v>
      </c>
      <c r="E3309">
        <v>22</v>
      </c>
      <c r="J3309">
        <v>2018</v>
      </c>
      <c r="K3309">
        <v>4</v>
      </c>
      <c r="L3309">
        <v>2019</v>
      </c>
      <c r="M3309">
        <v>22</v>
      </c>
      <c r="P3309">
        <v>2017</v>
      </c>
      <c r="Q3309">
        <v>374.390625</v>
      </c>
      <c r="R33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2018.8461538461538</v>
      </c>
      <c r="T3309">
        <f>(_2503041722_tutorial_activities[[#This Row],[avg_bid_price]]+_2503041722_tutorial_activities[[#This Row],[avg_ask_price]])/2</f>
        <v>2017.4230769230769</v>
      </c>
    </row>
    <row r="3310" spans="1:20" x14ac:dyDescent="0.25">
      <c r="A3310">
        <v>-1</v>
      </c>
      <c r="B3310">
        <v>165400</v>
      </c>
      <c r="C3310" t="s">
        <v>17</v>
      </c>
      <c r="D3310">
        <v>9995</v>
      </c>
      <c r="E3310">
        <v>24</v>
      </c>
      <c r="J3310">
        <v>10005</v>
      </c>
      <c r="K3310">
        <v>24</v>
      </c>
      <c r="P3310">
        <v>10000</v>
      </c>
      <c r="Q3310">
        <v>-180</v>
      </c>
      <c r="R33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10">
        <f>(_2503041722_tutorial_activities[[#This Row],[avg_bid_price]]+_2503041722_tutorial_activities[[#This Row],[avg_ask_price]])/2</f>
        <v>10000</v>
      </c>
    </row>
    <row r="3311" spans="1:20" x14ac:dyDescent="0.25">
      <c r="A3311">
        <v>-1</v>
      </c>
      <c r="B3311">
        <v>165400</v>
      </c>
      <c r="C3311" t="s">
        <v>18</v>
      </c>
      <c r="D3311">
        <v>2016</v>
      </c>
      <c r="E3311">
        <v>24</v>
      </c>
      <c r="J3311">
        <v>2019</v>
      </c>
      <c r="K3311">
        <v>24</v>
      </c>
      <c r="P3311">
        <v>2017.5</v>
      </c>
      <c r="Q3311">
        <v>381.59375</v>
      </c>
      <c r="R33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11">
        <f>(_2503041722_tutorial_activities[[#This Row],[avg_bid_price]]+_2503041722_tutorial_activities[[#This Row],[avg_ask_price]])/2</f>
        <v>2017.5</v>
      </c>
    </row>
    <row r="3312" spans="1:20" x14ac:dyDescent="0.25">
      <c r="A3312">
        <v>-1</v>
      </c>
      <c r="B3312">
        <v>165500</v>
      </c>
      <c r="C3312" t="s">
        <v>18</v>
      </c>
      <c r="D3312">
        <v>2017</v>
      </c>
      <c r="E3312">
        <v>4</v>
      </c>
      <c r="F3312">
        <v>2016</v>
      </c>
      <c r="G3312">
        <v>22</v>
      </c>
      <c r="J3312">
        <v>2019</v>
      </c>
      <c r="K3312">
        <v>22</v>
      </c>
      <c r="P3312">
        <v>2018</v>
      </c>
      <c r="Q3312">
        <v>372.2578125</v>
      </c>
      <c r="R33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2016.1538461538462</v>
      </c>
      <c r="S33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12">
        <f>(_2503041722_tutorial_activities[[#This Row],[avg_bid_price]]+_2503041722_tutorial_activities[[#This Row],[avg_ask_price]])/2</f>
        <v>2017.5769230769231</v>
      </c>
    </row>
    <row r="3313" spans="1:20" x14ac:dyDescent="0.25">
      <c r="A3313">
        <v>-1</v>
      </c>
      <c r="B3313">
        <v>165500</v>
      </c>
      <c r="C3313" t="s">
        <v>17</v>
      </c>
      <c r="D3313">
        <v>10000</v>
      </c>
      <c r="E3313">
        <v>4</v>
      </c>
      <c r="F3313">
        <v>9998</v>
      </c>
      <c r="G3313">
        <v>6</v>
      </c>
      <c r="H3313">
        <v>9996</v>
      </c>
      <c r="I3313">
        <v>1</v>
      </c>
      <c r="J3313">
        <v>10004</v>
      </c>
      <c r="K3313">
        <v>1</v>
      </c>
      <c r="L3313">
        <v>10005</v>
      </c>
      <c r="M3313">
        <v>21</v>
      </c>
      <c r="P3313">
        <v>10002</v>
      </c>
      <c r="Q3313">
        <v>-180</v>
      </c>
      <c r="R33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9998.545454545454</v>
      </c>
      <c r="S33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313">
        <f>(_2503041722_tutorial_activities[[#This Row],[avg_bid_price]]+_2503041722_tutorial_activities[[#This Row],[avg_ask_price]])/2</f>
        <v>10001.75</v>
      </c>
    </row>
    <row r="3314" spans="1:20" x14ac:dyDescent="0.25">
      <c r="A3314">
        <v>-1</v>
      </c>
      <c r="B3314">
        <v>165600</v>
      </c>
      <c r="C3314" t="s">
        <v>18</v>
      </c>
      <c r="D3314">
        <v>2016</v>
      </c>
      <c r="E3314">
        <v>26</v>
      </c>
      <c r="J3314">
        <v>2019</v>
      </c>
      <c r="K3314">
        <v>26</v>
      </c>
      <c r="P3314">
        <v>2017.5</v>
      </c>
      <c r="Q3314">
        <v>368.046875</v>
      </c>
      <c r="R33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14">
        <f>(_2503041722_tutorial_activities[[#This Row],[avg_bid_price]]+_2503041722_tutorial_activities[[#This Row],[avg_ask_price]])/2</f>
        <v>2017.5</v>
      </c>
    </row>
    <row r="3315" spans="1:20" x14ac:dyDescent="0.25">
      <c r="A3315">
        <v>-1</v>
      </c>
      <c r="B3315">
        <v>165600</v>
      </c>
      <c r="C3315" t="s">
        <v>17</v>
      </c>
      <c r="D3315">
        <v>9996</v>
      </c>
      <c r="E3315">
        <v>1</v>
      </c>
      <c r="F3315">
        <v>9995</v>
      </c>
      <c r="G3315">
        <v>25</v>
      </c>
      <c r="J3315">
        <v>9998</v>
      </c>
      <c r="K3315">
        <v>1</v>
      </c>
      <c r="L3315">
        <v>10004</v>
      </c>
      <c r="M3315">
        <v>1</v>
      </c>
      <c r="N3315">
        <v>10005</v>
      </c>
      <c r="O3315">
        <v>25</v>
      </c>
      <c r="P3315">
        <v>9997</v>
      </c>
      <c r="Q3315">
        <v>-180</v>
      </c>
      <c r="R33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3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10004.703703703704</v>
      </c>
      <c r="T3315">
        <f>(_2503041722_tutorial_activities[[#This Row],[avg_bid_price]]+_2503041722_tutorial_activities[[#This Row],[avg_ask_price]])/2</f>
        <v>9999.8710826210827</v>
      </c>
    </row>
    <row r="3316" spans="1:20" x14ac:dyDescent="0.25">
      <c r="A3316">
        <v>-1</v>
      </c>
      <c r="B3316">
        <v>165700</v>
      </c>
      <c r="C3316" t="s">
        <v>17</v>
      </c>
      <c r="D3316">
        <v>9996</v>
      </c>
      <c r="E3316">
        <v>2</v>
      </c>
      <c r="F3316">
        <v>9995</v>
      </c>
      <c r="G3316">
        <v>29</v>
      </c>
      <c r="J3316">
        <v>10002</v>
      </c>
      <c r="K3316">
        <v>6</v>
      </c>
      <c r="L3316">
        <v>10004</v>
      </c>
      <c r="M3316">
        <v>2</v>
      </c>
      <c r="N3316">
        <v>10005</v>
      </c>
      <c r="O3316">
        <v>29</v>
      </c>
      <c r="P3316">
        <v>9999</v>
      </c>
      <c r="Q3316">
        <v>-180</v>
      </c>
      <c r="R33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3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10004.45945945946</v>
      </c>
      <c r="T3316">
        <f>(_2503041722_tutorial_activities[[#This Row],[avg_bid_price]]+_2503041722_tutorial_activities[[#This Row],[avg_ask_price]])/2</f>
        <v>9999.7619877942452</v>
      </c>
    </row>
    <row r="3317" spans="1:20" x14ac:dyDescent="0.25">
      <c r="A3317">
        <v>-1</v>
      </c>
      <c r="B3317">
        <v>165700</v>
      </c>
      <c r="C3317" t="s">
        <v>18</v>
      </c>
      <c r="D3317">
        <v>2018</v>
      </c>
      <c r="E3317">
        <v>1</v>
      </c>
      <c r="F3317">
        <v>2016</v>
      </c>
      <c r="G3317">
        <v>31</v>
      </c>
      <c r="J3317">
        <v>2019</v>
      </c>
      <c r="K3317">
        <v>31</v>
      </c>
      <c r="P3317">
        <v>2018.5</v>
      </c>
      <c r="Q3317">
        <v>370.515625</v>
      </c>
      <c r="R33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2016.0625</v>
      </c>
      <c r="S33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17">
        <f>(_2503041722_tutorial_activities[[#This Row],[avg_bid_price]]+_2503041722_tutorial_activities[[#This Row],[avg_ask_price]])/2</f>
        <v>2017.53125</v>
      </c>
    </row>
    <row r="3318" spans="1:20" x14ac:dyDescent="0.25">
      <c r="A3318">
        <v>-1</v>
      </c>
      <c r="B3318">
        <v>165800</v>
      </c>
      <c r="C3318" t="s">
        <v>17</v>
      </c>
      <c r="D3318">
        <v>9995</v>
      </c>
      <c r="E3318">
        <v>26</v>
      </c>
      <c r="J3318">
        <v>10002</v>
      </c>
      <c r="K3318">
        <v>3</v>
      </c>
      <c r="L3318">
        <v>10005</v>
      </c>
      <c r="M3318">
        <v>26</v>
      </c>
      <c r="P3318">
        <v>9998.5</v>
      </c>
      <c r="Q3318">
        <v>-180</v>
      </c>
      <c r="R33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10004.689655172413</v>
      </c>
      <c r="T3318">
        <f>(_2503041722_tutorial_activities[[#This Row],[avg_bid_price]]+_2503041722_tutorial_activities[[#This Row],[avg_ask_price]])/2</f>
        <v>9999.8448275862065</v>
      </c>
    </row>
    <row r="3319" spans="1:20" x14ac:dyDescent="0.25">
      <c r="A3319">
        <v>-1</v>
      </c>
      <c r="B3319">
        <v>165800</v>
      </c>
      <c r="C3319" t="s">
        <v>18</v>
      </c>
      <c r="D3319">
        <v>2016</v>
      </c>
      <c r="E3319">
        <v>26</v>
      </c>
      <c r="J3319">
        <v>2019</v>
      </c>
      <c r="K3319">
        <v>26</v>
      </c>
      <c r="P3319">
        <v>2017.5</v>
      </c>
      <c r="Q3319">
        <v>367.0390625</v>
      </c>
      <c r="R33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19">
        <f>(_2503041722_tutorial_activities[[#This Row],[avg_bid_price]]+_2503041722_tutorial_activities[[#This Row],[avg_ask_price]])/2</f>
        <v>2017.5</v>
      </c>
    </row>
    <row r="3320" spans="1:20" x14ac:dyDescent="0.25">
      <c r="A3320">
        <v>-1</v>
      </c>
      <c r="B3320">
        <v>165900</v>
      </c>
      <c r="C3320" t="s">
        <v>18</v>
      </c>
      <c r="D3320">
        <v>2016</v>
      </c>
      <c r="E3320">
        <v>30</v>
      </c>
      <c r="J3320">
        <v>2019</v>
      </c>
      <c r="K3320">
        <v>30</v>
      </c>
      <c r="P3320">
        <v>2017.5</v>
      </c>
      <c r="Q3320">
        <v>364.234375</v>
      </c>
      <c r="R33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20">
        <f>(_2503041722_tutorial_activities[[#This Row],[avg_bid_price]]+_2503041722_tutorial_activities[[#This Row],[avg_ask_price]])/2</f>
        <v>2017.5</v>
      </c>
    </row>
    <row r="3321" spans="1:20" x14ac:dyDescent="0.25">
      <c r="A3321">
        <v>-1</v>
      </c>
      <c r="B3321">
        <v>165900</v>
      </c>
      <c r="C3321" t="s">
        <v>17</v>
      </c>
      <c r="D3321">
        <v>9995</v>
      </c>
      <c r="E3321">
        <v>30</v>
      </c>
      <c r="J3321">
        <v>9998</v>
      </c>
      <c r="K3321">
        <v>1</v>
      </c>
      <c r="L3321">
        <v>10005</v>
      </c>
      <c r="M3321">
        <v>30</v>
      </c>
      <c r="P3321">
        <v>9996.5</v>
      </c>
      <c r="Q3321">
        <v>-180</v>
      </c>
      <c r="R33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10004.774193548386</v>
      </c>
      <c r="T3321">
        <f>(_2503041722_tutorial_activities[[#This Row],[avg_bid_price]]+_2503041722_tutorial_activities[[#This Row],[avg_ask_price]])/2</f>
        <v>9999.8870967741932</v>
      </c>
    </row>
    <row r="3322" spans="1:20" x14ac:dyDescent="0.25">
      <c r="A3322">
        <v>-1</v>
      </c>
      <c r="B3322">
        <v>166000</v>
      </c>
      <c r="C3322" t="s">
        <v>18</v>
      </c>
      <c r="D3322">
        <v>2019</v>
      </c>
      <c r="E3322">
        <v>1</v>
      </c>
      <c r="F3322">
        <v>2017</v>
      </c>
      <c r="G3322">
        <v>1</v>
      </c>
      <c r="H3322">
        <v>2016</v>
      </c>
      <c r="I3322">
        <v>23</v>
      </c>
      <c r="J3322">
        <v>2020</v>
      </c>
      <c r="K3322">
        <v>24</v>
      </c>
      <c r="P3322">
        <v>2019.5</v>
      </c>
      <c r="Q3322">
        <v>341.6640625</v>
      </c>
      <c r="R33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2016.16</v>
      </c>
      <c r="S33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22">
        <f>(_2503041722_tutorial_activities[[#This Row],[avg_bid_price]]+_2503041722_tutorial_activities[[#This Row],[avg_ask_price]])/2</f>
        <v>2018.08</v>
      </c>
    </row>
    <row r="3323" spans="1:20" x14ac:dyDescent="0.25">
      <c r="A3323">
        <v>-1</v>
      </c>
      <c r="B3323">
        <v>166000</v>
      </c>
      <c r="C3323" t="s">
        <v>17</v>
      </c>
      <c r="D3323">
        <v>9996</v>
      </c>
      <c r="E3323">
        <v>1</v>
      </c>
      <c r="F3323">
        <v>9995</v>
      </c>
      <c r="G3323">
        <v>23</v>
      </c>
      <c r="J3323">
        <v>10004</v>
      </c>
      <c r="K3323">
        <v>1</v>
      </c>
      <c r="L3323">
        <v>10005</v>
      </c>
      <c r="M3323">
        <v>23</v>
      </c>
      <c r="P3323">
        <v>10000</v>
      </c>
      <c r="Q3323">
        <v>-180</v>
      </c>
      <c r="R33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3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323">
        <f>(_2503041722_tutorial_activities[[#This Row],[avg_bid_price]]+_2503041722_tutorial_activities[[#This Row],[avg_ask_price]])/2</f>
        <v>10000</v>
      </c>
    </row>
    <row r="3324" spans="1:20" x14ac:dyDescent="0.25">
      <c r="A3324">
        <v>-1</v>
      </c>
      <c r="B3324">
        <v>166100</v>
      </c>
      <c r="C3324" t="s">
        <v>17</v>
      </c>
      <c r="D3324">
        <v>9995</v>
      </c>
      <c r="E3324">
        <v>27</v>
      </c>
      <c r="J3324">
        <v>10002</v>
      </c>
      <c r="K3324">
        <v>8</v>
      </c>
      <c r="L3324">
        <v>10005</v>
      </c>
      <c r="M3324">
        <v>27</v>
      </c>
      <c r="P3324">
        <v>9998.5</v>
      </c>
      <c r="Q3324">
        <v>-180</v>
      </c>
      <c r="R33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10004.314285714287</v>
      </c>
      <c r="T3324">
        <f>(_2503041722_tutorial_activities[[#This Row],[avg_bid_price]]+_2503041722_tutorial_activities[[#This Row],[avg_ask_price]])/2</f>
        <v>9999.6571428571442</v>
      </c>
    </row>
    <row r="3325" spans="1:20" x14ac:dyDescent="0.25">
      <c r="A3325">
        <v>-1</v>
      </c>
      <c r="B3325">
        <v>166100</v>
      </c>
      <c r="C3325" t="s">
        <v>18</v>
      </c>
      <c r="D3325">
        <v>2016</v>
      </c>
      <c r="E3325">
        <v>27</v>
      </c>
      <c r="J3325">
        <v>2019</v>
      </c>
      <c r="K3325">
        <v>27</v>
      </c>
      <c r="P3325">
        <v>2017.5</v>
      </c>
      <c r="Q3325">
        <v>377</v>
      </c>
      <c r="R33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25">
        <f>(_2503041722_tutorial_activities[[#This Row],[avg_bid_price]]+_2503041722_tutorial_activities[[#This Row],[avg_ask_price]])/2</f>
        <v>2017.5</v>
      </c>
    </row>
    <row r="3326" spans="1:20" x14ac:dyDescent="0.25">
      <c r="A3326">
        <v>-1</v>
      </c>
      <c r="B3326">
        <v>166200</v>
      </c>
      <c r="C3326" t="s">
        <v>17</v>
      </c>
      <c r="D3326">
        <v>9996</v>
      </c>
      <c r="E3326">
        <v>1</v>
      </c>
      <c r="F3326">
        <v>9995</v>
      </c>
      <c r="G3326">
        <v>23</v>
      </c>
      <c r="J3326">
        <v>9998</v>
      </c>
      <c r="K3326">
        <v>1</v>
      </c>
      <c r="L3326">
        <v>10004</v>
      </c>
      <c r="M3326">
        <v>1</v>
      </c>
      <c r="N3326">
        <v>10005</v>
      </c>
      <c r="O3326">
        <v>23</v>
      </c>
      <c r="P3326">
        <v>9997</v>
      </c>
      <c r="Q3326">
        <v>-180</v>
      </c>
      <c r="R33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3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</v>
      </c>
      <c r="T3326">
        <f>(_2503041722_tutorial_activities[[#This Row],[avg_bid_price]]+_2503041722_tutorial_activities[[#This Row],[avg_ask_price]])/2</f>
        <v>9999.8608333333323</v>
      </c>
    </row>
    <row r="3327" spans="1:20" x14ac:dyDescent="0.25">
      <c r="A3327">
        <v>-1</v>
      </c>
      <c r="B3327">
        <v>166200</v>
      </c>
      <c r="C3327" t="s">
        <v>18</v>
      </c>
      <c r="D3327">
        <v>2016</v>
      </c>
      <c r="E3327">
        <v>24</v>
      </c>
      <c r="J3327">
        <v>2017</v>
      </c>
      <c r="K3327">
        <v>3</v>
      </c>
      <c r="L3327">
        <v>2019</v>
      </c>
      <c r="M3327">
        <v>24</v>
      </c>
      <c r="P3327">
        <v>2016.5</v>
      </c>
      <c r="Q3327">
        <v>367.03125</v>
      </c>
      <c r="R33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2018.7777777777778</v>
      </c>
      <c r="T3327">
        <f>(_2503041722_tutorial_activities[[#This Row],[avg_bid_price]]+_2503041722_tutorial_activities[[#This Row],[avg_ask_price]])/2</f>
        <v>2017.3888888888889</v>
      </c>
    </row>
    <row r="3328" spans="1:20" x14ac:dyDescent="0.25">
      <c r="A3328">
        <v>-1</v>
      </c>
      <c r="B3328">
        <v>166300</v>
      </c>
      <c r="C3328" t="s">
        <v>18</v>
      </c>
      <c r="D3328">
        <v>2016</v>
      </c>
      <c r="E3328">
        <v>30</v>
      </c>
      <c r="J3328">
        <v>2020</v>
      </c>
      <c r="K3328">
        <v>30</v>
      </c>
      <c r="P3328">
        <v>2018</v>
      </c>
      <c r="Q3328">
        <v>354.21875</v>
      </c>
      <c r="R33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28">
        <f>(_2503041722_tutorial_activities[[#This Row],[avg_bid_price]]+_2503041722_tutorial_activities[[#This Row],[avg_ask_price]])/2</f>
        <v>2018</v>
      </c>
    </row>
    <row r="3329" spans="1:20" x14ac:dyDescent="0.25">
      <c r="A3329">
        <v>-1</v>
      </c>
      <c r="B3329">
        <v>166300</v>
      </c>
      <c r="C3329" t="s">
        <v>17</v>
      </c>
      <c r="D3329">
        <v>9995</v>
      </c>
      <c r="E3329">
        <v>30</v>
      </c>
      <c r="J3329">
        <v>10005</v>
      </c>
      <c r="K3329">
        <v>30</v>
      </c>
      <c r="P3329">
        <v>10000</v>
      </c>
      <c r="Q3329">
        <v>-180</v>
      </c>
      <c r="R33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29">
        <f>(_2503041722_tutorial_activities[[#This Row],[avg_bid_price]]+_2503041722_tutorial_activities[[#This Row],[avg_ask_price]])/2</f>
        <v>10000</v>
      </c>
    </row>
    <row r="3330" spans="1:20" x14ac:dyDescent="0.25">
      <c r="A3330">
        <v>-1</v>
      </c>
      <c r="B3330">
        <v>166400</v>
      </c>
      <c r="C3330" t="s">
        <v>18</v>
      </c>
      <c r="D3330">
        <v>2016</v>
      </c>
      <c r="E3330">
        <v>29</v>
      </c>
      <c r="J3330">
        <v>2020</v>
      </c>
      <c r="K3330">
        <v>29</v>
      </c>
      <c r="P3330">
        <v>2018</v>
      </c>
      <c r="Q3330">
        <v>354.84375</v>
      </c>
      <c r="R33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30">
        <f>(_2503041722_tutorial_activities[[#This Row],[avg_bid_price]]+_2503041722_tutorial_activities[[#This Row],[avg_ask_price]])/2</f>
        <v>2018</v>
      </c>
    </row>
    <row r="3331" spans="1:20" x14ac:dyDescent="0.25">
      <c r="A3331">
        <v>-1</v>
      </c>
      <c r="B3331">
        <v>166400</v>
      </c>
      <c r="C3331" t="s">
        <v>17</v>
      </c>
      <c r="D3331">
        <v>9995</v>
      </c>
      <c r="E3331">
        <v>29</v>
      </c>
      <c r="J3331">
        <v>10005</v>
      </c>
      <c r="K3331">
        <v>29</v>
      </c>
      <c r="P3331">
        <v>10000</v>
      </c>
      <c r="Q3331">
        <v>-180</v>
      </c>
      <c r="R33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31">
        <f>(_2503041722_tutorial_activities[[#This Row],[avg_bid_price]]+_2503041722_tutorial_activities[[#This Row],[avg_ask_price]])/2</f>
        <v>10000</v>
      </c>
    </row>
    <row r="3332" spans="1:20" x14ac:dyDescent="0.25">
      <c r="A3332">
        <v>-1</v>
      </c>
      <c r="B3332">
        <v>166500</v>
      </c>
      <c r="C3332" t="s">
        <v>17</v>
      </c>
      <c r="D3332">
        <v>9996</v>
      </c>
      <c r="E3332">
        <v>2</v>
      </c>
      <c r="F3332">
        <v>9995</v>
      </c>
      <c r="G3332">
        <v>22</v>
      </c>
      <c r="J3332">
        <v>10004</v>
      </c>
      <c r="K3332">
        <v>2</v>
      </c>
      <c r="L3332">
        <v>10005</v>
      </c>
      <c r="M3332">
        <v>22</v>
      </c>
      <c r="P3332">
        <v>10000</v>
      </c>
      <c r="Q3332">
        <v>-180</v>
      </c>
      <c r="R33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3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332">
        <f>(_2503041722_tutorial_activities[[#This Row],[avg_bid_price]]+_2503041722_tutorial_activities[[#This Row],[avg_ask_price]])/2</f>
        <v>10000</v>
      </c>
    </row>
    <row r="3333" spans="1:20" x14ac:dyDescent="0.25">
      <c r="A3333">
        <v>-1</v>
      </c>
      <c r="B3333">
        <v>166500</v>
      </c>
      <c r="C3333" t="s">
        <v>18</v>
      </c>
      <c r="D3333">
        <v>2016</v>
      </c>
      <c r="E3333">
        <v>24</v>
      </c>
      <c r="J3333">
        <v>2020</v>
      </c>
      <c r="K3333">
        <v>24</v>
      </c>
      <c r="P3333">
        <v>2018</v>
      </c>
      <c r="Q3333">
        <v>355.8671875</v>
      </c>
      <c r="R33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33">
        <f>(_2503041722_tutorial_activities[[#This Row],[avg_bid_price]]+_2503041722_tutorial_activities[[#This Row],[avg_ask_price]])/2</f>
        <v>2018</v>
      </c>
    </row>
    <row r="3334" spans="1:20" x14ac:dyDescent="0.25">
      <c r="A3334">
        <v>-1</v>
      </c>
      <c r="B3334">
        <v>166600</v>
      </c>
      <c r="C3334" t="s">
        <v>17</v>
      </c>
      <c r="D3334">
        <v>9996</v>
      </c>
      <c r="E3334">
        <v>1</v>
      </c>
      <c r="F3334">
        <v>9995</v>
      </c>
      <c r="G3334">
        <v>20</v>
      </c>
      <c r="J3334">
        <v>10004</v>
      </c>
      <c r="K3334">
        <v>1</v>
      </c>
      <c r="L3334">
        <v>10005</v>
      </c>
      <c r="M3334">
        <v>20</v>
      </c>
      <c r="P3334">
        <v>10000</v>
      </c>
      <c r="Q3334">
        <v>-180</v>
      </c>
      <c r="R33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3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334">
        <f>(_2503041722_tutorial_activities[[#This Row],[avg_bid_price]]+_2503041722_tutorial_activities[[#This Row],[avg_ask_price]])/2</f>
        <v>10000</v>
      </c>
    </row>
    <row r="3335" spans="1:20" x14ac:dyDescent="0.25">
      <c r="A3335">
        <v>-1</v>
      </c>
      <c r="B3335">
        <v>166600</v>
      </c>
      <c r="C3335" t="s">
        <v>18</v>
      </c>
      <c r="D3335">
        <v>2016</v>
      </c>
      <c r="E3335">
        <v>21</v>
      </c>
      <c r="J3335">
        <v>2020</v>
      </c>
      <c r="K3335">
        <v>21</v>
      </c>
      <c r="P3335">
        <v>2018</v>
      </c>
      <c r="Q3335">
        <v>353.7578125</v>
      </c>
      <c r="R33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35">
        <f>(_2503041722_tutorial_activities[[#This Row],[avg_bid_price]]+_2503041722_tutorial_activities[[#This Row],[avg_ask_price]])/2</f>
        <v>2018</v>
      </c>
    </row>
    <row r="3336" spans="1:20" x14ac:dyDescent="0.25">
      <c r="A3336">
        <v>-1</v>
      </c>
      <c r="B3336">
        <v>166700</v>
      </c>
      <c r="C3336" t="s">
        <v>18</v>
      </c>
      <c r="D3336">
        <v>2016</v>
      </c>
      <c r="E3336">
        <v>29</v>
      </c>
      <c r="J3336">
        <v>2020</v>
      </c>
      <c r="K3336">
        <v>29</v>
      </c>
      <c r="P3336">
        <v>2018</v>
      </c>
      <c r="Q3336">
        <v>354.71875</v>
      </c>
      <c r="R33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36">
        <f>(_2503041722_tutorial_activities[[#This Row],[avg_bid_price]]+_2503041722_tutorial_activities[[#This Row],[avg_ask_price]])/2</f>
        <v>2018</v>
      </c>
    </row>
    <row r="3337" spans="1:20" x14ac:dyDescent="0.25">
      <c r="A3337">
        <v>-1</v>
      </c>
      <c r="B3337">
        <v>166700</v>
      </c>
      <c r="C3337" t="s">
        <v>17</v>
      </c>
      <c r="D3337">
        <v>9996</v>
      </c>
      <c r="E3337">
        <v>1</v>
      </c>
      <c r="F3337">
        <v>9995</v>
      </c>
      <c r="G3337">
        <v>28</v>
      </c>
      <c r="J3337">
        <v>10004</v>
      </c>
      <c r="K3337">
        <v>1</v>
      </c>
      <c r="L3337">
        <v>10005</v>
      </c>
      <c r="M3337">
        <v>28</v>
      </c>
      <c r="P3337">
        <v>10000</v>
      </c>
      <c r="Q3337">
        <v>-180</v>
      </c>
      <c r="R33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3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337">
        <f>(_2503041722_tutorial_activities[[#This Row],[avg_bid_price]]+_2503041722_tutorial_activities[[#This Row],[avg_ask_price]])/2</f>
        <v>10000</v>
      </c>
    </row>
    <row r="3338" spans="1:20" x14ac:dyDescent="0.25">
      <c r="A3338">
        <v>-1</v>
      </c>
      <c r="B3338">
        <v>166800</v>
      </c>
      <c r="C3338" t="s">
        <v>18</v>
      </c>
      <c r="D3338">
        <v>2017</v>
      </c>
      <c r="E3338">
        <v>3</v>
      </c>
      <c r="F3338">
        <v>2016</v>
      </c>
      <c r="G3338">
        <v>28</v>
      </c>
      <c r="J3338">
        <v>2019</v>
      </c>
      <c r="K3338">
        <v>2</v>
      </c>
      <c r="L3338">
        <v>2020</v>
      </c>
      <c r="M3338">
        <v>26</v>
      </c>
      <c r="P3338">
        <v>2018</v>
      </c>
      <c r="Q3338">
        <v>357.859375</v>
      </c>
      <c r="R33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2016.0967741935483</v>
      </c>
      <c r="S33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2019.9285714285713</v>
      </c>
      <c r="T3338">
        <f>(_2503041722_tutorial_activities[[#This Row],[avg_bid_price]]+_2503041722_tutorial_activities[[#This Row],[avg_ask_price]])/2</f>
        <v>2018.0126728110599</v>
      </c>
    </row>
    <row r="3339" spans="1:20" x14ac:dyDescent="0.25">
      <c r="A3339">
        <v>-1</v>
      </c>
      <c r="B3339">
        <v>166800</v>
      </c>
      <c r="C3339" t="s">
        <v>17</v>
      </c>
      <c r="D3339">
        <v>9996</v>
      </c>
      <c r="E3339">
        <v>2</v>
      </c>
      <c r="F3339">
        <v>9995</v>
      </c>
      <c r="G3339">
        <v>26</v>
      </c>
      <c r="J3339">
        <v>10004</v>
      </c>
      <c r="K3339">
        <v>2</v>
      </c>
      <c r="L3339">
        <v>10005</v>
      </c>
      <c r="M3339">
        <v>26</v>
      </c>
      <c r="P3339">
        <v>10000</v>
      </c>
      <c r="Q3339">
        <v>-180</v>
      </c>
      <c r="R33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3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3339">
        <f>(_2503041722_tutorial_activities[[#This Row],[avg_bid_price]]+_2503041722_tutorial_activities[[#This Row],[avg_ask_price]])/2</f>
        <v>10000</v>
      </c>
    </row>
    <row r="3340" spans="1:20" x14ac:dyDescent="0.25">
      <c r="A3340">
        <v>-1</v>
      </c>
      <c r="B3340">
        <v>166900</v>
      </c>
      <c r="C3340" t="s">
        <v>17</v>
      </c>
      <c r="D3340">
        <v>9996</v>
      </c>
      <c r="E3340">
        <v>2</v>
      </c>
      <c r="F3340">
        <v>9995</v>
      </c>
      <c r="G3340">
        <v>24</v>
      </c>
      <c r="J3340">
        <v>10004</v>
      </c>
      <c r="K3340">
        <v>2</v>
      </c>
      <c r="L3340">
        <v>10005</v>
      </c>
      <c r="M3340">
        <v>24</v>
      </c>
      <c r="P3340">
        <v>10000</v>
      </c>
      <c r="Q3340">
        <v>-180</v>
      </c>
      <c r="R33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3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340">
        <f>(_2503041722_tutorial_activities[[#This Row],[avg_bid_price]]+_2503041722_tutorial_activities[[#This Row],[avg_ask_price]])/2</f>
        <v>10000</v>
      </c>
    </row>
    <row r="3341" spans="1:20" x14ac:dyDescent="0.25">
      <c r="A3341">
        <v>-1</v>
      </c>
      <c r="B3341">
        <v>166900</v>
      </c>
      <c r="C3341" t="s">
        <v>18</v>
      </c>
      <c r="D3341">
        <v>2017</v>
      </c>
      <c r="E3341">
        <v>7</v>
      </c>
      <c r="F3341">
        <v>2016</v>
      </c>
      <c r="G3341">
        <v>26</v>
      </c>
      <c r="J3341">
        <v>2019</v>
      </c>
      <c r="K3341">
        <v>2</v>
      </c>
      <c r="L3341">
        <v>2020</v>
      </c>
      <c r="M3341">
        <v>24</v>
      </c>
      <c r="P3341">
        <v>2018</v>
      </c>
      <c r="Q3341">
        <v>358.765625</v>
      </c>
      <c r="R33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2016.2121212121212</v>
      </c>
      <c r="S33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2019.9230769230769</v>
      </c>
      <c r="T3341">
        <f>(_2503041722_tutorial_activities[[#This Row],[avg_bid_price]]+_2503041722_tutorial_activities[[#This Row],[avg_ask_price]])/2</f>
        <v>2018.0675990675991</v>
      </c>
    </row>
    <row r="3342" spans="1:20" x14ac:dyDescent="0.25">
      <c r="A3342">
        <v>-1</v>
      </c>
      <c r="B3342">
        <v>167000</v>
      </c>
      <c r="C3342" t="s">
        <v>17</v>
      </c>
      <c r="D3342">
        <v>9996</v>
      </c>
      <c r="E3342">
        <v>1</v>
      </c>
      <c r="F3342">
        <v>9995</v>
      </c>
      <c r="G3342">
        <v>27</v>
      </c>
      <c r="J3342">
        <v>10004</v>
      </c>
      <c r="K3342">
        <v>1</v>
      </c>
      <c r="L3342">
        <v>10005</v>
      </c>
      <c r="M3342">
        <v>27</v>
      </c>
      <c r="P3342">
        <v>10000</v>
      </c>
      <c r="Q3342">
        <v>-180</v>
      </c>
      <c r="R33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3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342">
        <f>(_2503041722_tutorial_activities[[#This Row],[avg_bid_price]]+_2503041722_tutorial_activities[[#This Row],[avg_ask_price]])/2</f>
        <v>10000</v>
      </c>
    </row>
    <row r="3343" spans="1:20" x14ac:dyDescent="0.25">
      <c r="A3343">
        <v>-1</v>
      </c>
      <c r="B3343">
        <v>167000</v>
      </c>
      <c r="C3343" t="s">
        <v>18</v>
      </c>
      <c r="D3343">
        <v>2016</v>
      </c>
      <c r="E3343">
        <v>28</v>
      </c>
      <c r="J3343">
        <v>2017</v>
      </c>
      <c r="K3343">
        <v>5</v>
      </c>
      <c r="L3343">
        <v>2020</v>
      </c>
      <c r="M3343">
        <v>28</v>
      </c>
      <c r="P3343">
        <v>2016.5</v>
      </c>
      <c r="Q3343">
        <v>357.1171875</v>
      </c>
      <c r="R33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2019.5454545454545</v>
      </c>
      <c r="T3343">
        <f>(_2503041722_tutorial_activities[[#This Row],[avg_bid_price]]+_2503041722_tutorial_activities[[#This Row],[avg_ask_price]])/2</f>
        <v>2017.7727272727273</v>
      </c>
    </row>
    <row r="3344" spans="1:20" x14ac:dyDescent="0.25">
      <c r="A3344">
        <v>-1</v>
      </c>
      <c r="B3344">
        <v>167100</v>
      </c>
      <c r="C3344" t="s">
        <v>18</v>
      </c>
      <c r="D3344">
        <v>2016</v>
      </c>
      <c r="E3344">
        <v>28</v>
      </c>
      <c r="J3344">
        <v>2020</v>
      </c>
      <c r="K3344">
        <v>28</v>
      </c>
      <c r="P3344">
        <v>2018</v>
      </c>
      <c r="Q3344">
        <v>354.71875</v>
      </c>
      <c r="R33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44">
        <f>(_2503041722_tutorial_activities[[#This Row],[avg_bid_price]]+_2503041722_tutorial_activities[[#This Row],[avg_ask_price]])/2</f>
        <v>2018</v>
      </c>
    </row>
    <row r="3345" spans="1:20" x14ac:dyDescent="0.25">
      <c r="A3345">
        <v>-1</v>
      </c>
      <c r="B3345">
        <v>167100</v>
      </c>
      <c r="C3345" t="s">
        <v>17</v>
      </c>
      <c r="D3345">
        <v>9996</v>
      </c>
      <c r="E3345">
        <v>1</v>
      </c>
      <c r="F3345">
        <v>9995</v>
      </c>
      <c r="G3345">
        <v>27</v>
      </c>
      <c r="J3345">
        <v>10002</v>
      </c>
      <c r="K3345">
        <v>7</v>
      </c>
      <c r="L3345">
        <v>10004</v>
      </c>
      <c r="M3345">
        <v>1</v>
      </c>
      <c r="N3345">
        <v>10005</v>
      </c>
      <c r="O3345">
        <v>27</v>
      </c>
      <c r="P3345">
        <v>9999</v>
      </c>
      <c r="Q3345">
        <v>-180</v>
      </c>
      <c r="R33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3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10004.371428571429</v>
      </c>
      <c r="T3345">
        <f>(_2503041722_tutorial_activities[[#This Row],[avg_bid_price]]+_2503041722_tutorial_activities[[#This Row],[avg_ask_price]])/2</f>
        <v>9999.7035714285703</v>
      </c>
    </row>
    <row r="3346" spans="1:20" x14ac:dyDescent="0.25">
      <c r="A3346">
        <v>-1</v>
      </c>
      <c r="B3346">
        <v>167200</v>
      </c>
      <c r="C3346" t="s">
        <v>18</v>
      </c>
      <c r="D3346">
        <v>2016</v>
      </c>
      <c r="E3346">
        <v>29</v>
      </c>
      <c r="J3346">
        <v>2019</v>
      </c>
      <c r="K3346">
        <v>1</v>
      </c>
      <c r="L3346">
        <v>2020</v>
      </c>
      <c r="M3346">
        <v>28</v>
      </c>
      <c r="P3346">
        <v>2017.5</v>
      </c>
      <c r="Q3346">
        <v>361.3671875</v>
      </c>
      <c r="R33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2019.9655172413793</v>
      </c>
      <c r="T3346">
        <f>(_2503041722_tutorial_activities[[#This Row],[avg_bid_price]]+_2503041722_tutorial_activities[[#This Row],[avg_ask_price]])/2</f>
        <v>2017.9827586206898</v>
      </c>
    </row>
    <row r="3347" spans="1:20" x14ac:dyDescent="0.25">
      <c r="A3347">
        <v>-1</v>
      </c>
      <c r="B3347">
        <v>167200</v>
      </c>
      <c r="C3347" t="s">
        <v>17</v>
      </c>
      <c r="D3347">
        <v>9996</v>
      </c>
      <c r="E3347">
        <v>1</v>
      </c>
      <c r="F3347">
        <v>9995</v>
      </c>
      <c r="G3347">
        <v>28</v>
      </c>
      <c r="J3347">
        <v>10002</v>
      </c>
      <c r="K3347">
        <v>9</v>
      </c>
      <c r="L3347">
        <v>10004</v>
      </c>
      <c r="M3347">
        <v>1</v>
      </c>
      <c r="N3347">
        <v>10005</v>
      </c>
      <c r="O3347">
        <v>28</v>
      </c>
      <c r="P3347">
        <v>9999</v>
      </c>
      <c r="Q3347">
        <v>-180</v>
      </c>
      <c r="R33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3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10004.263157894737</v>
      </c>
      <c r="T3347">
        <f>(_2503041722_tutorial_activities[[#This Row],[avg_bid_price]]+_2503041722_tutorial_activities[[#This Row],[avg_ask_price]])/2</f>
        <v>9999.6488203266781</v>
      </c>
    </row>
    <row r="3348" spans="1:20" x14ac:dyDescent="0.25">
      <c r="A3348">
        <v>-1</v>
      </c>
      <c r="B3348">
        <v>167300</v>
      </c>
      <c r="C3348" t="s">
        <v>17</v>
      </c>
      <c r="D3348">
        <v>9995</v>
      </c>
      <c r="E3348">
        <v>28</v>
      </c>
      <c r="J3348">
        <v>10002</v>
      </c>
      <c r="K3348">
        <v>4</v>
      </c>
      <c r="L3348">
        <v>10005</v>
      </c>
      <c r="M3348">
        <v>28</v>
      </c>
      <c r="P3348">
        <v>9998.5</v>
      </c>
      <c r="Q3348">
        <v>-180</v>
      </c>
      <c r="R33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10004.625</v>
      </c>
      <c r="T3348">
        <f>(_2503041722_tutorial_activities[[#This Row],[avg_bid_price]]+_2503041722_tutorial_activities[[#This Row],[avg_ask_price]])/2</f>
        <v>9999.8125</v>
      </c>
    </row>
    <row r="3349" spans="1:20" x14ac:dyDescent="0.25">
      <c r="A3349">
        <v>-1</v>
      </c>
      <c r="B3349">
        <v>167300</v>
      </c>
      <c r="C3349" t="s">
        <v>18</v>
      </c>
      <c r="D3349">
        <v>2016</v>
      </c>
      <c r="E3349">
        <v>28</v>
      </c>
      <c r="J3349">
        <v>2019</v>
      </c>
      <c r="K3349">
        <v>28</v>
      </c>
      <c r="P3349">
        <v>2017.5</v>
      </c>
      <c r="Q3349">
        <v>363.2578125</v>
      </c>
      <c r="R33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49">
        <f>(_2503041722_tutorial_activities[[#This Row],[avg_bid_price]]+_2503041722_tutorial_activities[[#This Row],[avg_ask_price]])/2</f>
        <v>2017.5</v>
      </c>
    </row>
    <row r="3350" spans="1:20" x14ac:dyDescent="0.25">
      <c r="A3350">
        <v>-1</v>
      </c>
      <c r="B3350">
        <v>167400</v>
      </c>
      <c r="C3350" t="s">
        <v>17</v>
      </c>
      <c r="D3350">
        <v>9996</v>
      </c>
      <c r="E3350">
        <v>1</v>
      </c>
      <c r="F3350">
        <v>9995</v>
      </c>
      <c r="G3350">
        <v>26</v>
      </c>
      <c r="J3350">
        <v>10002</v>
      </c>
      <c r="K3350">
        <v>7</v>
      </c>
      <c r="L3350">
        <v>10004</v>
      </c>
      <c r="M3350">
        <v>1</v>
      </c>
      <c r="N3350">
        <v>10005</v>
      </c>
      <c r="O3350">
        <v>26</v>
      </c>
      <c r="P3350">
        <v>9999</v>
      </c>
      <c r="Q3350">
        <v>-180</v>
      </c>
      <c r="R33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3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10004.35294117647</v>
      </c>
      <c r="T3350">
        <f>(_2503041722_tutorial_activities[[#This Row],[avg_bid_price]]+_2503041722_tutorial_activities[[#This Row],[avg_ask_price]])/2</f>
        <v>9999.6949891067525</v>
      </c>
    </row>
    <row r="3351" spans="1:20" x14ac:dyDescent="0.25">
      <c r="A3351">
        <v>-1</v>
      </c>
      <c r="B3351">
        <v>167400</v>
      </c>
      <c r="C3351" t="s">
        <v>18</v>
      </c>
      <c r="D3351">
        <v>2016</v>
      </c>
      <c r="E3351">
        <v>27</v>
      </c>
      <c r="J3351">
        <v>2020</v>
      </c>
      <c r="K3351">
        <v>27</v>
      </c>
      <c r="P3351">
        <v>2018</v>
      </c>
      <c r="Q3351">
        <v>354.109375</v>
      </c>
      <c r="R33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51">
        <f>(_2503041722_tutorial_activities[[#This Row],[avg_bid_price]]+_2503041722_tutorial_activities[[#This Row],[avg_ask_price]])/2</f>
        <v>2018</v>
      </c>
    </row>
    <row r="3352" spans="1:20" x14ac:dyDescent="0.25">
      <c r="A3352">
        <v>-1</v>
      </c>
      <c r="B3352">
        <v>167500</v>
      </c>
      <c r="C3352" t="s">
        <v>18</v>
      </c>
      <c r="D3352">
        <v>2016</v>
      </c>
      <c r="E3352">
        <v>23</v>
      </c>
      <c r="J3352">
        <v>2020</v>
      </c>
      <c r="K3352">
        <v>23</v>
      </c>
      <c r="P3352">
        <v>2018</v>
      </c>
      <c r="Q3352">
        <v>352.15625</v>
      </c>
      <c r="R33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52">
        <f>(_2503041722_tutorial_activities[[#This Row],[avg_bid_price]]+_2503041722_tutorial_activities[[#This Row],[avg_ask_price]])/2</f>
        <v>2018</v>
      </c>
    </row>
    <row r="3353" spans="1:20" x14ac:dyDescent="0.25">
      <c r="A3353">
        <v>-1</v>
      </c>
      <c r="B3353">
        <v>167500</v>
      </c>
      <c r="C3353" t="s">
        <v>17</v>
      </c>
      <c r="D3353">
        <v>9996</v>
      </c>
      <c r="E3353">
        <v>2</v>
      </c>
      <c r="F3353">
        <v>9995</v>
      </c>
      <c r="G3353">
        <v>21</v>
      </c>
      <c r="J3353">
        <v>10004</v>
      </c>
      <c r="K3353">
        <v>2</v>
      </c>
      <c r="L3353">
        <v>10005</v>
      </c>
      <c r="M3353">
        <v>21</v>
      </c>
      <c r="P3353">
        <v>10000</v>
      </c>
      <c r="Q3353">
        <v>-180</v>
      </c>
      <c r="R33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3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353">
        <f>(_2503041722_tutorial_activities[[#This Row],[avg_bid_price]]+_2503041722_tutorial_activities[[#This Row],[avg_ask_price]])/2</f>
        <v>10000</v>
      </c>
    </row>
    <row r="3354" spans="1:20" x14ac:dyDescent="0.25">
      <c r="A3354">
        <v>-1</v>
      </c>
      <c r="B3354">
        <v>167600</v>
      </c>
      <c r="C3354" t="s">
        <v>18</v>
      </c>
      <c r="D3354">
        <v>2016</v>
      </c>
      <c r="E3354">
        <v>29</v>
      </c>
      <c r="J3354">
        <v>2018</v>
      </c>
      <c r="K3354">
        <v>1</v>
      </c>
      <c r="L3354">
        <v>2020</v>
      </c>
      <c r="M3354">
        <v>29</v>
      </c>
      <c r="P3354">
        <v>2017</v>
      </c>
      <c r="Q3354">
        <v>351.609375</v>
      </c>
      <c r="R33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2019.9333333333334</v>
      </c>
      <c r="T3354">
        <f>(_2503041722_tutorial_activities[[#This Row],[avg_bid_price]]+_2503041722_tutorial_activities[[#This Row],[avg_ask_price]])/2</f>
        <v>2017.9666666666667</v>
      </c>
    </row>
    <row r="3355" spans="1:20" x14ac:dyDescent="0.25">
      <c r="A3355">
        <v>-1</v>
      </c>
      <c r="B3355">
        <v>167600</v>
      </c>
      <c r="C3355" t="s">
        <v>17</v>
      </c>
      <c r="D3355">
        <v>9995</v>
      </c>
      <c r="E3355">
        <v>29</v>
      </c>
      <c r="J3355">
        <v>10005</v>
      </c>
      <c r="K3355">
        <v>29</v>
      </c>
      <c r="P3355">
        <v>10000</v>
      </c>
      <c r="Q3355">
        <v>-180</v>
      </c>
      <c r="R33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55">
        <f>(_2503041722_tutorial_activities[[#This Row],[avg_bid_price]]+_2503041722_tutorial_activities[[#This Row],[avg_ask_price]])/2</f>
        <v>10000</v>
      </c>
    </row>
    <row r="3356" spans="1:20" x14ac:dyDescent="0.25">
      <c r="A3356">
        <v>-1</v>
      </c>
      <c r="B3356">
        <v>167700</v>
      </c>
      <c r="C3356" t="s">
        <v>17</v>
      </c>
      <c r="D3356">
        <v>9996</v>
      </c>
      <c r="E3356">
        <v>2</v>
      </c>
      <c r="F3356">
        <v>9995</v>
      </c>
      <c r="G3356">
        <v>26</v>
      </c>
      <c r="J3356">
        <v>9998</v>
      </c>
      <c r="K3356">
        <v>4</v>
      </c>
      <c r="L3356">
        <v>10004</v>
      </c>
      <c r="M3356">
        <v>2</v>
      </c>
      <c r="N3356">
        <v>10005</v>
      </c>
      <c r="O3356">
        <v>26</v>
      </c>
      <c r="P3356">
        <v>9997</v>
      </c>
      <c r="Q3356">
        <v>-180</v>
      </c>
      <c r="R33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3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10004.0625</v>
      </c>
      <c r="T3356">
        <f>(_2503041722_tutorial_activities[[#This Row],[avg_bid_price]]+_2503041722_tutorial_activities[[#This Row],[avg_ask_price]])/2</f>
        <v>9999.5669642857138</v>
      </c>
    </row>
    <row r="3357" spans="1:20" x14ac:dyDescent="0.25">
      <c r="A3357">
        <v>-1</v>
      </c>
      <c r="B3357">
        <v>167700</v>
      </c>
      <c r="C3357" t="s">
        <v>18</v>
      </c>
      <c r="D3357">
        <v>2016</v>
      </c>
      <c r="E3357">
        <v>28</v>
      </c>
      <c r="J3357">
        <v>2018</v>
      </c>
      <c r="K3357">
        <v>2</v>
      </c>
      <c r="L3357">
        <v>2020</v>
      </c>
      <c r="M3357">
        <v>28</v>
      </c>
      <c r="P3357">
        <v>2017</v>
      </c>
      <c r="Q3357">
        <v>354.046875</v>
      </c>
      <c r="R33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2019.8666666666666</v>
      </c>
      <c r="T3357">
        <f>(_2503041722_tutorial_activities[[#This Row],[avg_bid_price]]+_2503041722_tutorial_activities[[#This Row],[avg_ask_price]])/2</f>
        <v>2017.9333333333334</v>
      </c>
    </row>
    <row r="3358" spans="1:20" x14ac:dyDescent="0.25">
      <c r="A3358">
        <v>-1</v>
      </c>
      <c r="B3358">
        <v>167800</v>
      </c>
      <c r="C3358" t="s">
        <v>17</v>
      </c>
      <c r="D3358">
        <v>9995</v>
      </c>
      <c r="E3358">
        <v>22</v>
      </c>
      <c r="J3358">
        <v>9998</v>
      </c>
      <c r="K3358">
        <v>1</v>
      </c>
      <c r="L3358">
        <v>10005</v>
      </c>
      <c r="M3358">
        <v>22</v>
      </c>
      <c r="P3358">
        <v>9996.5</v>
      </c>
      <c r="Q3358">
        <v>-180</v>
      </c>
      <c r="R33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10004.695652173914</v>
      </c>
      <c r="T3358">
        <f>(_2503041722_tutorial_activities[[#This Row],[avg_bid_price]]+_2503041722_tutorial_activities[[#This Row],[avg_ask_price]])/2</f>
        <v>9999.847826086956</v>
      </c>
    </row>
    <row r="3359" spans="1:20" x14ac:dyDescent="0.25">
      <c r="A3359">
        <v>-1</v>
      </c>
      <c r="B3359">
        <v>167800</v>
      </c>
      <c r="C3359" t="s">
        <v>18</v>
      </c>
      <c r="D3359">
        <v>2019</v>
      </c>
      <c r="E3359">
        <v>1</v>
      </c>
      <c r="F3359">
        <v>2016</v>
      </c>
      <c r="G3359">
        <v>22</v>
      </c>
      <c r="J3359">
        <v>2020</v>
      </c>
      <c r="K3359">
        <v>22</v>
      </c>
      <c r="P3359">
        <v>2019.5</v>
      </c>
      <c r="Q3359">
        <v>352.03125</v>
      </c>
      <c r="R33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2016.1304347826087</v>
      </c>
      <c r="S33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59">
        <f>(_2503041722_tutorial_activities[[#This Row],[avg_bid_price]]+_2503041722_tutorial_activities[[#This Row],[avg_ask_price]])/2</f>
        <v>2018.0652173913045</v>
      </c>
    </row>
    <row r="3360" spans="1:20" x14ac:dyDescent="0.25">
      <c r="A3360">
        <v>-1</v>
      </c>
      <c r="B3360">
        <v>167900</v>
      </c>
      <c r="C3360" t="s">
        <v>18</v>
      </c>
      <c r="D3360">
        <v>2016</v>
      </c>
      <c r="E3360">
        <v>32</v>
      </c>
      <c r="J3360">
        <v>2019</v>
      </c>
      <c r="K3360">
        <v>2</v>
      </c>
      <c r="L3360">
        <v>2020</v>
      </c>
      <c r="M3360">
        <v>30</v>
      </c>
      <c r="P3360">
        <v>2017.5</v>
      </c>
      <c r="Q3360">
        <v>360.3359375</v>
      </c>
      <c r="R33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2019.9375</v>
      </c>
      <c r="T3360">
        <f>(_2503041722_tutorial_activities[[#This Row],[avg_bid_price]]+_2503041722_tutorial_activities[[#This Row],[avg_ask_price]])/2</f>
        <v>2017.96875</v>
      </c>
    </row>
    <row r="3361" spans="1:20" x14ac:dyDescent="0.25">
      <c r="A3361">
        <v>-1</v>
      </c>
      <c r="B3361">
        <v>167900</v>
      </c>
      <c r="C3361" t="s">
        <v>17</v>
      </c>
      <c r="D3361">
        <v>9996</v>
      </c>
      <c r="E3361">
        <v>2</v>
      </c>
      <c r="F3361">
        <v>9995</v>
      </c>
      <c r="G3361">
        <v>30</v>
      </c>
      <c r="J3361">
        <v>9998</v>
      </c>
      <c r="K3361">
        <v>1</v>
      </c>
      <c r="L3361">
        <v>10004</v>
      </c>
      <c r="M3361">
        <v>2</v>
      </c>
      <c r="N3361">
        <v>10005</v>
      </c>
      <c r="O3361">
        <v>30</v>
      </c>
      <c r="P3361">
        <v>9997</v>
      </c>
      <c r="Q3361">
        <v>-180</v>
      </c>
      <c r="R33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3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10004.727272727272</v>
      </c>
      <c r="T3361">
        <f>(_2503041722_tutorial_activities[[#This Row],[avg_bid_price]]+_2503041722_tutorial_activities[[#This Row],[avg_ask_price]])/2</f>
        <v>9999.894886363636</v>
      </c>
    </row>
    <row r="3362" spans="1:20" x14ac:dyDescent="0.25">
      <c r="A3362">
        <v>-1</v>
      </c>
      <c r="B3362">
        <v>168000</v>
      </c>
      <c r="C3362" t="s">
        <v>18</v>
      </c>
      <c r="D3362">
        <v>2016</v>
      </c>
      <c r="E3362">
        <v>29</v>
      </c>
      <c r="J3362">
        <v>2019</v>
      </c>
      <c r="K3362">
        <v>29</v>
      </c>
      <c r="P3362">
        <v>2017.5</v>
      </c>
      <c r="Q3362">
        <v>375.1640625</v>
      </c>
      <c r="R33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62">
        <f>(_2503041722_tutorial_activities[[#This Row],[avg_bid_price]]+_2503041722_tutorial_activities[[#This Row],[avg_ask_price]])/2</f>
        <v>2017.5</v>
      </c>
    </row>
    <row r="3363" spans="1:20" x14ac:dyDescent="0.25">
      <c r="A3363">
        <v>-1</v>
      </c>
      <c r="B3363">
        <v>168000</v>
      </c>
      <c r="C3363" t="s">
        <v>17</v>
      </c>
      <c r="D3363">
        <v>9995</v>
      </c>
      <c r="E3363">
        <v>29</v>
      </c>
      <c r="J3363">
        <v>10005</v>
      </c>
      <c r="K3363">
        <v>29</v>
      </c>
      <c r="P3363">
        <v>10000</v>
      </c>
      <c r="Q3363">
        <v>-180</v>
      </c>
      <c r="R33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63">
        <f>(_2503041722_tutorial_activities[[#This Row],[avg_bid_price]]+_2503041722_tutorial_activities[[#This Row],[avg_ask_price]])/2</f>
        <v>10000</v>
      </c>
    </row>
    <row r="3364" spans="1:20" x14ac:dyDescent="0.25">
      <c r="A3364">
        <v>-1</v>
      </c>
      <c r="B3364">
        <v>168100</v>
      </c>
      <c r="C3364" t="s">
        <v>17</v>
      </c>
      <c r="D3364">
        <v>9996</v>
      </c>
      <c r="E3364">
        <v>2</v>
      </c>
      <c r="F3364">
        <v>9995</v>
      </c>
      <c r="G3364">
        <v>24</v>
      </c>
      <c r="J3364">
        <v>9998</v>
      </c>
      <c r="K3364">
        <v>1</v>
      </c>
      <c r="L3364">
        <v>10004</v>
      </c>
      <c r="M3364">
        <v>2</v>
      </c>
      <c r="N3364">
        <v>10005</v>
      </c>
      <c r="O3364">
        <v>24</v>
      </c>
      <c r="P3364">
        <v>9997</v>
      </c>
      <c r="Q3364">
        <v>-180</v>
      </c>
      <c r="R33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3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3364">
        <f>(_2503041722_tutorial_activities[[#This Row],[avg_bid_price]]+_2503041722_tutorial_activities[[#This Row],[avg_ask_price]])/2</f>
        <v>9999.8717948717949</v>
      </c>
    </row>
    <row r="3365" spans="1:20" x14ac:dyDescent="0.25">
      <c r="A3365">
        <v>-1</v>
      </c>
      <c r="B3365">
        <v>168100</v>
      </c>
      <c r="C3365" t="s">
        <v>18</v>
      </c>
      <c r="D3365">
        <v>2016</v>
      </c>
      <c r="E3365">
        <v>26</v>
      </c>
      <c r="J3365">
        <v>2020</v>
      </c>
      <c r="K3365">
        <v>26</v>
      </c>
      <c r="P3365">
        <v>2018</v>
      </c>
      <c r="Q3365">
        <v>355.8203125</v>
      </c>
      <c r="R33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65">
        <f>(_2503041722_tutorial_activities[[#This Row],[avg_bid_price]]+_2503041722_tutorial_activities[[#This Row],[avg_ask_price]])/2</f>
        <v>2018</v>
      </c>
    </row>
    <row r="3366" spans="1:20" x14ac:dyDescent="0.25">
      <c r="A3366">
        <v>-1</v>
      </c>
      <c r="B3366">
        <v>168200</v>
      </c>
      <c r="C3366" t="s">
        <v>17</v>
      </c>
      <c r="D3366">
        <v>9995</v>
      </c>
      <c r="E3366">
        <v>25</v>
      </c>
      <c r="J3366">
        <v>10005</v>
      </c>
      <c r="K3366">
        <v>25</v>
      </c>
      <c r="P3366">
        <v>10000</v>
      </c>
      <c r="Q3366">
        <v>-180</v>
      </c>
      <c r="R33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66">
        <f>(_2503041722_tutorial_activities[[#This Row],[avg_bid_price]]+_2503041722_tutorial_activities[[#This Row],[avg_ask_price]])/2</f>
        <v>10000</v>
      </c>
    </row>
    <row r="3367" spans="1:20" x14ac:dyDescent="0.25">
      <c r="A3367">
        <v>-1</v>
      </c>
      <c r="B3367">
        <v>168200</v>
      </c>
      <c r="C3367" t="s">
        <v>18</v>
      </c>
      <c r="D3367">
        <v>2017</v>
      </c>
      <c r="E3367">
        <v>25</v>
      </c>
      <c r="J3367">
        <v>2020</v>
      </c>
      <c r="K3367">
        <v>25</v>
      </c>
      <c r="P3367">
        <v>2018.5</v>
      </c>
      <c r="Q3367">
        <v>333.8515625</v>
      </c>
      <c r="R33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67">
        <f>(_2503041722_tutorial_activities[[#This Row],[avg_bid_price]]+_2503041722_tutorial_activities[[#This Row],[avg_ask_price]])/2</f>
        <v>2018.5</v>
      </c>
    </row>
    <row r="3368" spans="1:20" x14ac:dyDescent="0.25">
      <c r="A3368">
        <v>-1</v>
      </c>
      <c r="B3368">
        <v>168300</v>
      </c>
      <c r="C3368" t="s">
        <v>18</v>
      </c>
      <c r="D3368">
        <v>2016</v>
      </c>
      <c r="E3368">
        <v>29</v>
      </c>
      <c r="J3368">
        <v>2020</v>
      </c>
      <c r="K3368">
        <v>29</v>
      </c>
      <c r="P3368">
        <v>2018</v>
      </c>
      <c r="Q3368">
        <v>346.9921875</v>
      </c>
      <c r="R33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68">
        <f>(_2503041722_tutorial_activities[[#This Row],[avg_bid_price]]+_2503041722_tutorial_activities[[#This Row],[avg_ask_price]])/2</f>
        <v>2018</v>
      </c>
    </row>
    <row r="3369" spans="1:20" x14ac:dyDescent="0.25">
      <c r="A3369">
        <v>-1</v>
      </c>
      <c r="B3369">
        <v>168300</v>
      </c>
      <c r="C3369" t="s">
        <v>17</v>
      </c>
      <c r="D3369">
        <v>9996</v>
      </c>
      <c r="E3369">
        <v>1</v>
      </c>
      <c r="F3369">
        <v>9995</v>
      </c>
      <c r="G3369">
        <v>28</v>
      </c>
      <c r="J3369">
        <v>10002</v>
      </c>
      <c r="K3369">
        <v>5</v>
      </c>
      <c r="L3369">
        <v>10004</v>
      </c>
      <c r="M3369">
        <v>1</v>
      </c>
      <c r="N3369">
        <v>10005</v>
      </c>
      <c r="O3369">
        <v>28</v>
      </c>
      <c r="P3369">
        <v>9999</v>
      </c>
      <c r="Q3369">
        <v>-180</v>
      </c>
      <c r="R33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3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10004.529411764706</v>
      </c>
      <c r="T3369">
        <f>(_2503041722_tutorial_activities[[#This Row],[avg_bid_price]]+_2503041722_tutorial_activities[[#This Row],[avg_ask_price]])/2</f>
        <v>9999.7819472616648</v>
      </c>
    </row>
    <row r="3370" spans="1:20" x14ac:dyDescent="0.25">
      <c r="A3370">
        <v>-1</v>
      </c>
      <c r="B3370">
        <v>168400</v>
      </c>
      <c r="C3370" t="s">
        <v>17</v>
      </c>
      <c r="D3370">
        <v>9996</v>
      </c>
      <c r="E3370">
        <v>1</v>
      </c>
      <c r="F3370">
        <v>9995</v>
      </c>
      <c r="G3370">
        <v>24</v>
      </c>
      <c r="J3370">
        <v>10002</v>
      </c>
      <c r="K3370">
        <v>8</v>
      </c>
      <c r="L3370">
        <v>10004</v>
      </c>
      <c r="M3370">
        <v>1</v>
      </c>
      <c r="N3370">
        <v>10005</v>
      </c>
      <c r="O3370">
        <v>24</v>
      </c>
      <c r="P3370">
        <v>9999</v>
      </c>
      <c r="Q3370">
        <v>-180</v>
      </c>
      <c r="R33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3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10004.242424242424</v>
      </c>
      <c r="T3370">
        <f>(_2503041722_tutorial_activities[[#This Row],[avg_bid_price]]+_2503041722_tutorial_activities[[#This Row],[avg_ask_price]])/2</f>
        <v>9999.6412121212124</v>
      </c>
    </row>
    <row r="3371" spans="1:20" x14ac:dyDescent="0.25">
      <c r="A3371">
        <v>-1</v>
      </c>
      <c r="B3371">
        <v>168400</v>
      </c>
      <c r="C3371" t="s">
        <v>18</v>
      </c>
      <c r="D3371">
        <v>2017</v>
      </c>
      <c r="E3371">
        <v>25</v>
      </c>
      <c r="J3371">
        <v>2020</v>
      </c>
      <c r="K3371">
        <v>25</v>
      </c>
      <c r="P3371">
        <v>2018.5</v>
      </c>
      <c r="Q3371">
        <v>339.0390625</v>
      </c>
      <c r="R33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71">
        <f>(_2503041722_tutorial_activities[[#This Row],[avg_bid_price]]+_2503041722_tutorial_activities[[#This Row],[avg_ask_price]])/2</f>
        <v>2018.5</v>
      </c>
    </row>
    <row r="3372" spans="1:20" x14ac:dyDescent="0.25">
      <c r="A3372">
        <v>-1</v>
      </c>
      <c r="B3372">
        <v>168500</v>
      </c>
      <c r="C3372" t="s">
        <v>18</v>
      </c>
      <c r="D3372">
        <v>2017</v>
      </c>
      <c r="E3372">
        <v>25</v>
      </c>
      <c r="J3372">
        <v>2020</v>
      </c>
      <c r="K3372">
        <v>25</v>
      </c>
      <c r="P3372">
        <v>2018.5</v>
      </c>
      <c r="Q3372">
        <v>338.328125</v>
      </c>
      <c r="R33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72">
        <f>(_2503041722_tutorial_activities[[#This Row],[avg_bid_price]]+_2503041722_tutorial_activities[[#This Row],[avg_ask_price]])/2</f>
        <v>2018.5</v>
      </c>
    </row>
    <row r="3373" spans="1:20" x14ac:dyDescent="0.25">
      <c r="A3373">
        <v>-1</v>
      </c>
      <c r="B3373">
        <v>168500</v>
      </c>
      <c r="C3373" t="s">
        <v>17</v>
      </c>
      <c r="D3373">
        <v>10002</v>
      </c>
      <c r="E3373">
        <v>1</v>
      </c>
      <c r="F3373">
        <v>9998</v>
      </c>
      <c r="G3373">
        <v>3</v>
      </c>
      <c r="H3373">
        <v>9996</v>
      </c>
      <c r="I3373">
        <v>2</v>
      </c>
      <c r="J3373">
        <v>10004</v>
      </c>
      <c r="K3373">
        <v>2</v>
      </c>
      <c r="L3373">
        <v>10005</v>
      </c>
      <c r="M3373">
        <v>23</v>
      </c>
      <c r="P3373">
        <v>10003</v>
      </c>
      <c r="Q3373">
        <v>-180</v>
      </c>
      <c r="R33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33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373">
        <f>(_2503041722_tutorial_activities[[#This Row],[avg_bid_price]]+_2503041722_tutorial_activities[[#This Row],[avg_ask_price]])/2</f>
        <v>10001.459999999999</v>
      </c>
    </row>
    <row r="3374" spans="1:20" x14ac:dyDescent="0.25">
      <c r="A3374">
        <v>-1</v>
      </c>
      <c r="B3374">
        <v>168600</v>
      </c>
      <c r="C3374" t="s">
        <v>17</v>
      </c>
      <c r="D3374">
        <v>9998</v>
      </c>
      <c r="E3374">
        <v>7</v>
      </c>
      <c r="F3374">
        <v>9996</v>
      </c>
      <c r="G3374">
        <v>1</v>
      </c>
      <c r="H3374">
        <v>9995</v>
      </c>
      <c r="I3374">
        <v>21</v>
      </c>
      <c r="J3374">
        <v>10004</v>
      </c>
      <c r="K3374">
        <v>1</v>
      </c>
      <c r="L3374">
        <v>10005</v>
      </c>
      <c r="M3374">
        <v>21</v>
      </c>
      <c r="P3374">
        <v>10001</v>
      </c>
      <c r="Q3374">
        <v>-180</v>
      </c>
      <c r="R33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9995.7586206896558</v>
      </c>
      <c r="S33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374">
        <f>(_2503041722_tutorial_activities[[#This Row],[avg_bid_price]]+_2503041722_tutorial_activities[[#This Row],[avg_ask_price]])/2</f>
        <v>10000.356583072102</v>
      </c>
    </row>
    <row r="3375" spans="1:20" x14ac:dyDescent="0.25">
      <c r="A3375">
        <v>-1</v>
      </c>
      <c r="B3375">
        <v>168600</v>
      </c>
      <c r="C3375" t="s">
        <v>18</v>
      </c>
      <c r="D3375">
        <v>2017</v>
      </c>
      <c r="E3375">
        <v>22</v>
      </c>
      <c r="J3375">
        <v>2019</v>
      </c>
      <c r="K3375">
        <v>1</v>
      </c>
      <c r="L3375">
        <v>2020</v>
      </c>
      <c r="M3375">
        <v>22</v>
      </c>
      <c r="P3375">
        <v>2018</v>
      </c>
      <c r="Q3375">
        <v>318.78125</v>
      </c>
      <c r="R33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2019.9565217391305</v>
      </c>
      <c r="T3375">
        <f>(_2503041722_tutorial_activities[[#This Row],[avg_bid_price]]+_2503041722_tutorial_activities[[#This Row],[avg_ask_price]])/2</f>
        <v>2018.4782608695652</v>
      </c>
    </row>
    <row r="3376" spans="1:20" x14ac:dyDescent="0.25">
      <c r="A3376">
        <v>-1</v>
      </c>
      <c r="B3376">
        <v>168700</v>
      </c>
      <c r="C3376" t="s">
        <v>18</v>
      </c>
      <c r="D3376">
        <v>2017</v>
      </c>
      <c r="E3376">
        <v>25</v>
      </c>
      <c r="J3376">
        <v>2019</v>
      </c>
      <c r="K3376">
        <v>3</v>
      </c>
      <c r="L3376">
        <v>2020</v>
      </c>
      <c r="M3376">
        <v>25</v>
      </c>
      <c r="P3376">
        <v>2018</v>
      </c>
      <c r="Q3376">
        <v>332.984375</v>
      </c>
      <c r="R33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2019.8928571428571</v>
      </c>
      <c r="T3376">
        <f>(_2503041722_tutorial_activities[[#This Row],[avg_bid_price]]+_2503041722_tutorial_activities[[#This Row],[avg_ask_price]])/2</f>
        <v>2018.4464285714284</v>
      </c>
    </row>
    <row r="3377" spans="1:20" x14ac:dyDescent="0.25">
      <c r="A3377">
        <v>-1</v>
      </c>
      <c r="B3377">
        <v>168700</v>
      </c>
      <c r="C3377" t="s">
        <v>17</v>
      </c>
      <c r="D3377">
        <v>9996</v>
      </c>
      <c r="E3377">
        <v>2</v>
      </c>
      <c r="F3377">
        <v>9995</v>
      </c>
      <c r="G3377">
        <v>23</v>
      </c>
      <c r="J3377">
        <v>10004</v>
      </c>
      <c r="K3377">
        <v>2</v>
      </c>
      <c r="L3377">
        <v>10005</v>
      </c>
      <c r="M3377">
        <v>23</v>
      </c>
      <c r="P3377">
        <v>10000</v>
      </c>
      <c r="Q3377">
        <v>-180</v>
      </c>
      <c r="R33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3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377">
        <f>(_2503041722_tutorial_activities[[#This Row],[avg_bid_price]]+_2503041722_tutorial_activities[[#This Row],[avg_ask_price]])/2</f>
        <v>10000</v>
      </c>
    </row>
    <row r="3378" spans="1:20" x14ac:dyDescent="0.25">
      <c r="A3378">
        <v>-1</v>
      </c>
      <c r="B3378">
        <v>168800</v>
      </c>
      <c r="C3378" t="s">
        <v>17</v>
      </c>
      <c r="D3378">
        <v>9995</v>
      </c>
      <c r="E3378">
        <v>25</v>
      </c>
      <c r="J3378">
        <v>10005</v>
      </c>
      <c r="K3378">
        <v>25</v>
      </c>
      <c r="P3378">
        <v>10000</v>
      </c>
      <c r="Q3378">
        <v>-180</v>
      </c>
      <c r="R33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78">
        <f>(_2503041722_tutorial_activities[[#This Row],[avg_bid_price]]+_2503041722_tutorial_activities[[#This Row],[avg_ask_price]])/2</f>
        <v>10000</v>
      </c>
    </row>
    <row r="3379" spans="1:20" x14ac:dyDescent="0.25">
      <c r="A3379">
        <v>-1</v>
      </c>
      <c r="B3379">
        <v>168800</v>
      </c>
      <c r="C3379" t="s">
        <v>18</v>
      </c>
      <c r="D3379">
        <v>2017</v>
      </c>
      <c r="E3379">
        <v>25</v>
      </c>
      <c r="J3379">
        <v>2019</v>
      </c>
      <c r="K3379">
        <v>7</v>
      </c>
      <c r="L3379">
        <v>2020</v>
      </c>
      <c r="M3379">
        <v>25</v>
      </c>
      <c r="P3379">
        <v>2018</v>
      </c>
      <c r="Q3379">
        <v>327.3359375</v>
      </c>
      <c r="R33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2019.78125</v>
      </c>
      <c r="T3379">
        <f>(_2503041722_tutorial_activities[[#This Row],[avg_bid_price]]+_2503041722_tutorial_activities[[#This Row],[avg_ask_price]])/2</f>
        <v>2018.390625</v>
      </c>
    </row>
    <row r="3380" spans="1:20" x14ac:dyDescent="0.25">
      <c r="A3380">
        <v>-1</v>
      </c>
      <c r="B3380">
        <v>168900</v>
      </c>
      <c r="C3380" t="s">
        <v>18</v>
      </c>
      <c r="D3380">
        <v>2017</v>
      </c>
      <c r="E3380">
        <v>20</v>
      </c>
      <c r="J3380">
        <v>2020</v>
      </c>
      <c r="K3380">
        <v>20</v>
      </c>
      <c r="P3380">
        <v>2018.5</v>
      </c>
      <c r="Q3380">
        <v>338.484375</v>
      </c>
      <c r="R33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80">
        <f>(_2503041722_tutorial_activities[[#This Row],[avg_bid_price]]+_2503041722_tutorial_activities[[#This Row],[avg_ask_price]])/2</f>
        <v>2018.5</v>
      </c>
    </row>
    <row r="3381" spans="1:20" x14ac:dyDescent="0.25">
      <c r="A3381">
        <v>-1</v>
      </c>
      <c r="B3381">
        <v>168900</v>
      </c>
      <c r="C3381" t="s">
        <v>17</v>
      </c>
      <c r="D3381">
        <v>9995</v>
      </c>
      <c r="E3381">
        <v>20</v>
      </c>
      <c r="J3381">
        <v>10005</v>
      </c>
      <c r="K3381">
        <v>20</v>
      </c>
      <c r="P3381">
        <v>10000</v>
      </c>
      <c r="Q3381">
        <v>-180</v>
      </c>
      <c r="R33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81">
        <f>(_2503041722_tutorial_activities[[#This Row],[avg_bid_price]]+_2503041722_tutorial_activities[[#This Row],[avg_ask_price]])/2</f>
        <v>10000</v>
      </c>
    </row>
    <row r="3382" spans="1:20" x14ac:dyDescent="0.25">
      <c r="A3382">
        <v>-1</v>
      </c>
      <c r="B3382">
        <v>169000</v>
      </c>
      <c r="C3382" t="s">
        <v>17</v>
      </c>
      <c r="D3382">
        <v>9996</v>
      </c>
      <c r="E3382">
        <v>2</v>
      </c>
      <c r="F3382">
        <v>9995</v>
      </c>
      <c r="G3382">
        <v>26</v>
      </c>
      <c r="J3382">
        <v>10004</v>
      </c>
      <c r="K3382">
        <v>2</v>
      </c>
      <c r="L3382">
        <v>10005</v>
      </c>
      <c r="M3382">
        <v>26</v>
      </c>
      <c r="P3382">
        <v>10000</v>
      </c>
      <c r="Q3382">
        <v>-180</v>
      </c>
      <c r="R33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3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3382">
        <f>(_2503041722_tutorial_activities[[#This Row],[avg_bid_price]]+_2503041722_tutorial_activities[[#This Row],[avg_ask_price]])/2</f>
        <v>10000</v>
      </c>
    </row>
    <row r="3383" spans="1:20" x14ac:dyDescent="0.25">
      <c r="A3383">
        <v>-1</v>
      </c>
      <c r="B3383">
        <v>169000</v>
      </c>
      <c r="C3383" t="s">
        <v>18</v>
      </c>
      <c r="D3383">
        <v>2017</v>
      </c>
      <c r="E3383">
        <v>28</v>
      </c>
      <c r="J3383">
        <v>2019</v>
      </c>
      <c r="K3383">
        <v>3</v>
      </c>
      <c r="L3383">
        <v>2020</v>
      </c>
      <c r="M3383">
        <v>28</v>
      </c>
      <c r="P3383">
        <v>2018</v>
      </c>
      <c r="Q3383">
        <v>338.4375</v>
      </c>
      <c r="R33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2019.9032258064517</v>
      </c>
      <c r="T3383">
        <f>(_2503041722_tutorial_activities[[#This Row],[avg_bid_price]]+_2503041722_tutorial_activities[[#This Row],[avg_ask_price]])/2</f>
        <v>2018.4516129032259</v>
      </c>
    </row>
    <row r="3384" spans="1:20" x14ac:dyDescent="0.25">
      <c r="A3384">
        <v>-1</v>
      </c>
      <c r="B3384">
        <v>169100</v>
      </c>
      <c r="C3384" t="s">
        <v>18</v>
      </c>
      <c r="D3384">
        <v>2017</v>
      </c>
      <c r="E3384">
        <v>27</v>
      </c>
      <c r="J3384">
        <v>2020</v>
      </c>
      <c r="K3384">
        <v>27</v>
      </c>
      <c r="P3384">
        <v>2018.5</v>
      </c>
      <c r="Q3384">
        <v>339.4609375</v>
      </c>
      <c r="R33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84">
        <f>(_2503041722_tutorial_activities[[#This Row],[avg_bid_price]]+_2503041722_tutorial_activities[[#This Row],[avg_ask_price]])/2</f>
        <v>2018.5</v>
      </c>
    </row>
    <row r="3385" spans="1:20" x14ac:dyDescent="0.25">
      <c r="A3385">
        <v>-1</v>
      </c>
      <c r="B3385">
        <v>169100</v>
      </c>
      <c r="C3385" t="s">
        <v>17</v>
      </c>
      <c r="D3385">
        <v>9996</v>
      </c>
      <c r="E3385">
        <v>2</v>
      </c>
      <c r="F3385">
        <v>9995</v>
      </c>
      <c r="G3385">
        <v>25</v>
      </c>
      <c r="J3385">
        <v>10004</v>
      </c>
      <c r="K3385">
        <v>2</v>
      </c>
      <c r="L3385">
        <v>10005</v>
      </c>
      <c r="M3385">
        <v>25</v>
      </c>
      <c r="P3385">
        <v>10000</v>
      </c>
      <c r="Q3385">
        <v>-180</v>
      </c>
      <c r="R33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3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385">
        <f>(_2503041722_tutorial_activities[[#This Row],[avg_bid_price]]+_2503041722_tutorial_activities[[#This Row],[avg_ask_price]])/2</f>
        <v>10000</v>
      </c>
    </row>
    <row r="3386" spans="1:20" x14ac:dyDescent="0.25">
      <c r="A3386">
        <v>-1</v>
      </c>
      <c r="B3386">
        <v>169200</v>
      </c>
      <c r="C3386" t="s">
        <v>17</v>
      </c>
      <c r="D3386">
        <v>9996</v>
      </c>
      <c r="E3386">
        <v>2</v>
      </c>
      <c r="F3386">
        <v>9995</v>
      </c>
      <c r="G3386">
        <v>20</v>
      </c>
      <c r="J3386">
        <v>10004</v>
      </c>
      <c r="K3386">
        <v>2</v>
      </c>
      <c r="L3386">
        <v>10005</v>
      </c>
      <c r="M3386">
        <v>20</v>
      </c>
      <c r="P3386">
        <v>10000</v>
      </c>
      <c r="Q3386">
        <v>-180</v>
      </c>
      <c r="R33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3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386">
        <f>(_2503041722_tutorial_activities[[#This Row],[avg_bid_price]]+_2503041722_tutorial_activities[[#This Row],[avg_ask_price]])/2</f>
        <v>10000</v>
      </c>
    </row>
    <row r="3387" spans="1:20" x14ac:dyDescent="0.25">
      <c r="A3387">
        <v>-1</v>
      </c>
      <c r="B3387">
        <v>169200</v>
      </c>
      <c r="C3387" t="s">
        <v>18</v>
      </c>
      <c r="D3387">
        <v>2019</v>
      </c>
      <c r="E3387">
        <v>1</v>
      </c>
      <c r="F3387">
        <v>2017</v>
      </c>
      <c r="G3387">
        <v>22</v>
      </c>
      <c r="J3387">
        <v>2020</v>
      </c>
      <c r="K3387">
        <v>22</v>
      </c>
      <c r="P3387">
        <v>2019.5</v>
      </c>
      <c r="Q3387">
        <v>336.75</v>
      </c>
      <c r="R33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2017.0869565217392</v>
      </c>
      <c r="S33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87">
        <f>(_2503041722_tutorial_activities[[#This Row],[avg_bid_price]]+_2503041722_tutorial_activities[[#This Row],[avg_ask_price]])/2</f>
        <v>2018.5434782608695</v>
      </c>
    </row>
    <row r="3388" spans="1:20" x14ac:dyDescent="0.25">
      <c r="A3388">
        <v>-1</v>
      </c>
      <c r="B3388">
        <v>169300</v>
      </c>
      <c r="C3388" t="s">
        <v>18</v>
      </c>
      <c r="D3388">
        <v>2017</v>
      </c>
      <c r="E3388">
        <v>33</v>
      </c>
      <c r="J3388">
        <v>2020</v>
      </c>
      <c r="K3388">
        <v>29</v>
      </c>
      <c r="P3388">
        <v>2018.5</v>
      </c>
      <c r="Q3388">
        <v>323.03125</v>
      </c>
      <c r="R33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88">
        <f>(_2503041722_tutorial_activities[[#This Row],[avg_bid_price]]+_2503041722_tutorial_activities[[#This Row],[avg_ask_price]])/2</f>
        <v>2018.5</v>
      </c>
    </row>
    <row r="3389" spans="1:20" x14ac:dyDescent="0.25">
      <c r="A3389">
        <v>-1</v>
      </c>
      <c r="B3389">
        <v>169300</v>
      </c>
      <c r="C3389" t="s">
        <v>17</v>
      </c>
      <c r="D3389">
        <v>9995</v>
      </c>
      <c r="E3389">
        <v>29</v>
      </c>
      <c r="J3389">
        <v>10005</v>
      </c>
      <c r="K3389">
        <v>29</v>
      </c>
      <c r="P3389">
        <v>10000</v>
      </c>
      <c r="Q3389">
        <v>-180</v>
      </c>
      <c r="R33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89">
        <f>(_2503041722_tutorial_activities[[#This Row],[avg_bid_price]]+_2503041722_tutorial_activities[[#This Row],[avg_ask_price]])/2</f>
        <v>10000</v>
      </c>
    </row>
    <row r="3390" spans="1:20" x14ac:dyDescent="0.25">
      <c r="A3390">
        <v>-1</v>
      </c>
      <c r="B3390">
        <v>169400</v>
      </c>
      <c r="C3390" t="s">
        <v>17</v>
      </c>
      <c r="D3390">
        <v>9995</v>
      </c>
      <c r="E3390">
        <v>23</v>
      </c>
      <c r="J3390">
        <v>10005</v>
      </c>
      <c r="K3390">
        <v>23</v>
      </c>
      <c r="P3390">
        <v>10000</v>
      </c>
      <c r="Q3390">
        <v>-180</v>
      </c>
      <c r="R33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90">
        <f>(_2503041722_tutorial_activities[[#This Row],[avg_bid_price]]+_2503041722_tutorial_activities[[#This Row],[avg_ask_price]])/2</f>
        <v>10000</v>
      </c>
    </row>
    <row r="3391" spans="1:20" x14ac:dyDescent="0.25">
      <c r="A3391">
        <v>-1</v>
      </c>
      <c r="B3391">
        <v>169400</v>
      </c>
      <c r="C3391" t="s">
        <v>18</v>
      </c>
      <c r="D3391">
        <v>2017</v>
      </c>
      <c r="E3391">
        <v>23</v>
      </c>
      <c r="J3391">
        <v>2021</v>
      </c>
      <c r="K3391">
        <v>23</v>
      </c>
      <c r="P3391">
        <v>2019</v>
      </c>
      <c r="Q3391">
        <v>303.7890625</v>
      </c>
      <c r="R33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391">
        <f>(_2503041722_tutorial_activities[[#This Row],[avg_bid_price]]+_2503041722_tutorial_activities[[#This Row],[avg_ask_price]])/2</f>
        <v>2019</v>
      </c>
    </row>
    <row r="3392" spans="1:20" x14ac:dyDescent="0.25">
      <c r="A3392">
        <v>-1</v>
      </c>
      <c r="B3392">
        <v>169500</v>
      </c>
      <c r="C3392" t="s">
        <v>18</v>
      </c>
      <c r="D3392">
        <v>2019</v>
      </c>
      <c r="E3392">
        <v>1</v>
      </c>
      <c r="F3392">
        <v>2017</v>
      </c>
      <c r="G3392">
        <v>25</v>
      </c>
      <c r="J3392">
        <v>2021</v>
      </c>
      <c r="K3392">
        <v>25</v>
      </c>
      <c r="P3392">
        <v>2020</v>
      </c>
      <c r="Q3392">
        <v>302.8203125</v>
      </c>
      <c r="R33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2017.0769230769231</v>
      </c>
      <c r="S33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392">
        <f>(_2503041722_tutorial_activities[[#This Row],[avg_bid_price]]+_2503041722_tutorial_activities[[#This Row],[avg_ask_price]])/2</f>
        <v>2019.0384615384614</v>
      </c>
    </row>
    <row r="3393" spans="1:20" x14ac:dyDescent="0.25">
      <c r="A3393">
        <v>-1</v>
      </c>
      <c r="B3393">
        <v>169500</v>
      </c>
      <c r="C3393" t="s">
        <v>17</v>
      </c>
      <c r="D3393">
        <v>9996</v>
      </c>
      <c r="E3393">
        <v>2</v>
      </c>
      <c r="F3393">
        <v>9995</v>
      </c>
      <c r="G3393">
        <v>23</v>
      </c>
      <c r="J3393">
        <v>10004</v>
      </c>
      <c r="K3393">
        <v>2</v>
      </c>
      <c r="L3393">
        <v>10005</v>
      </c>
      <c r="M3393">
        <v>23</v>
      </c>
      <c r="P3393">
        <v>10000</v>
      </c>
      <c r="Q3393">
        <v>-180</v>
      </c>
      <c r="R33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3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393">
        <f>(_2503041722_tutorial_activities[[#This Row],[avg_bid_price]]+_2503041722_tutorial_activities[[#This Row],[avg_ask_price]])/2</f>
        <v>10000</v>
      </c>
    </row>
    <row r="3394" spans="1:20" x14ac:dyDescent="0.25">
      <c r="A3394">
        <v>-1</v>
      </c>
      <c r="B3394">
        <v>169600</v>
      </c>
      <c r="C3394" t="s">
        <v>17</v>
      </c>
      <c r="D3394">
        <v>9996</v>
      </c>
      <c r="E3394">
        <v>2</v>
      </c>
      <c r="F3394">
        <v>9995</v>
      </c>
      <c r="G3394">
        <v>24</v>
      </c>
      <c r="J3394">
        <v>10004</v>
      </c>
      <c r="K3394">
        <v>2</v>
      </c>
      <c r="L3394">
        <v>10005</v>
      </c>
      <c r="M3394">
        <v>24</v>
      </c>
      <c r="P3394">
        <v>10000</v>
      </c>
      <c r="Q3394">
        <v>-180</v>
      </c>
      <c r="R33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3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394">
        <f>(_2503041722_tutorial_activities[[#This Row],[avg_bid_price]]+_2503041722_tutorial_activities[[#This Row],[avg_ask_price]])/2</f>
        <v>10000</v>
      </c>
    </row>
    <row r="3395" spans="1:20" x14ac:dyDescent="0.25">
      <c r="A3395">
        <v>-1</v>
      </c>
      <c r="B3395">
        <v>169600</v>
      </c>
      <c r="C3395" t="s">
        <v>18</v>
      </c>
      <c r="D3395">
        <v>2017</v>
      </c>
      <c r="E3395">
        <v>26</v>
      </c>
      <c r="J3395">
        <v>2021</v>
      </c>
      <c r="K3395">
        <v>26</v>
      </c>
      <c r="P3395">
        <v>2019</v>
      </c>
      <c r="Q3395">
        <v>301.1640625</v>
      </c>
      <c r="R33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395">
        <f>(_2503041722_tutorial_activities[[#This Row],[avg_bid_price]]+_2503041722_tutorial_activities[[#This Row],[avg_ask_price]])/2</f>
        <v>2019</v>
      </c>
    </row>
    <row r="3396" spans="1:20" x14ac:dyDescent="0.25">
      <c r="A3396">
        <v>-1</v>
      </c>
      <c r="B3396">
        <v>169700</v>
      </c>
      <c r="C3396" t="s">
        <v>18</v>
      </c>
      <c r="D3396">
        <v>2018</v>
      </c>
      <c r="E3396">
        <v>6</v>
      </c>
      <c r="F3396">
        <v>2017</v>
      </c>
      <c r="G3396">
        <v>30</v>
      </c>
      <c r="J3396">
        <v>2020</v>
      </c>
      <c r="K3396">
        <v>2</v>
      </c>
      <c r="L3396">
        <v>2021</v>
      </c>
      <c r="M3396">
        <v>28</v>
      </c>
      <c r="P3396">
        <v>2019</v>
      </c>
      <c r="Q3396">
        <v>308.9609375</v>
      </c>
      <c r="R33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2017.1666666666667</v>
      </c>
      <c r="S33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2020.9333333333334</v>
      </c>
      <c r="T3396">
        <f>(_2503041722_tutorial_activities[[#This Row],[avg_bid_price]]+_2503041722_tutorial_activities[[#This Row],[avg_ask_price]])/2</f>
        <v>2019.0500000000002</v>
      </c>
    </row>
    <row r="3397" spans="1:20" x14ac:dyDescent="0.25">
      <c r="A3397">
        <v>-1</v>
      </c>
      <c r="B3397">
        <v>169700</v>
      </c>
      <c r="C3397" t="s">
        <v>17</v>
      </c>
      <c r="D3397">
        <v>9998</v>
      </c>
      <c r="E3397">
        <v>3</v>
      </c>
      <c r="F3397">
        <v>9996</v>
      </c>
      <c r="G3397">
        <v>2</v>
      </c>
      <c r="H3397">
        <v>9995</v>
      </c>
      <c r="I3397">
        <v>28</v>
      </c>
      <c r="J3397">
        <v>10004</v>
      </c>
      <c r="K3397">
        <v>2</v>
      </c>
      <c r="L3397">
        <v>10005</v>
      </c>
      <c r="M3397">
        <v>28</v>
      </c>
      <c r="P3397">
        <v>10001</v>
      </c>
      <c r="Q3397">
        <v>-180</v>
      </c>
      <c r="R33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3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397">
        <f>(_2503041722_tutorial_activities[[#This Row],[avg_bid_price]]+_2503041722_tutorial_activities[[#This Row],[avg_ask_price]])/2</f>
        <v>10000.133333333333</v>
      </c>
    </row>
    <row r="3398" spans="1:20" x14ac:dyDescent="0.25">
      <c r="A3398">
        <v>-1</v>
      </c>
      <c r="B3398">
        <v>169800</v>
      </c>
      <c r="C3398" t="s">
        <v>17</v>
      </c>
      <c r="D3398">
        <v>9996</v>
      </c>
      <c r="E3398">
        <v>2</v>
      </c>
      <c r="F3398">
        <v>9995</v>
      </c>
      <c r="G3398">
        <v>30</v>
      </c>
      <c r="J3398">
        <v>10004</v>
      </c>
      <c r="K3398">
        <v>2</v>
      </c>
      <c r="L3398">
        <v>10005</v>
      </c>
      <c r="M3398">
        <v>30</v>
      </c>
      <c r="P3398">
        <v>10000</v>
      </c>
      <c r="Q3398">
        <v>-180</v>
      </c>
      <c r="R33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3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398">
        <f>(_2503041722_tutorial_activities[[#This Row],[avg_bid_price]]+_2503041722_tutorial_activities[[#This Row],[avg_ask_price]])/2</f>
        <v>10000</v>
      </c>
    </row>
    <row r="3399" spans="1:20" x14ac:dyDescent="0.25">
      <c r="A3399">
        <v>-1</v>
      </c>
      <c r="B3399">
        <v>169800</v>
      </c>
      <c r="C3399" t="s">
        <v>18</v>
      </c>
      <c r="D3399">
        <v>2017</v>
      </c>
      <c r="E3399">
        <v>32</v>
      </c>
      <c r="J3399">
        <v>2020</v>
      </c>
      <c r="K3399">
        <v>2</v>
      </c>
      <c r="L3399">
        <v>2021</v>
      </c>
      <c r="M3399">
        <v>30</v>
      </c>
      <c r="P3399">
        <v>2018.5</v>
      </c>
      <c r="Q3399">
        <v>310.3515625</v>
      </c>
      <c r="R33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2020.9375</v>
      </c>
      <c r="T3399">
        <f>(_2503041722_tutorial_activities[[#This Row],[avg_bid_price]]+_2503041722_tutorial_activities[[#This Row],[avg_ask_price]])/2</f>
        <v>2018.96875</v>
      </c>
    </row>
    <row r="3400" spans="1:20" x14ac:dyDescent="0.25">
      <c r="A3400">
        <v>-1</v>
      </c>
      <c r="B3400">
        <v>169900</v>
      </c>
      <c r="C3400" t="s">
        <v>18</v>
      </c>
      <c r="D3400">
        <v>2017</v>
      </c>
      <c r="E3400">
        <v>29</v>
      </c>
      <c r="J3400">
        <v>2020</v>
      </c>
      <c r="K3400">
        <v>30</v>
      </c>
      <c r="P3400">
        <v>2018.5</v>
      </c>
      <c r="Q3400">
        <v>324.6640625</v>
      </c>
      <c r="R34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00">
        <f>(_2503041722_tutorial_activities[[#This Row],[avg_bid_price]]+_2503041722_tutorial_activities[[#This Row],[avg_ask_price]])/2</f>
        <v>2018.5</v>
      </c>
    </row>
    <row r="3401" spans="1:20" x14ac:dyDescent="0.25">
      <c r="A3401">
        <v>-1</v>
      </c>
      <c r="B3401">
        <v>169900</v>
      </c>
      <c r="C3401" t="s">
        <v>17</v>
      </c>
      <c r="D3401">
        <v>9995</v>
      </c>
      <c r="E3401">
        <v>30</v>
      </c>
      <c r="J3401">
        <v>10005</v>
      </c>
      <c r="K3401">
        <v>30</v>
      </c>
      <c r="P3401">
        <v>10000</v>
      </c>
      <c r="Q3401">
        <v>-180</v>
      </c>
      <c r="R34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01">
        <f>(_2503041722_tutorial_activities[[#This Row],[avg_bid_price]]+_2503041722_tutorial_activities[[#This Row],[avg_ask_price]])/2</f>
        <v>10000</v>
      </c>
    </row>
    <row r="3402" spans="1:20" x14ac:dyDescent="0.25">
      <c r="A3402">
        <v>-1</v>
      </c>
      <c r="B3402">
        <v>170000</v>
      </c>
      <c r="C3402" t="s">
        <v>17</v>
      </c>
      <c r="D3402">
        <v>9996</v>
      </c>
      <c r="E3402">
        <v>2</v>
      </c>
      <c r="F3402">
        <v>9995</v>
      </c>
      <c r="G3402">
        <v>24</v>
      </c>
      <c r="J3402">
        <v>10004</v>
      </c>
      <c r="K3402">
        <v>2</v>
      </c>
      <c r="L3402">
        <v>10005</v>
      </c>
      <c r="M3402">
        <v>24</v>
      </c>
      <c r="P3402">
        <v>10000</v>
      </c>
      <c r="Q3402">
        <v>-180</v>
      </c>
      <c r="R34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4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402">
        <f>(_2503041722_tutorial_activities[[#This Row],[avg_bid_price]]+_2503041722_tutorial_activities[[#This Row],[avg_ask_price]])/2</f>
        <v>10000</v>
      </c>
    </row>
    <row r="3403" spans="1:20" x14ac:dyDescent="0.25">
      <c r="A3403">
        <v>-1</v>
      </c>
      <c r="B3403">
        <v>170000</v>
      </c>
      <c r="C3403" t="s">
        <v>18</v>
      </c>
      <c r="D3403">
        <v>2017</v>
      </c>
      <c r="E3403">
        <v>26</v>
      </c>
      <c r="J3403">
        <v>2020</v>
      </c>
      <c r="K3403">
        <v>26</v>
      </c>
      <c r="P3403">
        <v>2018.5</v>
      </c>
      <c r="Q3403">
        <v>327.515625</v>
      </c>
      <c r="R34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03">
        <f>(_2503041722_tutorial_activities[[#This Row],[avg_bid_price]]+_2503041722_tutorial_activities[[#This Row],[avg_ask_price]])/2</f>
        <v>2018.5</v>
      </c>
    </row>
    <row r="3404" spans="1:20" x14ac:dyDescent="0.25">
      <c r="A3404">
        <v>-1</v>
      </c>
      <c r="B3404">
        <v>170100</v>
      </c>
      <c r="C3404" t="s">
        <v>18</v>
      </c>
      <c r="D3404">
        <v>2017</v>
      </c>
      <c r="E3404">
        <v>32</v>
      </c>
      <c r="J3404">
        <v>2021</v>
      </c>
      <c r="K3404">
        <v>32</v>
      </c>
      <c r="P3404">
        <v>2019</v>
      </c>
      <c r="Q3404">
        <v>306.0546875</v>
      </c>
      <c r="R34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04">
        <f>(_2503041722_tutorial_activities[[#This Row],[avg_bid_price]]+_2503041722_tutorial_activities[[#This Row],[avg_ask_price]])/2</f>
        <v>2019</v>
      </c>
    </row>
    <row r="3405" spans="1:20" x14ac:dyDescent="0.25">
      <c r="A3405">
        <v>-1</v>
      </c>
      <c r="B3405">
        <v>170100</v>
      </c>
      <c r="C3405" t="s">
        <v>17</v>
      </c>
      <c r="D3405">
        <v>9996</v>
      </c>
      <c r="E3405">
        <v>2</v>
      </c>
      <c r="F3405">
        <v>9995</v>
      </c>
      <c r="G3405">
        <v>30</v>
      </c>
      <c r="J3405">
        <v>10002</v>
      </c>
      <c r="K3405">
        <v>10</v>
      </c>
      <c r="L3405">
        <v>10004</v>
      </c>
      <c r="M3405">
        <v>2</v>
      </c>
      <c r="N3405">
        <v>10005</v>
      </c>
      <c r="O3405">
        <v>30</v>
      </c>
      <c r="P3405">
        <v>9999</v>
      </c>
      <c r="Q3405">
        <v>-180</v>
      </c>
      <c r="R34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4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10004.238095238095</v>
      </c>
      <c r="T3405">
        <f>(_2503041722_tutorial_activities[[#This Row],[avg_bid_price]]+_2503041722_tutorial_activities[[#This Row],[avg_ask_price]])/2</f>
        <v>9999.6502976190477</v>
      </c>
    </row>
    <row r="3406" spans="1:20" x14ac:dyDescent="0.25">
      <c r="A3406">
        <v>-1</v>
      </c>
      <c r="B3406">
        <v>170200</v>
      </c>
      <c r="C3406" t="s">
        <v>17</v>
      </c>
      <c r="D3406">
        <v>9995</v>
      </c>
      <c r="E3406">
        <v>22</v>
      </c>
      <c r="J3406">
        <v>10002</v>
      </c>
      <c r="K3406">
        <v>5</v>
      </c>
      <c r="L3406">
        <v>10005</v>
      </c>
      <c r="M3406">
        <v>22</v>
      </c>
      <c r="P3406">
        <v>9998.5</v>
      </c>
      <c r="Q3406">
        <v>-180</v>
      </c>
      <c r="R34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10004.444444444445</v>
      </c>
      <c r="T3406">
        <f>(_2503041722_tutorial_activities[[#This Row],[avg_bid_price]]+_2503041722_tutorial_activities[[#This Row],[avg_ask_price]])/2</f>
        <v>9999.7222222222226</v>
      </c>
    </row>
    <row r="3407" spans="1:20" x14ac:dyDescent="0.25">
      <c r="A3407">
        <v>-1</v>
      </c>
      <c r="B3407">
        <v>170200</v>
      </c>
      <c r="C3407" t="s">
        <v>18</v>
      </c>
      <c r="D3407">
        <v>2017</v>
      </c>
      <c r="E3407">
        <v>21</v>
      </c>
      <c r="J3407">
        <v>2020</v>
      </c>
      <c r="K3407">
        <v>22</v>
      </c>
      <c r="P3407">
        <v>2018.5</v>
      </c>
      <c r="Q3407">
        <v>316.484375</v>
      </c>
      <c r="R34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07">
        <f>(_2503041722_tutorial_activities[[#This Row],[avg_bid_price]]+_2503041722_tutorial_activities[[#This Row],[avg_ask_price]])/2</f>
        <v>2018.5</v>
      </c>
    </row>
    <row r="3408" spans="1:20" x14ac:dyDescent="0.25">
      <c r="A3408">
        <v>-1</v>
      </c>
      <c r="B3408">
        <v>170300</v>
      </c>
      <c r="C3408" t="s">
        <v>18</v>
      </c>
      <c r="D3408">
        <v>2018</v>
      </c>
      <c r="E3408">
        <v>23</v>
      </c>
      <c r="J3408">
        <v>2021</v>
      </c>
      <c r="K3408">
        <v>23</v>
      </c>
      <c r="P3408">
        <v>2019.5</v>
      </c>
      <c r="Q3408">
        <v>266.421875</v>
      </c>
      <c r="R34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08">
        <f>(_2503041722_tutorial_activities[[#This Row],[avg_bid_price]]+_2503041722_tutorial_activities[[#This Row],[avg_ask_price]])/2</f>
        <v>2019.5</v>
      </c>
    </row>
    <row r="3409" spans="1:20" x14ac:dyDescent="0.25">
      <c r="A3409">
        <v>-1</v>
      </c>
      <c r="B3409">
        <v>170300</v>
      </c>
      <c r="C3409" t="s">
        <v>17</v>
      </c>
      <c r="D3409">
        <v>9998</v>
      </c>
      <c r="E3409">
        <v>4</v>
      </c>
      <c r="F3409">
        <v>9996</v>
      </c>
      <c r="G3409">
        <v>1</v>
      </c>
      <c r="H3409">
        <v>9995</v>
      </c>
      <c r="I3409">
        <v>22</v>
      </c>
      <c r="J3409">
        <v>10004</v>
      </c>
      <c r="K3409">
        <v>1</v>
      </c>
      <c r="L3409">
        <v>10005</v>
      </c>
      <c r="M3409">
        <v>22</v>
      </c>
      <c r="P3409">
        <v>10001</v>
      </c>
      <c r="Q3409">
        <v>-180</v>
      </c>
      <c r="R34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9995.4814814814818</v>
      </c>
      <c r="S34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409">
        <f>(_2503041722_tutorial_activities[[#This Row],[avg_bid_price]]+_2503041722_tutorial_activities[[#This Row],[avg_ask_price]])/2</f>
        <v>10000.219001610305</v>
      </c>
    </row>
    <row r="3410" spans="1:20" x14ac:dyDescent="0.25">
      <c r="A3410">
        <v>-1</v>
      </c>
      <c r="B3410">
        <v>170400</v>
      </c>
      <c r="C3410" t="s">
        <v>17</v>
      </c>
      <c r="D3410">
        <v>10002</v>
      </c>
      <c r="E3410">
        <v>11</v>
      </c>
      <c r="F3410">
        <v>9996</v>
      </c>
      <c r="G3410">
        <v>1</v>
      </c>
      <c r="H3410">
        <v>9995</v>
      </c>
      <c r="I3410">
        <v>30</v>
      </c>
      <c r="J3410">
        <v>10004</v>
      </c>
      <c r="K3410">
        <v>1</v>
      </c>
      <c r="L3410">
        <v>10005</v>
      </c>
      <c r="M3410">
        <v>30</v>
      </c>
      <c r="P3410">
        <v>10003</v>
      </c>
      <c r="Q3410">
        <v>-180</v>
      </c>
      <c r="R34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9996.8571428571431</v>
      </c>
      <c r="S34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410">
        <f>(_2503041722_tutorial_activities[[#This Row],[avg_bid_price]]+_2503041722_tutorial_activities[[#This Row],[avg_ask_price]])/2</f>
        <v>10000.912442396313</v>
      </c>
    </row>
    <row r="3411" spans="1:20" x14ac:dyDescent="0.25">
      <c r="A3411">
        <v>-1</v>
      </c>
      <c r="B3411">
        <v>170400</v>
      </c>
      <c r="C3411" t="s">
        <v>18</v>
      </c>
      <c r="D3411">
        <v>2020</v>
      </c>
      <c r="E3411">
        <v>10</v>
      </c>
      <c r="F3411">
        <v>2018</v>
      </c>
      <c r="G3411">
        <v>31</v>
      </c>
      <c r="J3411">
        <v>2021</v>
      </c>
      <c r="K3411">
        <v>31</v>
      </c>
      <c r="P3411">
        <v>2020.5</v>
      </c>
      <c r="Q3411">
        <v>265.3984375</v>
      </c>
      <c r="R34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2018.4878048780488</v>
      </c>
      <c r="S34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11">
        <f>(_2503041722_tutorial_activities[[#This Row],[avg_bid_price]]+_2503041722_tutorial_activities[[#This Row],[avg_ask_price]])/2</f>
        <v>2019.7439024390244</v>
      </c>
    </row>
    <row r="3412" spans="1:20" x14ac:dyDescent="0.25">
      <c r="A3412">
        <v>-1</v>
      </c>
      <c r="B3412">
        <v>170500</v>
      </c>
      <c r="C3412" t="s">
        <v>18</v>
      </c>
      <c r="D3412">
        <v>2018</v>
      </c>
      <c r="E3412">
        <v>39</v>
      </c>
      <c r="J3412">
        <v>2021</v>
      </c>
      <c r="K3412">
        <v>32</v>
      </c>
      <c r="P3412">
        <v>2019.5</v>
      </c>
      <c r="Q3412">
        <v>281.546875</v>
      </c>
      <c r="R34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12">
        <f>(_2503041722_tutorial_activities[[#This Row],[avg_bid_price]]+_2503041722_tutorial_activities[[#This Row],[avg_ask_price]])/2</f>
        <v>2019.5</v>
      </c>
    </row>
    <row r="3413" spans="1:20" x14ac:dyDescent="0.25">
      <c r="A3413">
        <v>-1</v>
      </c>
      <c r="B3413">
        <v>170500</v>
      </c>
      <c r="C3413" t="s">
        <v>17</v>
      </c>
      <c r="D3413">
        <v>9996</v>
      </c>
      <c r="E3413">
        <v>2</v>
      </c>
      <c r="F3413">
        <v>9995</v>
      </c>
      <c r="G3413">
        <v>30</v>
      </c>
      <c r="J3413">
        <v>10004</v>
      </c>
      <c r="K3413">
        <v>2</v>
      </c>
      <c r="L3413">
        <v>10005</v>
      </c>
      <c r="M3413">
        <v>30</v>
      </c>
      <c r="P3413">
        <v>10000</v>
      </c>
      <c r="Q3413">
        <v>-180</v>
      </c>
      <c r="R34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4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413">
        <f>(_2503041722_tutorial_activities[[#This Row],[avg_bid_price]]+_2503041722_tutorial_activities[[#This Row],[avg_ask_price]])/2</f>
        <v>10000</v>
      </c>
    </row>
    <row r="3414" spans="1:20" x14ac:dyDescent="0.25">
      <c r="A3414">
        <v>-1</v>
      </c>
      <c r="B3414">
        <v>170600</v>
      </c>
      <c r="C3414" t="s">
        <v>17</v>
      </c>
      <c r="D3414">
        <v>9995</v>
      </c>
      <c r="E3414">
        <v>24</v>
      </c>
      <c r="J3414">
        <v>10005</v>
      </c>
      <c r="K3414">
        <v>24</v>
      </c>
      <c r="P3414">
        <v>10000</v>
      </c>
      <c r="Q3414">
        <v>-180</v>
      </c>
      <c r="R34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14">
        <f>(_2503041722_tutorial_activities[[#This Row],[avg_bid_price]]+_2503041722_tutorial_activities[[#This Row],[avg_ask_price]])/2</f>
        <v>10000</v>
      </c>
    </row>
    <row r="3415" spans="1:20" x14ac:dyDescent="0.25">
      <c r="A3415">
        <v>-1</v>
      </c>
      <c r="B3415">
        <v>170600</v>
      </c>
      <c r="C3415" t="s">
        <v>18</v>
      </c>
      <c r="D3415">
        <v>2018</v>
      </c>
      <c r="E3415">
        <v>24</v>
      </c>
      <c r="J3415">
        <v>2021</v>
      </c>
      <c r="K3415">
        <v>24</v>
      </c>
      <c r="P3415">
        <v>2019.5</v>
      </c>
      <c r="Q3415">
        <v>290.0703125</v>
      </c>
      <c r="R34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15">
        <f>(_2503041722_tutorial_activities[[#This Row],[avg_bid_price]]+_2503041722_tutorial_activities[[#This Row],[avg_ask_price]])/2</f>
        <v>2019.5</v>
      </c>
    </row>
    <row r="3416" spans="1:20" x14ac:dyDescent="0.25">
      <c r="A3416">
        <v>-1</v>
      </c>
      <c r="B3416">
        <v>170700</v>
      </c>
      <c r="C3416" t="s">
        <v>18</v>
      </c>
      <c r="D3416">
        <v>2018</v>
      </c>
      <c r="E3416">
        <v>29</v>
      </c>
      <c r="J3416">
        <v>2022</v>
      </c>
      <c r="K3416">
        <v>29</v>
      </c>
      <c r="P3416">
        <v>2020</v>
      </c>
      <c r="Q3416">
        <v>257.1796875</v>
      </c>
      <c r="R34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416">
        <f>(_2503041722_tutorial_activities[[#This Row],[avg_bid_price]]+_2503041722_tutorial_activities[[#This Row],[avg_ask_price]])/2</f>
        <v>2020</v>
      </c>
    </row>
    <row r="3417" spans="1:20" x14ac:dyDescent="0.25">
      <c r="A3417">
        <v>-1</v>
      </c>
      <c r="B3417">
        <v>170700</v>
      </c>
      <c r="C3417" t="s">
        <v>17</v>
      </c>
      <c r="D3417">
        <v>9998</v>
      </c>
      <c r="E3417">
        <v>2</v>
      </c>
      <c r="F3417">
        <v>9996</v>
      </c>
      <c r="G3417">
        <v>1</v>
      </c>
      <c r="H3417">
        <v>9995</v>
      </c>
      <c r="I3417">
        <v>28</v>
      </c>
      <c r="J3417">
        <v>10004</v>
      </c>
      <c r="K3417">
        <v>1</v>
      </c>
      <c r="L3417">
        <v>10005</v>
      </c>
      <c r="M3417">
        <v>28</v>
      </c>
      <c r="P3417">
        <v>10001</v>
      </c>
      <c r="Q3417">
        <v>-180</v>
      </c>
      <c r="R34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9995.2258064516136</v>
      </c>
      <c r="S34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417">
        <f>(_2503041722_tutorial_activities[[#This Row],[avg_bid_price]]+_2503041722_tutorial_activities[[#This Row],[avg_ask_price]])/2</f>
        <v>10000.095661846495</v>
      </c>
    </row>
    <row r="3418" spans="1:20" x14ac:dyDescent="0.25">
      <c r="A3418">
        <v>-1</v>
      </c>
      <c r="B3418">
        <v>170800</v>
      </c>
      <c r="C3418" t="s">
        <v>17</v>
      </c>
      <c r="D3418">
        <v>9996</v>
      </c>
      <c r="E3418">
        <v>1</v>
      </c>
      <c r="F3418">
        <v>9995</v>
      </c>
      <c r="G3418">
        <v>25</v>
      </c>
      <c r="J3418">
        <v>10004</v>
      </c>
      <c r="K3418">
        <v>1</v>
      </c>
      <c r="L3418">
        <v>10005</v>
      </c>
      <c r="M3418">
        <v>25</v>
      </c>
      <c r="P3418">
        <v>10000</v>
      </c>
      <c r="Q3418">
        <v>-180</v>
      </c>
      <c r="R34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4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418">
        <f>(_2503041722_tutorial_activities[[#This Row],[avg_bid_price]]+_2503041722_tutorial_activities[[#This Row],[avg_ask_price]])/2</f>
        <v>10000</v>
      </c>
    </row>
    <row r="3419" spans="1:20" x14ac:dyDescent="0.25">
      <c r="A3419">
        <v>-1</v>
      </c>
      <c r="B3419">
        <v>170800</v>
      </c>
      <c r="C3419" t="s">
        <v>18</v>
      </c>
      <c r="D3419">
        <v>2019</v>
      </c>
      <c r="E3419">
        <v>26</v>
      </c>
      <c r="J3419">
        <v>2022</v>
      </c>
      <c r="K3419">
        <v>26</v>
      </c>
      <c r="P3419">
        <v>2020.5</v>
      </c>
      <c r="Q3419">
        <v>237.5703125</v>
      </c>
      <c r="R34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4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419">
        <f>(_2503041722_tutorial_activities[[#This Row],[avg_bid_price]]+_2503041722_tutorial_activities[[#This Row],[avg_ask_price]])/2</f>
        <v>2020.5</v>
      </c>
    </row>
    <row r="3420" spans="1:20" x14ac:dyDescent="0.25">
      <c r="A3420">
        <v>-1</v>
      </c>
      <c r="B3420">
        <v>170900</v>
      </c>
      <c r="C3420" t="s">
        <v>18</v>
      </c>
      <c r="D3420">
        <v>2019</v>
      </c>
      <c r="E3420">
        <v>1</v>
      </c>
      <c r="F3420">
        <v>2018</v>
      </c>
      <c r="G3420">
        <v>28</v>
      </c>
      <c r="J3420">
        <v>2022</v>
      </c>
      <c r="K3420">
        <v>28</v>
      </c>
      <c r="P3420">
        <v>2020.5</v>
      </c>
      <c r="Q3420">
        <v>248.96875</v>
      </c>
      <c r="R34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2018.0344827586207</v>
      </c>
      <c r="S34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420">
        <f>(_2503041722_tutorial_activities[[#This Row],[avg_bid_price]]+_2503041722_tutorial_activities[[#This Row],[avg_ask_price]])/2</f>
        <v>2020.0172413793102</v>
      </c>
    </row>
    <row r="3421" spans="1:20" x14ac:dyDescent="0.25">
      <c r="A3421">
        <v>-1</v>
      </c>
      <c r="B3421">
        <v>170900</v>
      </c>
      <c r="C3421" t="s">
        <v>17</v>
      </c>
      <c r="D3421">
        <v>9996</v>
      </c>
      <c r="E3421">
        <v>2</v>
      </c>
      <c r="F3421">
        <v>9995</v>
      </c>
      <c r="G3421">
        <v>26</v>
      </c>
      <c r="J3421">
        <v>10002</v>
      </c>
      <c r="K3421">
        <v>3</v>
      </c>
      <c r="L3421">
        <v>10004</v>
      </c>
      <c r="M3421">
        <v>2</v>
      </c>
      <c r="N3421">
        <v>10005</v>
      </c>
      <c r="O3421">
        <v>26</v>
      </c>
      <c r="P3421">
        <v>9999</v>
      </c>
      <c r="Q3421">
        <v>-180</v>
      </c>
      <c r="R34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4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10004.645161290322</v>
      </c>
      <c r="T3421">
        <f>(_2503041722_tutorial_activities[[#This Row],[avg_bid_price]]+_2503041722_tutorial_activities[[#This Row],[avg_ask_price]])/2</f>
        <v>9999.8582949308766</v>
      </c>
    </row>
    <row r="3422" spans="1:20" x14ac:dyDescent="0.25">
      <c r="A3422">
        <v>-1</v>
      </c>
      <c r="B3422">
        <v>171000</v>
      </c>
      <c r="C3422" t="s">
        <v>18</v>
      </c>
      <c r="D3422">
        <v>2018</v>
      </c>
      <c r="E3422">
        <v>27</v>
      </c>
      <c r="J3422">
        <v>2019</v>
      </c>
      <c r="K3422">
        <v>3</v>
      </c>
      <c r="L3422">
        <v>2022</v>
      </c>
      <c r="M3422">
        <v>27</v>
      </c>
      <c r="P3422">
        <v>2018.5</v>
      </c>
      <c r="Q3422">
        <v>245.515625</v>
      </c>
      <c r="R34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2021.7</v>
      </c>
      <c r="T3422">
        <f>(_2503041722_tutorial_activities[[#This Row],[avg_bid_price]]+_2503041722_tutorial_activities[[#This Row],[avg_ask_price]])/2</f>
        <v>2019.85</v>
      </c>
    </row>
    <row r="3423" spans="1:20" x14ac:dyDescent="0.25">
      <c r="A3423">
        <v>-1</v>
      </c>
      <c r="B3423">
        <v>171000</v>
      </c>
      <c r="C3423" t="s">
        <v>17</v>
      </c>
      <c r="D3423">
        <v>9995</v>
      </c>
      <c r="E3423">
        <v>27</v>
      </c>
      <c r="J3423">
        <v>10005</v>
      </c>
      <c r="K3423">
        <v>27</v>
      </c>
      <c r="P3423">
        <v>10000</v>
      </c>
      <c r="Q3423">
        <v>-180</v>
      </c>
      <c r="R34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23">
        <f>(_2503041722_tutorial_activities[[#This Row],[avg_bid_price]]+_2503041722_tutorial_activities[[#This Row],[avg_ask_price]])/2</f>
        <v>10000</v>
      </c>
    </row>
    <row r="3424" spans="1:20" x14ac:dyDescent="0.25">
      <c r="A3424">
        <v>-1</v>
      </c>
      <c r="B3424">
        <v>171100</v>
      </c>
      <c r="C3424" t="s">
        <v>17</v>
      </c>
      <c r="D3424">
        <v>10002</v>
      </c>
      <c r="E3424">
        <v>3</v>
      </c>
      <c r="F3424">
        <v>9998</v>
      </c>
      <c r="G3424">
        <v>5</v>
      </c>
      <c r="H3424">
        <v>9996</v>
      </c>
      <c r="I3424">
        <v>2</v>
      </c>
      <c r="J3424">
        <v>10004</v>
      </c>
      <c r="K3424">
        <v>2</v>
      </c>
      <c r="L3424">
        <v>10005</v>
      </c>
      <c r="M3424">
        <v>28</v>
      </c>
      <c r="P3424">
        <v>10003</v>
      </c>
      <c r="Q3424">
        <v>-180</v>
      </c>
      <c r="R34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9998.7999999999993</v>
      </c>
      <c r="S34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424">
        <f>(_2503041722_tutorial_activities[[#This Row],[avg_bid_price]]+_2503041722_tutorial_activities[[#This Row],[avg_ask_price]])/2</f>
        <v>10001.866666666665</v>
      </c>
    </row>
    <row r="3425" spans="1:20" x14ac:dyDescent="0.25">
      <c r="A3425">
        <v>-1</v>
      </c>
      <c r="B3425">
        <v>171100</v>
      </c>
      <c r="C3425" t="s">
        <v>18</v>
      </c>
      <c r="D3425">
        <v>2018</v>
      </c>
      <c r="E3425">
        <v>30</v>
      </c>
      <c r="J3425">
        <v>2020</v>
      </c>
      <c r="K3425">
        <v>1</v>
      </c>
      <c r="L3425">
        <v>2022</v>
      </c>
      <c r="M3425">
        <v>30</v>
      </c>
      <c r="P3425">
        <v>2019</v>
      </c>
      <c r="Q3425">
        <v>255.921875</v>
      </c>
      <c r="R34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2021.9354838709678</v>
      </c>
      <c r="T3425">
        <f>(_2503041722_tutorial_activities[[#This Row],[avg_bid_price]]+_2503041722_tutorial_activities[[#This Row],[avg_ask_price]])/2</f>
        <v>2019.9677419354839</v>
      </c>
    </row>
    <row r="3426" spans="1:20" x14ac:dyDescent="0.25">
      <c r="A3426">
        <v>-1</v>
      </c>
      <c r="B3426">
        <v>171200</v>
      </c>
      <c r="C3426" t="s">
        <v>17</v>
      </c>
      <c r="D3426">
        <v>9995</v>
      </c>
      <c r="E3426">
        <v>21</v>
      </c>
      <c r="J3426">
        <v>10005</v>
      </c>
      <c r="K3426">
        <v>21</v>
      </c>
      <c r="P3426">
        <v>10000</v>
      </c>
      <c r="Q3426">
        <v>-180</v>
      </c>
      <c r="R34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26">
        <f>(_2503041722_tutorial_activities[[#This Row],[avg_bid_price]]+_2503041722_tutorial_activities[[#This Row],[avg_ask_price]])/2</f>
        <v>10000</v>
      </c>
    </row>
    <row r="3427" spans="1:20" x14ac:dyDescent="0.25">
      <c r="A3427">
        <v>-1</v>
      </c>
      <c r="B3427">
        <v>171200</v>
      </c>
      <c r="C3427" t="s">
        <v>18</v>
      </c>
      <c r="D3427">
        <v>2018</v>
      </c>
      <c r="E3427">
        <v>21</v>
      </c>
      <c r="J3427">
        <v>2021</v>
      </c>
      <c r="K3427">
        <v>21</v>
      </c>
      <c r="P3427">
        <v>2019.5</v>
      </c>
      <c r="Q3427">
        <v>262.796875</v>
      </c>
      <c r="R34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27">
        <f>(_2503041722_tutorial_activities[[#This Row],[avg_bid_price]]+_2503041722_tutorial_activities[[#This Row],[avg_ask_price]])/2</f>
        <v>2019.5</v>
      </c>
    </row>
    <row r="3428" spans="1:20" x14ac:dyDescent="0.25">
      <c r="A3428">
        <v>-1</v>
      </c>
      <c r="B3428">
        <v>171300</v>
      </c>
      <c r="C3428" t="s">
        <v>18</v>
      </c>
      <c r="D3428">
        <v>2018</v>
      </c>
      <c r="E3428">
        <v>30</v>
      </c>
      <c r="J3428">
        <v>2021</v>
      </c>
      <c r="K3428">
        <v>25</v>
      </c>
      <c r="P3428">
        <v>2019.5</v>
      </c>
      <c r="Q3428">
        <v>265.03125</v>
      </c>
      <c r="R34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28">
        <f>(_2503041722_tutorial_activities[[#This Row],[avg_bid_price]]+_2503041722_tutorial_activities[[#This Row],[avg_ask_price]])/2</f>
        <v>2019.5</v>
      </c>
    </row>
    <row r="3429" spans="1:20" x14ac:dyDescent="0.25">
      <c r="A3429">
        <v>-1</v>
      </c>
      <c r="B3429">
        <v>171300</v>
      </c>
      <c r="C3429" t="s">
        <v>17</v>
      </c>
      <c r="D3429">
        <v>9995</v>
      </c>
      <c r="E3429">
        <v>25</v>
      </c>
      <c r="J3429">
        <v>10005</v>
      </c>
      <c r="K3429">
        <v>25</v>
      </c>
      <c r="P3429">
        <v>10000</v>
      </c>
      <c r="Q3429">
        <v>-180</v>
      </c>
      <c r="R34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29">
        <f>(_2503041722_tutorial_activities[[#This Row],[avg_bid_price]]+_2503041722_tutorial_activities[[#This Row],[avg_ask_price]])/2</f>
        <v>10000</v>
      </c>
    </row>
    <row r="3430" spans="1:20" x14ac:dyDescent="0.25">
      <c r="A3430">
        <v>-1</v>
      </c>
      <c r="B3430">
        <v>171400</v>
      </c>
      <c r="C3430" t="s">
        <v>18</v>
      </c>
      <c r="D3430">
        <v>2018</v>
      </c>
      <c r="E3430">
        <v>30</v>
      </c>
      <c r="J3430">
        <v>2021</v>
      </c>
      <c r="K3430">
        <v>30</v>
      </c>
      <c r="P3430">
        <v>2019.5</v>
      </c>
      <c r="Q3430">
        <v>275.28125</v>
      </c>
      <c r="R34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30">
        <f>(_2503041722_tutorial_activities[[#This Row],[avg_bid_price]]+_2503041722_tutorial_activities[[#This Row],[avg_ask_price]])/2</f>
        <v>2019.5</v>
      </c>
    </row>
    <row r="3431" spans="1:20" x14ac:dyDescent="0.25">
      <c r="A3431">
        <v>-1</v>
      </c>
      <c r="B3431">
        <v>171400</v>
      </c>
      <c r="C3431" t="s">
        <v>17</v>
      </c>
      <c r="D3431">
        <v>10002</v>
      </c>
      <c r="E3431">
        <v>5</v>
      </c>
      <c r="F3431">
        <v>9996</v>
      </c>
      <c r="G3431">
        <v>1</v>
      </c>
      <c r="H3431">
        <v>9995</v>
      </c>
      <c r="I3431">
        <v>29</v>
      </c>
      <c r="J3431">
        <v>10004</v>
      </c>
      <c r="K3431">
        <v>1</v>
      </c>
      <c r="L3431">
        <v>10005</v>
      </c>
      <c r="M3431">
        <v>29</v>
      </c>
      <c r="P3431">
        <v>10003</v>
      </c>
      <c r="Q3431">
        <v>-180</v>
      </c>
      <c r="R34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9996.028571428571</v>
      </c>
      <c r="S34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431">
        <f>(_2503041722_tutorial_activities[[#This Row],[avg_bid_price]]+_2503041722_tutorial_activities[[#This Row],[avg_ask_price]])/2</f>
        <v>10000.497619047619</v>
      </c>
    </row>
    <row r="3432" spans="1:20" x14ac:dyDescent="0.25">
      <c r="A3432">
        <v>-1</v>
      </c>
      <c r="B3432">
        <v>171500</v>
      </c>
      <c r="C3432" t="s">
        <v>17</v>
      </c>
      <c r="D3432">
        <v>10002</v>
      </c>
      <c r="E3432">
        <v>1</v>
      </c>
      <c r="F3432">
        <v>9996</v>
      </c>
      <c r="G3432">
        <v>1</v>
      </c>
      <c r="H3432">
        <v>9995</v>
      </c>
      <c r="I3432">
        <v>22</v>
      </c>
      <c r="J3432">
        <v>10004</v>
      </c>
      <c r="K3432">
        <v>1</v>
      </c>
      <c r="L3432">
        <v>10005</v>
      </c>
      <c r="M3432">
        <v>22</v>
      </c>
      <c r="P3432">
        <v>10003</v>
      </c>
      <c r="Q3432">
        <v>-180</v>
      </c>
      <c r="R34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4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432">
        <f>(_2503041722_tutorial_activities[[#This Row],[avg_bid_price]]+_2503041722_tutorial_activities[[#This Row],[avg_ask_price]])/2</f>
        <v>10000.144927536232</v>
      </c>
    </row>
    <row r="3433" spans="1:20" x14ac:dyDescent="0.25">
      <c r="A3433">
        <v>-1</v>
      </c>
      <c r="B3433">
        <v>171500</v>
      </c>
      <c r="C3433" t="s">
        <v>18</v>
      </c>
      <c r="D3433">
        <v>2018</v>
      </c>
      <c r="E3433">
        <v>23</v>
      </c>
      <c r="J3433">
        <v>2021</v>
      </c>
      <c r="K3433">
        <v>23</v>
      </c>
      <c r="P3433">
        <v>2019.5</v>
      </c>
      <c r="Q3433">
        <v>276.234375</v>
      </c>
      <c r="R34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33">
        <f>(_2503041722_tutorial_activities[[#This Row],[avg_bid_price]]+_2503041722_tutorial_activities[[#This Row],[avg_ask_price]])/2</f>
        <v>2019.5</v>
      </c>
    </row>
    <row r="3434" spans="1:20" x14ac:dyDescent="0.25">
      <c r="A3434">
        <v>-1</v>
      </c>
      <c r="B3434">
        <v>171600</v>
      </c>
      <c r="C3434" t="s">
        <v>17</v>
      </c>
      <c r="D3434">
        <v>9996</v>
      </c>
      <c r="E3434">
        <v>2</v>
      </c>
      <c r="F3434">
        <v>9995</v>
      </c>
      <c r="G3434">
        <v>30</v>
      </c>
      <c r="J3434">
        <v>9998</v>
      </c>
      <c r="K3434">
        <v>11</v>
      </c>
      <c r="L3434">
        <v>10004</v>
      </c>
      <c r="M3434">
        <v>2</v>
      </c>
      <c r="N3434">
        <v>10005</v>
      </c>
      <c r="O3434">
        <v>30</v>
      </c>
      <c r="P3434">
        <v>9997</v>
      </c>
      <c r="Q3434">
        <v>-180</v>
      </c>
      <c r="R34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4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10003.162790697674</v>
      </c>
      <c r="T3434">
        <f>(_2503041722_tutorial_activities[[#This Row],[avg_bid_price]]+_2503041722_tutorial_activities[[#This Row],[avg_ask_price]])/2</f>
        <v>9999.1126453488359</v>
      </c>
    </row>
    <row r="3435" spans="1:20" x14ac:dyDescent="0.25">
      <c r="A3435">
        <v>-1</v>
      </c>
      <c r="B3435">
        <v>171600</v>
      </c>
      <c r="C3435" t="s">
        <v>18</v>
      </c>
      <c r="D3435">
        <v>2018</v>
      </c>
      <c r="E3435">
        <v>28</v>
      </c>
      <c r="J3435">
        <v>2020</v>
      </c>
      <c r="K3435">
        <v>8</v>
      </c>
      <c r="L3435">
        <v>2021</v>
      </c>
      <c r="M3435">
        <v>32</v>
      </c>
      <c r="P3435">
        <v>2019</v>
      </c>
      <c r="Q3435">
        <v>287.859375</v>
      </c>
      <c r="R34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</v>
      </c>
      <c r="T3435">
        <f>(_2503041722_tutorial_activities[[#This Row],[avg_bid_price]]+_2503041722_tutorial_activities[[#This Row],[avg_ask_price]])/2</f>
        <v>2019.4</v>
      </c>
    </row>
    <row r="3436" spans="1:20" x14ac:dyDescent="0.25">
      <c r="A3436">
        <v>-1</v>
      </c>
      <c r="B3436">
        <v>171700</v>
      </c>
      <c r="C3436" t="s">
        <v>18</v>
      </c>
      <c r="D3436">
        <v>2017</v>
      </c>
      <c r="E3436">
        <v>23</v>
      </c>
      <c r="J3436">
        <v>2021</v>
      </c>
      <c r="K3436">
        <v>23</v>
      </c>
      <c r="P3436">
        <v>2019</v>
      </c>
      <c r="Q3436">
        <v>297.2578125</v>
      </c>
      <c r="R34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36">
        <f>(_2503041722_tutorial_activities[[#This Row],[avg_bid_price]]+_2503041722_tutorial_activities[[#This Row],[avg_ask_price]])/2</f>
        <v>2019</v>
      </c>
    </row>
    <row r="3437" spans="1:20" x14ac:dyDescent="0.25">
      <c r="A3437">
        <v>-1</v>
      </c>
      <c r="B3437">
        <v>171700</v>
      </c>
      <c r="C3437" t="s">
        <v>17</v>
      </c>
      <c r="D3437">
        <v>9996</v>
      </c>
      <c r="E3437">
        <v>1</v>
      </c>
      <c r="F3437">
        <v>9995</v>
      </c>
      <c r="G3437">
        <v>22</v>
      </c>
      <c r="J3437">
        <v>10004</v>
      </c>
      <c r="K3437">
        <v>1</v>
      </c>
      <c r="L3437">
        <v>10005</v>
      </c>
      <c r="M3437">
        <v>22</v>
      </c>
      <c r="P3437">
        <v>10000</v>
      </c>
      <c r="Q3437">
        <v>-180</v>
      </c>
      <c r="R34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4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437">
        <f>(_2503041722_tutorial_activities[[#This Row],[avg_bid_price]]+_2503041722_tutorial_activities[[#This Row],[avg_ask_price]])/2</f>
        <v>10000</v>
      </c>
    </row>
    <row r="3438" spans="1:20" x14ac:dyDescent="0.25">
      <c r="A3438">
        <v>-1</v>
      </c>
      <c r="B3438">
        <v>171800</v>
      </c>
      <c r="C3438" t="s">
        <v>18</v>
      </c>
      <c r="D3438">
        <v>2017</v>
      </c>
      <c r="E3438">
        <v>27</v>
      </c>
      <c r="J3438">
        <v>2020</v>
      </c>
      <c r="K3438">
        <v>27</v>
      </c>
      <c r="P3438">
        <v>2018.5</v>
      </c>
      <c r="Q3438">
        <v>315.8671875</v>
      </c>
      <c r="R34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38">
        <f>(_2503041722_tutorial_activities[[#This Row],[avg_bid_price]]+_2503041722_tutorial_activities[[#This Row],[avg_ask_price]])/2</f>
        <v>2018.5</v>
      </c>
    </row>
    <row r="3439" spans="1:20" x14ac:dyDescent="0.25">
      <c r="A3439">
        <v>-1</v>
      </c>
      <c r="B3439">
        <v>171800</v>
      </c>
      <c r="C3439" t="s">
        <v>17</v>
      </c>
      <c r="D3439">
        <v>9995</v>
      </c>
      <c r="E3439">
        <v>27</v>
      </c>
      <c r="J3439">
        <v>10005</v>
      </c>
      <c r="K3439">
        <v>27</v>
      </c>
      <c r="P3439">
        <v>10000</v>
      </c>
      <c r="Q3439">
        <v>-180</v>
      </c>
      <c r="R34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39">
        <f>(_2503041722_tutorial_activities[[#This Row],[avg_bid_price]]+_2503041722_tutorial_activities[[#This Row],[avg_ask_price]])/2</f>
        <v>10000</v>
      </c>
    </row>
    <row r="3440" spans="1:20" x14ac:dyDescent="0.25">
      <c r="A3440">
        <v>-1</v>
      </c>
      <c r="B3440">
        <v>171900</v>
      </c>
      <c r="C3440" t="s">
        <v>17</v>
      </c>
      <c r="D3440">
        <v>10002</v>
      </c>
      <c r="E3440">
        <v>1</v>
      </c>
      <c r="F3440">
        <v>9996</v>
      </c>
      <c r="G3440">
        <v>2</v>
      </c>
      <c r="H3440">
        <v>9995</v>
      </c>
      <c r="I3440">
        <v>24</v>
      </c>
      <c r="J3440">
        <v>10004</v>
      </c>
      <c r="K3440">
        <v>2</v>
      </c>
      <c r="L3440">
        <v>10005</v>
      </c>
      <c r="M3440">
        <v>24</v>
      </c>
      <c r="P3440">
        <v>10003</v>
      </c>
      <c r="Q3440">
        <v>-180</v>
      </c>
      <c r="R34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4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440">
        <f>(_2503041722_tutorial_activities[[#This Row],[avg_bid_price]]+_2503041722_tutorial_activities[[#This Row],[avg_ask_price]])/2</f>
        <v>10000.128205128205</v>
      </c>
    </row>
    <row r="3441" spans="1:20" x14ac:dyDescent="0.25">
      <c r="A3441">
        <v>-1</v>
      </c>
      <c r="B3441">
        <v>171900</v>
      </c>
      <c r="C3441" t="s">
        <v>18</v>
      </c>
      <c r="D3441">
        <v>2017</v>
      </c>
      <c r="E3441">
        <v>26</v>
      </c>
      <c r="J3441">
        <v>2020</v>
      </c>
      <c r="K3441">
        <v>26</v>
      </c>
      <c r="P3441">
        <v>2018.5</v>
      </c>
      <c r="Q3441">
        <v>316.984375</v>
      </c>
      <c r="R34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41">
        <f>(_2503041722_tutorial_activities[[#This Row],[avg_bid_price]]+_2503041722_tutorial_activities[[#This Row],[avg_ask_price]])/2</f>
        <v>2018.5</v>
      </c>
    </row>
    <row r="3442" spans="1:20" x14ac:dyDescent="0.25">
      <c r="A3442">
        <v>-1</v>
      </c>
      <c r="B3442">
        <v>172000</v>
      </c>
      <c r="C3442" t="s">
        <v>17</v>
      </c>
      <c r="D3442">
        <v>9996</v>
      </c>
      <c r="E3442">
        <v>1</v>
      </c>
      <c r="F3442">
        <v>9995</v>
      </c>
      <c r="G3442">
        <v>27</v>
      </c>
      <c r="J3442">
        <v>10004</v>
      </c>
      <c r="K3442">
        <v>1</v>
      </c>
      <c r="L3442">
        <v>10005</v>
      </c>
      <c r="M3442">
        <v>27</v>
      </c>
      <c r="P3442">
        <v>10000</v>
      </c>
      <c r="Q3442">
        <v>-180</v>
      </c>
      <c r="R34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4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442">
        <f>(_2503041722_tutorial_activities[[#This Row],[avg_bid_price]]+_2503041722_tutorial_activities[[#This Row],[avg_ask_price]])/2</f>
        <v>10000</v>
      </c>
    </row>
    <row r="3443" spans="1:20" x14ac:dyDescent="0.25">
      <c r="A3443">
        <v>-1</v>
      </c>
      <c r="B3443">
        <v>172000</v>
      </c>
      <c r="C3443" t="s">
        <v>18</v>
      </c>
      <c r="D3443">
        <v>2017</v>
      </c>
      <c r="E3443">
        <v>28</v>
      </c>
      <c r="J3443">
        <v>2020</v>
      </c>
      <c r="K3443">
        <v>28</v>
      </c>
      <c r="P3443">
        <v>2018.5</v>
      </c>
      <c r="Q3443">
        <v>322.6328125</v>
      </c>
      <c r="R34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43">
        <f>(_2503041722_tutorial_activities[[#This Row],[avg_bid_price]]+_2503041722_tutorial_activities[[#This Row],[avg_ask_price]])/2</f>
        <v>2018.5</v>
      </c>
    </row>
    <row r="3444" spans="1:20" x14ac:dyDescent="0.25">
      <c r="A3444">
        <v>-1</v>
      </c>
      <c r="B3444">
        <v>172100</v>
      </c>
      <c r="C3444" t="s">
        <v>18</v>
      </c>
      <c r="D3444">
        <v>2017</v>
      </c>
      <c r="E3444">
        <v>31</v>
      </c>
      <c r="J3444">
        <v>2020</v>
      </c>
      <c r="K3444">
        <v>25</v>
      </c>
      <c r="P3444">
        <v>2018.5</v>
      </c>
      <c r="Q3444">
        <v>325.390625</v>
      </c>
      <c r="R34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44">
        <f>(_2503041722_tutorial_activities[[#This Row],[avg_bid_price]]+_2503041722_tutorial_activities[[#This Row],[avg_ask_price]])/2</f>
        <v>2018.5</v>
      </c>
    </row>
    <row r="3445" spans="1:20" x14ac:dyDescent="0.25">
      <c r="A3445">
        <v>-1</v>
      </c>
      <c r="B3445">
        <v>172100</v>
      </c>
      <c r="C3445" t="s">
        <v>17</v>
      </c>
      <c r="D3445">
        <v>10002</v>
      </c>
      <c r="E3445">
        <v>1</v>
      </c>
      <c r="F3445">
        <v>9996</v>
      </c>
      <c r="G3445">
        <v>2</v>
      </c>
      <c r="H3445">
        <v>9995</v>
      </c>
      <c r="I3445">
        <v>23</v>
      </c>
      <c r="J3445">
        <v>10004</v>
      </c>
      <c r="K3445">
        <v>2</v>
      </c>
      <c r="L3445">
        <v>10005</v>
      </c>
      <c r="M3445">
        <v>23</v>
      </c>
      <c r="P3445">
        <v>10003</v>
      </c>
      <c r="Q3445">
        <v>-180</v>
      </c>
      <c r="R34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9995.3461538461543</v>
      </c>
      <c r="S34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445">
        <f>(_2503041722_tutorial_activities[[#This Row],[avg_bid_price]]+_2503041722_tutorial_activities[[#This Row],[avg_ask_price]])/2</f>
        <v>10000.133076923077</v>
      </c>
    </row>
    <row r="3446" spans="1:20" x14ac:dyDescent="0.25">
      <c r="A3446">
        <v>-1</v>
      </c>
      <c r="B3446">
        <v>172200</v>
      </c>
      <c r="C3446" t="s">
        <v>18</v>
      </c>
      <c r="D3446">
        <v>2017</v>
      </c>
      <c r="E3446">
        <v>26</v>
      </c>
      <c r="J3446">
        <v>2020</v>
      </c>
      <c r="K3446">
        <v>26</v>
      </c>
      <c r="P3446">
        <v>2018.5</v>
      </c>
      <c r="Q3446">
        <v>330.78125</v>
      </c>
      <c r="R34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46">
        <f>(_2503041722_tutorial_activities[[#This Row],[avg_bid_price]]+_2503041722_tutorial_activities[[#This Row],[avg_ask_price]])/2</f>
        <v>2018.5</v>
      </c>
    </row>
    <row r="3447" spans="1:20" x14ac:dyDescent="0.25">
      <c r="A3447">
        <v>-1</v>
      </c>
      <c r="B3447">
        <v>172200</v>
      </c>
      <c r="C3447" t="s">
        <v>17</v>
      </c>
      <c r="D3447">
        <v>9996</v>
      </c>
      <c r="E3447">
        <v>1</v>
      </c>
      <c r="F3447">
        <v>9995</v>
      </c>
      <c r="G3447">
        <v>25</v>
      </c>
      <c r="J3447">
        <v>10004</v>
      </c>
      <c r="K3447">
        <v>1</v>
      </c>
      <c r="L3447">
        <v>10005</v>
      </c>
      <c r="M3447">
        <v>25</v>
      </c>
      <c r="P3447">
        <v>10000</v>
      </c>
      <c r="Q3447">
        <v>-180</v>
      </c>
      <c r="R34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4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447">
        <f>(_2503041722_tutorial_activities[[#This Row],[avg_bid_price]]+_2503041722_tutorial_activities[[#This Row],[avg_ask_price]])/2</f>
        <v>10000</v>
      </c>
    </row>
    <row r="3448" spans="1:20" x14ac:dyDescent="0.25">
      <c r="A3448">
        <v>-1</v>
      </c>
      <c r="B3448">
        <v>172300</v>
      </c>
      <c r="C3448" t="s">
        <v>17</v>
      </c>
      <c r="D3448">
        <v>9996</v>
      </c>
      <c r="E3448">
        <v>2</v>
      </c>
      <c r="F3448">
        <v>9995</v>
      </c>
      <c r="G3448">
        <v>20</v>
      </c>
      <c r="J3448">
        <v>10004</v>
      </c>
      <c r="K3448">
        <v>2</v>
      </c>
      <c r="L3448">
        <v>10005</v>
      </c>
      <c r="M3448">
        <v>20</v>
      </c>
      <c r="P3448">
        <v>10000</v>
      </c>
      <c r="Q3448">
        <v>-180</v>
      </c>
      <c r="R34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4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448">
        <f>(_2503041722_tutorial_activities[[#This Row],[avg_bid_price]]+_2503041722_tutorial_activities[[#This Row],[avg_ask_price]])/2</f>
        <v>10000</v>
      </c>
    </row>
    <row r="3449" spans="1:20" x14ac:dyDescent="0.25">
      <c r="A3449">
        <v>-1</v>
      </c>
      <c r="B3449">
        <v>172300</v>
      </c>
      <c r="C3449" t="s">
        <v>18</v>
      </c>
      <c r="D3449">
        <v>2017</v>
      </c>
      <c r="E3449">
        <v>22</v>
      </c>
      <c r="J3449">
        <v>2020</v>
      </c>
      <c r="K3449">
        <v>22</v>
      </c>
      <c r="P3449">
        <v>2018.5</v>
      </c>
      <c r="Q3449">
        <v>315.578125</v>
      </c>
      <c r="R34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49">
        <f>(_2503041722_tutorial_activities[[#This Row],[avg_bid_price]]+_2503041722_tutorial_activities[[#This Row],[avg_ask_price]])/2</f>
        <v>2018.5</v>
      </c>
    </row>
    <row r="3450" spans="1:20" x14ac:dyDescent="0.25">
      <c r="A3450">
        <v>-1</v>
      </c>
      <c r="B3450">
        <v>172400</v>
      </c>
      <c r="C3450" t="s">
        <v>17</v>
      </c>
      <c r="D3450">
        <v>9996</v>
      </c>
      <c r="E3450">
        <v>1</v>
      </c>
      <c r="F3450">
        <v>9995</v>
      </c>
      <c r="G3450">
        <v>22</v>
      </c>
      <c r="J3450">
        <v>10004</v>
      </c>
      <c r="K3450">
        <v>1</v>
      </c>
      <c r="L3450">
        <v>10005</v>
      </c>
      <c r="M3450">
        <v>22</v>
      </c>
      <c r="P3450">
        <v>10000</v>
      </c>
      <c r="Q3450">
        <v>-180</v>
      </c>
      <c r="R34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4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450">
        <f>(_2503041722_tutorial_activities[[#This Row],[avg_bid_price]]+_2503041722_tutorial_activities[[#This Row],[avg_ask_price]])/2</f>
        <v>10000</v>
      </c>
    </row>
    <row r="3451" spans="1:20" x14ac:dyDescent="0.25">
      <c r="A3451">
        <v>-1</v>
      </c>
      <c r="B3451">
        <v>172400</v>
      </c>
      <c r="C3451" t="s">
        <v>18</v>
      </c>
      <c r="D3451">
        <v>2017</v>
      </c>
      <c r="E3451">
        <v>23</v>
      </c>
      <c r="J3451">
        <v>2021</v>
      </c>
      <c r="K3451">
        <v>23</v>
      </c>
      <c r="P3451">
        <v>2019</v>
      </c>
      <c r="Q3451">
        <v>305.0078125</v>
      </c>
      <c r="R34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51">
        <f>(_2503041722_tutorial_activities[[#This Row],[avg_bid_price]]+_2503041722_tutorial_activities[[#This Row],[avg_ask_price]])/2</f>
        <v>2019</v>
      </c>
    </row>
    <row r="3452" spans="1:20" x14ac:dyDescent="0.25">
      <c r="A3452">
        <v>-1</v>
      </c>
      <c r="B3452">
        <v>172500</v>
      </c>
      <c r="C3452" t="s">
        <v>18</v>
      </c>
      <c r="D3452">
        <v>2017</v>
      </c>
      <c r="E3452">
        <v>22</v>
      </c>
      <c r="J3452">
        <v>2019</v>
      </c>
      <c r="K3452">
        <v>1</v>
      </c>
      <c r="L3452">
        <v>2020</v>
      </c>
      <c r="M3452">
        <v>22</v>
      </c>
      <c r="P3452">
        <v>2018</v>
      </c>
      <c r="Q3452">
        <v>316.015625</v>
      </c>
      <c r="R34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2019.9565217391305</v>
      </c>
      <c r="T3452">
        <f>(_2503041722_tutorial_activities[[#This Row],[avg_bid_price]]+_2503041722_tutorial_activities[[#This Row],[avg_ask_price]])/2</f>
        <v>2018.4782608695652</v>
      </c>
    </row>
    <row r="3453" spans="1:20" x14ac:dyDescent="0.25">
      <c r="A3453">
        <v>-1</v>
      </c>
      <c r="B3453">
        <v>172500</v>
      </c>
      <c r="C3453" t="s">
        <v>17</v>
      </c>
      <c r="D3453">
        <v>9996</v>
      </c>
      <c r="E3453">
        <v>2</v>
      </c>
      <c r="F3453">
        <v>9995</v>
      </c>
      <c r="G3453">
        <v>20</v>
      </c>
      <c r="J3453">
        <v>10004</v>
      </c>
      <c r="K3453">
        <v>2</v>
      </c>
      <c r="L3453">
        <v>10005</v>
      </c>
      <c r="M3453">
        <v>20</v>
      </c>
      <c r="P3453">
        <v>10000</v>
      </c>
      <c r="Q3453">
        <v>-180</v>
      </c>
      <c r="R34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4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453">
        <f>(_2503041722_tutorial_activities[[#This Row],[avg_bid_price]]+_2503041722_tutorial_activities[[#This Row],[avg_ask_price]])/2</f>
        <v>10000</v>
      </c>
    </row>
    <row r="3454" spans="1:20" x14ac:dyDescent="0.25">
      <c r="A3454">
        <v>-1</v>
      </c>
      <c r="B3454">
        <v>172600</v>
      </c>
      <c r="C3454" t="s">
        <v>18</v>
      </c>
      <c r="D3454">
        <v>2017</v>
      </c>
      <c r="E3454">
        <v>33</v>
      </c>
      <c r="J3454">
        <v>2020</v>
      </c>
      <c r="K3454">
        <v>29</v>
      </c>
      <c r="P3454">
        <v>2018.5</v>
      </c>
      <c r="Q3454">
        <v>327.8359375</v>
      </c>
      <c r="R34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54">
        <f>(_2503041722_tutorial_activities[[#This Row],[avg_bid_price]]+_2503041722_tutorial_activities[[#This Row],[avg_ask_price]])/2</f>
        <v>2018.5</v>
      </c>
    </row>
    <row r="3455" spans="1:20" x14ac:dyDescent="0.25">
      <c r="A3455">
        <v>-1</v>
      </c>
      <c r="B3455">
        <v>172600</v>
      </c>
      <c r="C3455" t="s">
        <v>17</v>
      </c>
      <c r="D3455">
        <v>9996</v>
      </c>
      <c r="E3455">
        <v>1</v>
      </c>
      <c r="F3455">
        <v>9995</v>
      </c>
      <c r="G3455">
        <v>28</v>
      </c>
      <c r="J3455">
        <v>10004</v>
      </c>
      <c r="K3455">
        <v>1</v>
      </c>
      <c r="L3455">
        <v>10005</v>
      </c>
      <c r="M3455">
        <v>28</v>
      </c>
      <c r="P3455">
        <v>10000</v>
      </c>
      <c r="Q3455">
        <v>-180</v>
      </c>
      <c r="R34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4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455">
        <f>(_2503041722_tutorial_activities[[#This Row],[avg_bid_price]]+_2503041722_tutorial_activities[[#This Row],[avg_ask_price]])/2</f>
        <v>10000</v>
      </c>
    </row>
    <row r="3456" spans="1:20" x14ac:dyDescent="0.25">
      <c r="A3456">
        <v>-1</v>
      </c>
      <c r="B3456">
        <v>172700</v>
      </c>
      <c r="C3456" t="s">
        <v>17</v>
      </c>
      <c r="D3456">
        <v>9996</v>
      </c>
      <c r="E3456">
        <v>2</v>
      </c>
      <c r="F3456">
        <v>9995</v>
      </c>
      <c r="G3456">
        <v>27</v>
      </c>
      <c r="J3456">
        <v>9998</v>
      </c>
      <c r="K3456">
        <v>3</v>
      </c>
      <c r="L3456">
        <v>10004</v>
      </c>
      <c r="M3456">
        <v>2</v>
      </c>
      <c r="N3456">
        <v>10005</v>
      </c>
      <c r="O3456">
        <v>27</v>
      </c>
      <c r="P3456">
        <v>9997</v>
      </c>
      <c r="Q3456">
        <v>-180</v>
      </c>
      <c r="R34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4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10004.28125</v>
      </c>
      <c r="T3456">
        <f>(_2503041722_tutorial_activities[[#This Row],[avg_bid_price]]+_2503041722_tutorial_activities[[#This Row],[avg_ask_price]])/2</f>
        <v>9999.6751077586196</v>
      </c>
    </row>
    <row r="3457" spans="1:20" x14ac:dyDescent="0.25">
      <c r="A3457">
        <v>-1</v>
      </c>
      <c r="B3457">
        <v>172700</v>
      </c>
      <c r="C3457" t="s">
        <v>18</v>
      </c>
      <c r="D3457">
        <v>2017</v>
      </c>
      <c r="E3457">
        <v>29</v>
      </c>
      <c r="J3457">
        <v>2020</v>
      </c>
      <c r="K3457">
        <v>29</v>
      </c>
      <c r="P3457">
        <v>2018.5</v>
      </c>
      <c r="Q3457">
        <v>326.609375</v>
      </c>
      <c r="R34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57">
        <f>(_2503041722_tutorial_activities[[#This Row],[avg_bid_price]]+_2503041722_tutorial_activities[[#This Row],[avg_ask_price]])/2</f>
        <v>2018.5</v>
      </c>
    </row>
    <row r="3458" spans="1:20" x14ac:dyDescent="0.25">
      <c r="A3458">
        <v>-1</v>
      </c>
      <c r="B3458">
        <v>172800</v>
      </c>
      <c r="C3458" t="s">
        <v>17</v>
      </c>
      <c r="D3458">
        <v>9995</v>
      </c>
      <c r="E3458">
        <v>20</v>
      </c>
      <c r="J3458">
        <v>10005</v>
      </c>
      <c r="K3458">
        <v>20</v>
      </c>
      <c r="P3458">
        <v>10000</v>
      </c>
      <c r="Q3458">
        <v>-180</v>
      </c>
      <c r="R34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58">
        <f>(_2503041722_tutorial_activities[[#This Row],[avg_bid_price]]+_2503041722_tutorial_activities[[#This Row],[avg_ask_price]])/2</f>
        <v>10000</v>
      </c>
    </row>
    <row r="3459" spans="1:20" x14ac:dyDescent="0.25">
      <c r="A3459">
        <v>-1</v>
      </c>
      <c r="B3459">
        <v>172800</v>
      </c>
      <c r="C3459" t="s">
        <v>18</v>
      </c>
      <c r="D3459">
        <v>2017</v>
      </c>
      <c r="E3459">
        <v>20</v>
      </c>
      <c r="J3459">
        <v>2020</v>
      </c>
      <c r="K3459">
        <v>20</v>
      </c>
      <c r="P3459">
        <v>2018.5</v>
      </c>
      <c r="Q3459">
        <v>319.515625</v>
      </c>
      <c r="R34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59">
        <f>(_2503041722_tutorial_activities[[#This Row],[avg_bid_price]]+_2503041722_tutorial_activities[[#This Row],[avg_ask_price]])/2</f>
        <v>2018.5</v>
      </c>
    </row>
    <row r="3460" spans="1:20" x14ac:dyDescent="0.25">
      <c r="A3460">
        <v>-1</v>
      </c>
      <c r="B3460">
        <v>172900</v>
      </c>
      <c r="C3460" t="s">
        <v>18</v>
      </c>
      <c r="D3460">
        <v>2017</v>
      </c>
      <c r="E3460">
        <v>27</v>
      </c>
      <c r="J3460">
        <v>2019</v>
      </c>
      <c r="K3460">
        <v>1</v>
      </c>
      <c r="L3460">
        <v>2020</v>
      </c>
      <c r="M3460">
        <v>27</v>
      </c>
      <c r="P3460">
        <v>2018</v>
      </c>
      <c r="Q3460">
        <v>318.1953125</v>
      </c>
      <c r="R34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2019.9642857142858</v>
      </c>
      <c r="T3460">
        <f>(_2503041722_tutorial_activities[[#This Row],[avg_bid_price]]+_2503041722_tutorial_activities[[#This Row],[avg_ask_price]])/2</f>
        <v>2018.4821428571429</v>
      </c>
    </row>
    <row r="3461" spans="1:20" x14ac:dyDescent="0.25">
      <c r="A3461">
        <v>-1</v>
      </c>
      <c r="B3461">
        <v>172900</v>
      </c>
      <c r="C3461" t="s">
        <v>17</v>
      </c>
      <c r="D3461">
        <v>9995</v>
      </c>
      <c r="E3461">
        <v>27</v>
      </c>
      <c r="J3461">
        <v>10005</v>
      </c>
      <c r="K3461">
        <v>27</v>
      </c>
      <c r="P3461">
        <v>10000</v>
      </c>
      <c r="Q3461">
        <v>-180</v>
      </c>
      <c r="R34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61">
        <f>(_2503041722_tutorial_activities[[#This Row],[avg_bid_price]]+_2503041722_tutorial_activities[[#This Row],[avg_ask_price]])/2</f>
        <v>10000</v>
      </c>
    </row>
    <row r="3462" spans="1:20" x14ac:dyDescent="0.25">
      <c r="A3462">
        <v>-1</v>
      </c>
      <c r="B3462">
        <v>173000</v>
      </c>
      <c r="C3462" t="s">
        <v>18</v>
      </c>
      <c r="D3462">
        <v>2017</v>
      </c>
      <c r="E3462">
        <v>37</v>
      </c>
      <c r="J3462">
        <v>2020</v>
      </c>
      <c r="K3462">
        <v>31</v>
      </c>
      <c r="P3462">
        <v>2018.5</v>
      </c>
      <c r="Q3462">
        <v>319.8671875</v>
      </c>
      <c r="R34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62">
        <f>(_2503041722_tutorial_activities[[#This Row],[avg_bid_price]]+_2503041722_tutorial_activities[[#This Row],[avg_ask_price]])/2</f>
        <v>2018.5</v>
      </c>
    </row>
    <row r="3463" spans="1:20" x14ac:dyDescent="0.25">
      <c r="A3463">
        <v>-1</v>
      </c>
      <c r="B3463">
        <v>173000</v>
      </c>
      <c r="C3463" t="s">
        <v>17</v>
      </c>
      <c r="D3463">
        <v>9996</v>
      </c>
      <c r="E3463">
        <v>1</v>
      </c>
      <c r="F3463">
        <v>9995</v>
      </c>
      <c r="G3463">
        <v>30</v>
      </c>
      <c r="J3463">
        <v>10004</v>
      </c>
      <c r="K3463">
        <v>1</v>
      </c>
      <c r="L3463">
        <v>10005</v>
      </c>
      <c r="M3463">
        <v>30</v>
      </c>
      <c r="P3463">
        <v>10000</v>
      </c>
      <c r="Q3463">
        <v>-180</v>
      </c>
      <c r="R34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4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463">
        <f>(_2503041722_tutorial_activities[[#This Row],[avg_bid_price]]+_2503041722_tutorial_activities[[#This Row],[avg_ask_price]])/2</f>
        <v>10000</v>
      </c>
    </row>
    <row r="3464" spans="1:20" x14ac:dyDescent="0.25">
      <c r="A3464">
        <v>-1</v>
      </c>
      <c r="B3464">
        <v>173100</v>
      </c>
      <c r="C3464" t="s">
        <v>17</v>
      </c>
      <c r="D3464">
        <v>9996</v>
      </c>
      <c r="E3464">
        <v>1</v>
      </c>
      <c r="F3464">
        <v>9995</v>
      </c>
      <c r="G3464">
        <v>20</v>
      </c>
      <c r="J3464">
        <v>10004</v>
      </c>
      <c r="K3464">
        <v>1</v>
      </c>
      <c r="L3464">
        <v>10005</v>
      </c>
      <c r="M3464">
        <v>20</v>
      </c>
      <c r="P3464">
        <v>10000</v>
      </c>
      <c r="Q3464">
        <v>-180</v>
      </c>
      <c r="R34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4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464">
        <f>(_2503041722_tutorial_activities[[#This Row],[avg_bid_price]]+_2503041722_tutorial_activities[[#This Row],[avg_ask_price]])/2</f>
        <v>10000</v>
      </c>
    </row>
    <row r="3465" spans="1:20" x14ac:dyDescent="0.25">
      <c r="A3465">
        <v>-1</v>
      </c>
      <c r="B3465">
        <v>173100</v>
      </c>
      <c r="C3465" t="s">
        <v>18</v>
      </c>
      <c r="D3465">
        <v>2017</v>
      </c>
      <c r="E3465">
        <v>21</v>
      </c>
      <c r="J3465">
        <v>2020</v>
      </c>
      <c r="K3465">
        <v>21</v>
      </c>
      <c r="P3465">
        <v>2018.5</v>
      </c>
      <c r="Q3465">
        <v>314.2890625</v>
      </c>
      <c r="R34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65">
        <f>(_2503041722_tutorial_activities[[#This Row],[avg_bid_price]]+_2503041722_tutorial_activities[[#This Row],[avg_ask_price]])/2</f>
        <v>2018.5</v>
      </c>
    </row>
    <row r="3466" spans="1:20" x14ac:dyDescent="0.25">
      <c r="A3466">
        <v>-1</v>
      </c>
      <c r="B3466">
        <v>173200</v>
      </c>
      <c r="C3466" t="s">
        <v>17</v>
      </c>
      <c r="D3466">
        <v>9995</v>
      </c>
      <c r="E3466">
        <v>23</v>
      </c>
      <c r="J3466">
        <v>10005</v>
      </c>
      <c r="K3466">
        <v>23</v>
      </c>
      <c r="P3466">
        <v>10000</v>
      </c>
      <c r="Q3466">
        <v>-180</v>
      </c>
      <c r="R34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66">
        <f>(_2503041722_tutorial_activities[[#This Row],[avg_bid_price]]+_2503041722_tutorial_activities[[#This Row],[avg_ask_price]])/2</f>
        <v>10000</v>
      </c>
    </row>
    <row r="3467" spans="1:20" x14ac:dyDescent="0.25">
      <c r="A3467">
        <v>-1</v>
      </c>
      <c r="B3467">
        <v>173200</v>
      </c>
      <c r="C3467" t="s">
        <v>18</v>
      </c>
      <c r="D3467">
        <v>2017</v>
      </c>
      <c r="E3467">
        <v>23</v>
      </c>
      <c r="J3467">
        <v>2018</v>
      </c>
      <c r="K3467">
        <v>1</v>
      </c>
      <c r="L3467">
        <v>2021</v>
      </c>
      <c r="M3467">
        <v>23</v>
      </c>
      <c r="P3467">
        <v>2017.5</v>
      </c>
      <c r="Q3467">
        <v>300.1875</v>
      </c>
      <c r="R34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2020.875</v>
      </c>
      <c r="T3467">
        <f>(_2503041722_tutorial_activities[[#This Row],[avg_bid_price]]+_2503041722_tutorial_activities[[#This Row],[avg_ask_price]])/2</f>
        <v>2018.9375</v>
      </c>
    </row>
    <row r="3468" spans="1:20" x14ac:dyDescent="0.25">
      <c r="A3468">
        <v>-1</v>
      </c>
      <c r="B3468">
        <v>173300</v>
      </c>
      <c r="C3468" t="s">
        <v>18</v>
      </c>
      <c r="D3468">
        <v>2017</v>
      </c>
      <c r="E3468">
        <v>25</v>
      </c>
      <c r="J3468">
        <v>2020</v>
      </c>
      <c r="K3468">
        <v>27</v>
      </c>
      <c r="P3468">
        <v>2018.5</v>
      </c>
      <c r="Q3468">
        <v>325.59375</v>
      </c>
      <c r="R34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68">
        <f>(_2503041722_tutorial_activities[[#This Row],[avg_bid_price]]+_2503041722_tutorial_activities[[#This Row],[avg_ask_price]])/2</f>
        <v>2018.5</v>
      </c>
    </row>
    <row r="3469" spans="1:20" x14ac:dyDescent="0.25">
      <c r="A3469">
        <v>-1</v>
      </c>
      <c r="B3469">
        <v>173300</v>
      </c>
      <c r="C3469" t="s">
        <v>17</v>
      </c>
      <c r="D3469">
        <v>9996</v>
      </c>
      <c r="E3469">
        <v>1</v>
      </c>
      <c r="F3469">
        <v>9995</v>
      </c>
      <c r="G3469">
        <v>26</v>
      </c>
      <c r="J3469">
        <v>10004</v>
      </c>
      <c r="K3469">
        <v>1</v>
      </c>
      <c r="L3469">
        <v>10005</v>
      </c>
      <c r="M3469">
        <v>26</v>
      </c>
      <c r="P3469">
        <v>10000</v>
      </c>
      <c r="Q3469">
        <v>-180</v>
      </c>
      <c r="R34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4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469">
        <f>(_2503041722_tutorial_activities[[#This Row],[avg_bid_price]]+_2503041722_tutorial_activities[[#This Row],[avg_ask_price]])/2</f>
        <v>10000</v>
      </c>
    </row>
    <row r="3470" spans="1:20" x14ac:dyDescent="0.25">
      <c r="A3470">
        <v>-1</v>
      </c>
      <c r="B3470">
        <v>173400</v>
      </c>
      <c r="C3470" t="s">
        <v>18</v>
      </c>
      <c r="D3470">
        <v>2017</v>
      </c>
      <c r="E3470">
        <v>26</v>
      </c>
      <c r="J3470">
        <v>2020</v>
      </c>
      <c r="K3470">
        <v>26</v>
      </c>
      <c r="P3470">
        <v>2018.5</v>
      </c>
      <c r="Q3470">
        <v>326.171875</v>
      </c>
      <c r="R34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70">
        <f>(_2503041722_tutorial_activities[[#This Row],[avg_bid_price]]+_2503041722_tutorial_activities[[#This Row],[avg_ask_price]])/2</f>
        <v>2018.5</v>
      </c>
    </row>
    <row r="3471" spans="1:20" x14ac:dyDescent="0.25">
      <c r="A3471">
        <v>-1</v>
      </c>
      <c r="B3471">
        <v>173400</v>
      </c>
      <c r="C3471" t="s">
        <v>17</v>
      </c>
      <c r="D3471">
        <v>9996</v>
      </c>
      <c r="E3471">
        <v>1</v>
      </c>
      <c r="F3471">
        <v>9995</v>
      </c>
      <c r="G3471">
        <v>25</v>
      </c>
      <c r="J3471">
        <v>10002</v>
      </c>
      <c r="K3471">
        <v>9</v>
      </c>
      <c r="L3471">
        <v>10004</v>
      </c>
      <c r="M3471">
        <v>1</v>
      </c>
      <c r="N3471">
        <v>10005</v>
      </c>
      <c r="O3471">
        <v>25</v>
      </c>
      <c r="P3471">
        <v>9999</v>
      </c>
      <c r="Q3471">
        <v>-180</v>
      </c>
      <c r="R34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4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10004.200000000001</v>
      </c>
      <c r="T3471">
        <f>(_2503041722_tutorial_activities[[#This Row],[avg_bid_price]]+_2503041722_tutorial_activities[[#This Row],[avg_ask_price]])/2</f>
        <v>9999.6192307692309</v>
      </c>
    </row>
    <row r="3472" spans="1:20" x14ac:dyDescent="0.25">
      <c r="A3472">
        <v>-1</v>
      </c>
      <c r="B3472">
        <v>173500</v>
      </c>
      <c r="C3472" t="s">
        <v>17</v>
      </c>
      <c r="D3472">
        <v>9996</v>
      </c>
      <c r="E3472">
        <v>1</v>
      </c>
      <c r="F3472">
        <v>9995</v>
      </c>
      <c r="G3472">
        <v>30</v>
      </c>
      <c r="J3472">
        <v>9998</v>
      </c>
      <c r="K3472">
        <v>3</v>
      </c>
      <c r="L3472">
        <v>10004</v>
      </c>
      <c r="M3472">
        <v>1</v>
      </c>
      <c r="N3472">
        <v>10005</v>
      </c>
      <c r="O3472">
        <v>30</v>
      </c>
      <c r="P3472">
        <v>9997</v>
      </c>
      <c r="Q3472">
        <v>-180</v>
      </c>
      <c r="R34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4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10004.35294117647</v>
      </c>
      <c r="T3472">
        <f>(_2503041722_tutorial_activities[[#This Row],[avg_bid_price]]+_2503041722_tutorial_activities[[#This Row],[avg_ask_price]])/2</f>
        <v>9999.6925996204936</v>
      </c>
    </row>
    <row r="3473" spans="1:20" x14ac:dyDescent="0.25">
      <c r="A3473">
        <v>-1</v>
      </c>
      <c r="B3473">
        <v>173500</v>
      </c>
      <c r="C3473" t="s">
        <v>18</v>
      </c>
      <c r="D3473">
        <v>2018</v>
      </c>
      <c r="E3473">
        <v>5</v>
      </c>
      <c r="F3473">
        <v>2017</v>
      </c>
      <c r="G3473">
        <v>31</v>
      </c>
      <c r="J3473">
        <v>2020</v>
      </c>
      <c r="K3473">
        <v>1</v>
      </c>
      <c r="L3473">
        <v>2021</v>
      </c>
      <c r="M3473">
        <v>30</v>
      </c>
      <c r="P3473">
        <v>2019</v>
      </c>
      <c r="Q3473">
        <v>310.234375</v>
      </c>
      <c r="R34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2017.1388888888889</v>
      </c>
      <c r="S34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2020.9677419354839</v>
      </c>
      <c r="T3473">
        <f>(_2503041722_tutorial_activities[[#This Row],[avg_bid_price]]+_2503041722_tutorial_activities[[#This Row],[avg_ask_price]])/2</f>
        <v>2019.0533154121863</v>
      </c>
    </row>
    <row r="3474" spans="1:20" x14ac:dyDescent="0.25">
      <c r="A3474">
        <v>-1</v>
      </c>
      <c r="B3474">
        <v>173600</v>
      </c>
      <c r="C3474" t="s">
        <v>17</v>
      </c>
      <c r="D3474">
        <v>9998</v>
      </c>
      <c r="E3474">
        <v>7</v>
      </c>
      <c r="F3474">
        <v>9996</v>
      </c>
      <c r="G3474">
        <v>1</v>
      </c>
      <c r="H3474">
        <v>9995</v>
      </c>
      <c r="I3474">
        <v>28</v>
      </c>
      <c r="J3474">
        <v>10004</v>
      </c>
      <c r="K3474">
        <v>1</v>
      </c>
      <c r="L3474">
        <v>10005</v>
      </c>
      <c r="M3474">
        <v>28</v>
      </c>
      <c r="P3474">
        <v>10001</v>
      </c>
      <c r="Q3474">
        <v>-180</v>
      </c>
      <c r="R34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9995.6111111111113</v>
      </c>
      <c r="S34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474">
        <f>(_2503041722_tutorial_activities[[#This Row],[avg_bid_price]]+_2503041722_tutorial_activities[[#This Row],[avg_ask_price]])/2</f>
        <v>10000.288314176245</v>
      </c>
    </row>
    <row r="3475" spans="1:20" x14ac:dyDescent="0.25">
      <c r="A3475">
        <v>-1</v>
      </c>
      <c r="B3475">
        <v>173600</v>
      </c>
      <c r="C3475" t="s">
        <v>18</v>
      </c>
      <c r="D3475">
        <v>2017</v>
      </c>
      <c r="E3475">
        <v>29</v>
      </c>
      <c r="J3475">
        <v>2021</v>
      </c>
      <c r="K3475">
        <v>29</v>
      </c>
      <c r="P3475">
        <v>2019</v>
      </c>
      <c r="Q3475">
        <v>306.7265625</v>
      </c>
      <c r="R34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75">
        <f>(_2503041722_tutorial_activities[[#This Row],[avg_bid_price]]+_2503041722_tutorial_activities[[#This Row],[avg_ask_price]])/2</f>
        <v>2019</v>
      </c>
    </row>
    <row r="3476" spans="1:20" x14ac:dyDescent="0.25">
      <c r="A3476">
        <v>-1</v>
      </c>
      <c r="B3476">
        <v>173700</v>
      </c>
      <c r="C3476" t="s">
        <v>18</v>
      </c>
      <c r="D3476">
        <v>2019</v>
      </c>
      <c r="E3476">
        <v>1</v>
      </c>
      <c r="F3476">
        <v>2017</v>
      </c>
      <c r="G3476">
        <v>27</v>
      </c>
      <c r="J3476">
        <v>2021</v>
      </c>
      <c r="K3476">
        <v>27</v>
      </c>
      <c r="P3476">
        <v>2020</v>
      </c>
      <c r="Q3476">
        <v>305.546875</v>
      </c>
      <c r="R34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2017.0714285714287</v>
      </c>
      <c r="S34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76">
        <f>(_2503041722_tutorial_activities[[#This Row],[avg_bid_price]]+_2503041722_tutorial_activities[[#This Row],[avg_ask_price]])/2</f>
        <v>2019.0357142857142</v>
      </c>
    </row>
    <row r="3477" spans="1:20" x14ac:dyDescent="0.25">
      <c r="A3477">
        <v>-1</v>
      </c>
      <c r="B3477">
        <v>173700</v>
      </c>
      <c r="C3477" t="s">
        <v>17</v>
      </c>
      <c r="D3477">
        <v>9996</v>
      </c>
      <c r="E3477">
        <v>1</v>
      </c>
      <c r="F3477">
        <v>9995</v>
      </c>
      <c r="G3477">
        <v>26</v>
      </c>
      <c r="J3477">
        <v>10004</v>
      </c>
      <c r="K3477">
        <v>1</v>
      </c>
      <c r="L3477">
        <v>10005</v>
      </c>
      <c r="M3477">
        <v>26</v>
      </c>
      <c r="P3477">
        <v>10000</v>
      </c>
      <c r="Q3477">
        <v>-180</v>
      </c>
      <c r="R34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4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477">
        <f>(_2503041722_tutorial_activities[[#This Row],[avg_bid_price]]+_2503041722_tutorial_activities[[#This Row],[avg_ask_price]])/2</f>
        <v>10000</v>
      </c>
    </row>
    <row r="3478" spans="1:20" x14ac:dyDescent="0.25">
      <c r="A3478">
        <v>-1</v>
      </c>
      <c r="B3478">
        <v>173800</v>
      </c>
      <c r="C3478" t="s">
        <v>18</v>
      </c>
      <c r="D3478">
        <v>2019</v>
      </c>
      <c r="E3478">
        <v>4</v>
      </c>
      <c r="F3478">
        <v>2017</v>
      </c>
      <c r="G3478">
        <v>29</v>
      </c>
      <c r="J3478">
        <v>2020</v>
      </c>
      <c r="K3478">
        <v>1</v>
      </c>
      <c r="L3478">
        <v>2021</v>
      </c>
      <c r="M3478">
        <v>28</v>
      </c>
      <c r="P3478">
        <v>2019.5</v>
      </c>
      <c r="Q3478">
        <v>311.3515625</v>
      </c>
      <c r="R34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2017.2424242424242</v>
      </c>
      <c r="S34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2020.9655172413793</v>
      </c>
      <c r="T3478">
        <f>(_2503041722_tutorial_activities[[#This Row],[avg_bid_price]]+_2503041722_tutorial_activities[[#This Row],[avg_ask_price]])/2</f>
        <v>2019.1039707419018</v>
      </c>
    </row>
    <row r="3479" spans="1:20" x14ac:dyDescent="0.25">
      <c r="A3479">
        <v>-1</v>
      </c>
      <c r="B3479">
        <v>173800</v>
      </c>
      <c r="C3479" t="s">
        <v>17</v>
      </c>
      <c r="D3479">
        <v>9996</v>
      </c>
      <c r="E3479">
        <v>1</v>
      </c>
      <c r="F3479">
        <v>9995</v>
      </c>
      <c r="G3479">
        <v>28</v>
      </c>
      <c r="J3479">
        <v>10002</v>
      </c>
      <c r="K3479">
        <v>6</v>
      </c>
      <c r="L3479">
        <v>10004</v>
      </c>
      <c r="M3479">
        <v>1</v>
      </c>
      <c r="N3479">
        <v>10005</v>
      </c>
      <c r="O3479">
        <v>28</v>
      </c>
      <c r="P3479">
        <v>9999</v>
      </c>
      <c r="Q3479">
        <v>-180</v>
      </c>
      <c r="R34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4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10004.457142857143</v>
      </c>
      <c r="T3479">
        <f>(_2503041722_tutorial_activities[[#This Row],[avg_bid_price]]+_2503041722_tutorial_activities[[#This Row],[avg_ask_price]])/2</f>
        <v>9999.7458128078833</v>
      </c>
    </row>
    <row r="3480" spans="1:20" x14ac:dyDescent="0.25">
      <c r="A3480">
        <v>-1</v>
      </c>
      <c r="B3480">
        <v>173900</v>
      </c>
      <c r="C3480" t="s">
        <v>17</v>
      </c>
      <c r="D3480">
        <v>9998</v>
      </c>
      <c r="E3480">
        <v>1</v>
      </c>
      <c r="F3480">
        <v>9995</v>
      </c>
      <c r="G3480">
        <v>28</v>
      </c>
      <c r="J3480">
        <v>10005</v>
      </c>
      <c r="K3480">
        <v>28</v>
      </c>
      <c r="P3480">
        <v>10001.5</v>
      </c>
      <c r="Q3480">
        <v>-180</v>
      </c>
      <c r="R34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9995.1034482758623</v>
      </c>
      <c r="S34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80">
        <f>(_2503041722_tutorial_activities[[#This Row],[avg_bid_price]]+_2503041722_tutorial_activities[[#This Row],[avg_ask_price]])/2</f>
        <v>10000.051724137931</v>
      </c>
    </row>
    <row r="3481" spans="1:20" x14ac:dyDescent="0.25">
      <c r="A3481">
        <v>-1</v>
      </c>
      <c r="B3481">
        <v>173900</v>
      </c>
      <c r="C3481" t="s">
        <v>18</v>
      </c>
      <c r="D3481">
        <v>2020</v>
      </c>
      <c r="E3481">
        <v>1</v>
      </c>
      <c r="F3481">
        <v>2017</v>
      </c>
      <c r="G3481">
        <v>28</v>
      </c>
      <c r="J3481">
        <v>2021</v>
      </c>
      <c r="K3481">
        <v>28</v>
      </c>
      <c r="P3481">
        <v>2020.5</v>
      </c>
      <c r="Q3481">
        <v>300.546875</v>
      </c>
      <c r="R34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2017.1034482758621</v>
      </c>
      <c r="S34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81">
        <f>(_2503041722_tutorial_activities[[#This Row],[avg_bid_price]]+_2503041722_tutorial_activities[[#This Row],[avg_ask_price]])/2</f>
        <v>2019.0517241379312</v>
      </c>
    </row>
    <row r="3482" spans="1:20" x14ac:dyDescent="0.25">
      <c r="A3482">
        <v>-1</v>
      </c>
      <c r="B3482">
        <v>174000</v>
      </c>
      <c r="C3482" t="s">
        <v>17</v>
      </c>
      <c r="D3482">
        <v>9998</v>
      </c>
      <c r="E3482">
        <v>9</v>
      </c>
      <c r="F3482">
        <v>9996</v>
      </c>
      <c r="G3482">
        <v>1</v>
      </c>
      <c r="H3482">
        <v>9995</v>
      </c>
      <c r="I3482">
        <v>24</v>
      </c>
      <c r="J3482">
        <v>10004</v>
      </c>
      <c r="K3482">
        <v>1</v>
      </c>
      <c r="L3482">
        <v>10005</v>
      </c>
      <c r="M3482">
        <v>24</v>
      </c>
      <c r="P3482">
        <v>10001</v>
      </c>
      <c r="Q3482">
        <v>-180</v>
      </c>
      <c r="R34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9995.823529411764</v>
      </c>
      <c r="S34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482">
        <f>(_2503041722_tutorial_activities[[#This Row],[avg_bid_price]]+_2503041722_tutorial_activities[[#This Row],[avg_ask_price]])/2</f>
        <v>10000.391764705881</v>
      </c>
    </row>
    <row r="3483" spans="1:20" x14ac:dyDescent="0.25">
      <c r="A3483">
        <v>-1</v>
      </c>
      <c r="B3483">
        <v>174000</v>
      </c>
      <c r="C3483" t="s">
        <v>18</v>
      </c>
      <c r="D3483">
        <v>2017</v>
      </c>
      <c r="E3483">
        <v>25</v>
      </c>
      <c r="J3483">
        <v>2021</v>
      </c>
      <c r="K3483">
        <v>25</v>
      </c>
      <c r="P3483">
        <v>2019</v>
      </c>
      <c r="Q3483">
        <v>306.53125</v>
      </c>
      <c r="R34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83">
        <f>(_2503041722_tutorial_activities[[#This Row],[avg_bid_price]]+_2503041722_tutorial_activities[[#This Row],[avg_ask_price]])/2</f>
        <v>2019</v>
      </c>
    </row>
    <row r="3484" spans="1:20" x14ac:dyDescent="0.25">
      <c r="A3484">
        <v>-1</v>
      </c>
      <c r="B3484">
        <v>174100</v>
      </c>
      <c r="C3484" t="s">
        <v>18</v>
      </c>
      <c r="D3484">
        <v>2017</v>
      </c>
      <c r="E3484">
        <v>30</v>
      </c>
      <c r="J3484">
        <v>2020</v>
      </c>
      <c r="K3484">
        <v>22</v>
      </c>
      <c r="P3484">
        <v>2018.5</v>
      </c>
      <c r="Q3484">
        <v>319.9609375</v>
      </c>
      <c r="R34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84">
        <f>(_2503041722_tutorial_activities[[#This Row],[avg_bid_price]]+_2503041722_tutorial_activities[[#This Row],[avg_ask_price]])/2</f>
        <v>2018.5</v>
      </c>
    </row>
    <row r="3485" spans="1:20" x14ac:dyDescent="0.25">
      <c r="A3485">
        <v>-1</v>
      </c>
      <c r="B3485">
        <v>174100</v>
      </c>
      <c r="C3485" t="s">
        <v>17</v>
      </c>
      <c r="D3485">
        <v>9996</v>
      </c>
      <c r="E3485">
        <v>2</v>
      </c>
      <c r="F3485">
        <v>9995</v>
      </c>
      <c r="G3485">
        <v>20</v>
      </c>
      <c r="J3485">
        <v>10004</v>
      </c>
      <c r="K3485">
        <v>2</v>
      </c>
      <c r="L3485">
        <v>10005</v>
      </c>
      <c r="M3485">
        <v>20</v>
      </c>
      <c r="P3485">
        <v>10000</v>
      </c>
      <c r="Q3485">
        <v>-180</v>
      </c>
      <c r="R34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4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485">
        <f>(_2503041722_tutorial_activities[[#This Row],[avg_bid_price]]+_2503041722_tutorial_activities[[#This Row],[avg_ask_price]])/2</f>
        <v>10000</v>
      </c>
    </row>
    <row r="3486" spans="1:20" x14ac:dyDescent="0.25">
      <c r="A3486">
        <v>-1</v>
      </c>
      <c r="B3486">
        <v>174200</v>
      </c>
      <c r="C3486" t="s">
        <v>18</v>
      </c>
      <c r="D3486">
        <v>2017</v>
      </c>
      <c r="E3486">
        <v>25</v>
      </c>
      <c r="J3486">
        <v>2020</v>
      </c>
      <c r="K3486">
        <v>25</v>
      </c>
      <c r="P3486">
        <v>2018.5</v>
      </c>
      <c r="Q3486">
        <v>332.6328125</v>
      </c>
      <c r="R34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86">
        <f>(_2503041722_tutorial_activities[[#This Row],[avg_bid_price]]+_2503041722_tutorial_activities[[#This Row],[avg_ask_price]])/2</f>
        <v>2018.5</v>
      </c>
    </row>
    <row r="3487" spans="1:20" x14ac:dyDescent="0.25">
      <c r="A3487">
        <v>-1</v>
      </c>
      <c r="B3487">
        <v>174200</v>
      </c>
      <c r="C3487" t="s">
        <v>17</v>
      </c>
      <c r="D3487">
        <v>9995</v>
      </c>
      <c r="E3487">
        <v>25</v>
      </c>
      <c r="J3487">
        <v>10005</v>
      </c>
      <c r="K3487">
        <v>25</v>
      </c>
      <c r="P3487">
        <v>10000</v>
      </c>
      <c r="Q3487">
        <v>-180</v>
      </c>
      <c r="R34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87">
        <f>(_2503041722_tutorial_activities[[#This Row],[avg_bid_price]]+_2503041722_tutorial_activities[[#This Row],[avg_ask_price]])/2</f>
        <v>10000</v>
      </c>
    </row>
    <row r="3488" spans="1:20" x14ac:dyDescent="0.25">
      <c r="A3488">
        <v>-1</v>
      </c>
      <c r="B3488">
        <v>174300</v>
      </c>
      <c r="C3488" t="s">
        <v>17</v>
      </c>
      <c r="D3488">
        <v>9995</v>
      </c>
      <c r="E3488">
        <v>29</v>
      </c>
      <c r="J3488">
        <v>10002</v>
      </c>
      <c r="K3488">
        <v>2</v>
      </c>
      <c r="L3488">
        <v>10005</v>
      </c>
      <c r="M3488">
        <v>29</v>
      </c>
      <c r="P3488">
        <v>9998.5</v>
      </c>
      <c r="Q3488">
        <v>-180</v>
      </c>
      <c r="R34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10004.806451612903</v>
      </c>
      <c r="T3488">
        <f>(_2503041722_tutorial_activities[[#This Row],[avg_bid_price]]+_2503041722_tutorial_activities[[#This Row],[avg_ask_price]])/2</f>
        <v>9999.9032258064508</v>
      </c>
    </row>
    <row r="3489" spans="1:20" x14ac:dyDescent="0.25">
      <c r="A3489">
        <v>-1</v>
      </c>
      <c r="B3489">
        <v>174300</v>
      </c>
      <c r="C3489" t="s">
        <v>18</v>
      </c>
      <c r="D3489">
        <v>2017</v>
      </c>
      <c r="E3489">
        <v>29</v>
      </c>
      <c r="J3489">
        <v>2020</v>
      </c>
      <c r="K3489">
        <v>29</v>
      </c>
      <c r="P3489">
        <v>2018.5</v>
      </c>
      <c r="Q3489">
        <v>327.0703125</v>
      </c>
      <c r="R34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89">
        <f>(_2503041722_tutorial_activities[[#This Row],[avg_bid_price]]+_2503041722_tutorial_activities[[#This Row],[avg_ask_price]])/2</f>
        <v>2018.5</v>
      </c>
    </row>
    <row r="3490" spans="1:20" x14ac:dyDescent="0.25">
      <c r="A3490">
        <v>-1</v>
      </c>
      <c r="B3490">
        <v>174400</v>
      </c>
      <c r="C3490" t="s">
        <v>17</v>
      </c>
      <c r="D3490">
        <v>9996</v>
      </c>
      <c r="E3490">
        <v>1</v>
      </c>
      <c r="F3490">
        <v>9995</v>
      </c>
      <c r="G3490">
        <v>27</v>
      </c>
      <c r="J3490">
        <v>10004</v>
      </c>
      <c r="K3490">
        <v>1</v>
      </c>
      <c r="L3490">
        <v>10005</v>
      </c>
      <c r="M3490">
        <v>27</v>
      </c>
      <c r="P3490">
        <v>10000</v>
      </c>
      <c r="Q3490">
        <v>-180</v>
      </c>
      <c r="R34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4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490">
        <f>(_2503041722_tutorial_activities[[#This Row],[avg_bid_price]]+_2503041722_tutorial_activities[[#This Row],[avg_ask_price]])/2</f>
        <v>10000</v>
      </c>
    </row>
    <row r="3491" spans="1:20" x14ac:dyDescent="0.25">
      <c r="A3491">
        <v>-1</v>
      </c>
      <c r="B3491">
        <v>174400</v>
      </c>
      <c r="C3491" t="s">
        <v>18</v>
      </c>
      <c r="D3491">
        <v>2017</v>
      </c>
      <c r="E3491">
        <v>29</v>
      </c>
      <c r="J3491">
        <v>2020</v>
      </c>
      <c r="K3491">
        <v>28</v>
      </c>
      <c r="P3491">
        <v>2018.5</v>
      </c>
      <c r="Q3491">
        <v>325.0078125</v>
      </c>
      <c r="R34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91">
        <f>(_2503041722_tutorial_activities[[#This Row],[avg_bid_price]]+_2503041722_tutorial_activities[[#This Row],[avg_ask_price]])/2</f>
        <v>2018.5</v>
      </c>
    </row>
    <row r="3492" spans="1:20" x14ac:dyDescent="0.25">
      <c r="A3492">
        <v>-1</v>
      </c>
      <c r="B3492">
        <v>174500</v>
      </c>
      <c r="C3492" t="s">
        <v>18</v>
      </c>
      <c r="D3492">
        <v>2017</v>
      </c>
      <c r="E3492">
        <v>23</v>
      </c>
      <c r="J3492">
        <v>2020</v>
      </c>
      <c r="K3492">
        <v>23</v>
      </c>
      <c r="P3492">
        <v>2018.5</v>
      </c>
      <c r="Q3492">
        <v>322.9609375</v>
      </c>
      <c r="R34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92">
        <f>(_2503041722_tutorial_activities[[#This Row],[avg_bid_price]]+_2503041722_tutorial_activities[[#This Row],[avg_ask_price]])/2</f>
        <v>2018.5</v>
      </c>
    </row>
    <row r="3493" spans="1:20" x14ac:dyDescent="0.25">
      <c r="A3493">
        <v>-1</v>
      </c>
      <c r="B3493">
        <v>174500</v>
      </c>
      <c r="C3493" t="s">
        <v>17</v>
      </c>
      <c r="D3493">
        <v>9995</v>
      </c>
      <c r="E3493">
        <v>23</v>
      </c>
      <c r="J3493">
        <v>10005</v>
      </c>
      <c r="K3493">
        <v>23</v>
      </c>
      <c r="P3493">
        <v>10000</v>
      </c>
      <c r="Q3493">
        <v>-180</v>
      </c>
      <c r="R34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93">
        <f>(_2503041722_tutorial_activities[[#This Row],[avg_bid_price]]+_2503041722_tutorial_activities[[#This Row],[avg_ask_price]])/2</f>
        <v>10000</v>
      </c>
    </row>
    <row r="3494" spans="1:20" x14ac:dyDescent="0.25">
      <c r="A3494">
        <v>-1</v>
      </c>
      <c r="B3494">
        <v>174600</v>
      </c>
      <c r="C3494" t="s">
        <v>18</v>
      </c>
      <c r="D3494">
        <v>2017</v>
      </c>
      <c r="E3494">
        <v>23</v>
      </c>
      <c r="J3494">
        <v>2020</v>
      </c>
      <c r="K3494">
        <v>23</v>
      </c>
      <c r="P3494">
        <v>2018.5</v>
      </c>
      <c r="Q3494">
        <v>313.2578125</v>
      </c>
      <c r="R34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94">
        <f>(_2503041722_tutorial_activities[[#This Row],[avg_bid_price]]+_2503041722_tutorial_activities[[#This Row],[avg_ask_price]])/2</f>
        <v>2018.5</v>
      </c>
    </row>
    <row r="3495" spans="1:20" x14ac:dyDescent="0.25">
      <c r="A3495">
        <v>-1</v>
      </c>
      <c r="B3495">
        <v>174600</v>
      </c>
      <c r="C3495" t="s">
        <v>17</v>
      </c>
      <c r="D3495">
        <v>9995</v>
      </c>
      <c r="E3495">
        <v>23</v>
      </c>
      <c r="J3495">
        <v>10005</v>
      </c>
      <c r="K3495">
        <v>23</v>
      </c>
      <c r="P3495">
        <v>10000</v>
      </c>
      <c r="Q3495">
        <v>-180</v>
      </c>
      <c r="R34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95">
        <f>(_2503041722_tutorial_activities[[#This Row],[avg_bid_price]]+_2503041722_tutorial_activities[[#This Row],[avg_ask_price]])/2</f>
        <v>10000</v>
      </c>
    </row>
    <row r="3496" spans="1:20" x14ac:dyDescent="0.25">
      <c r="A3496">
        <v>-1</v>
      </c>
      <c r="B3496">
        <v>174700</v>
      </c>
      <c r="C3496" t="s">
        <v>17</v>
      </c>
      <c r="D3496">
        <v>9996</v>
      </c>
      <c r="E3496">
        <v>1</v>
      </c>
      <c r="F3496">
        <v>9995</v>
      </c>
      <c r="G3496">
        <v>28</v>
      </c>
      <c r="J3496">
        <v>10004</v>
      </c>
      <c r="K3496">
        <v>1</v>
      </c>
      <c r="L3496">
        <v>10005</v>
      </c>
      <c r="M3496">
        <v>28</v>
      </c>
      <c r="P3496">
        <v>10000</v>
      </c>
      <c r="Q3496">
        <v>-180</v>
      </c>
      <c r="R34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4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496">
        <f>(_2503041722_tutorial_activities[[#This Row],[avg_bid_price]]+_2503041722_tutorial_activities[[#This Row],[avg_ask_price]])/2</f>
        <v>10000</v>
      </c>
    </row>
    <row r="3497" spans="1:20" x14ac:dyDescent="0.25">
      <c r="A3497">
        <v>-1</v>
      </c>
      <c r="B3497">
        <v>174700</v>
      </c>
      <c r="C3497" t="s">
        <v>18</v>
      </c>
      <c r="D3497">
        <v>2017</v>
      </c>
      <c r="E3497">
        <v>29</v>
      </c>
      <c r="J3497">
        <v>2021</v>
      </c>
      <c r="K3497">
        <v>29</v>
      </c>
      <c r="P3497">
        <v>2019</v>
      </c>
      <c r="Q3497">
        <v>302.2421875</v>
      </c>
      <c r="R34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97">
        <f>(_2503041722_tutorial_activities[[#This Row],[avg_bid_price]]+_2503041722_tutorial_activities[[#This Row],[avg_ask_price]])/2</f>
        <v>2019</v>
      </c>
    </row>
    <row r="3498" spans="1:20" x14ac:dyDescent="0.25">
      <c r="A3498">
        <v>-1</v>
      </c>
      <c r="B3498">
        <v>174800</v>
      </c>
      <c r="C3498" t="s">
        <v>17</v>
      </c>
      <c r="D3498">
        <v>9995</v>
      </c>
      <c r="E3498">
        <v>22</v>
      </c>
      <c r="J3498">
        <v>10005</v>
      </c>
      <c r="K3498">
        <v>22</v>
      </c>
      <c r="P3498">
        <v>10000</v>
      </c>
      <c r="Q3498">
        <v>-180</v>
      </c>
      <c r="R34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98">
        <f>(_2503041722_tutorial_activities[[#This Row],[avg_bid_price]]+_2503041722_tutorial_activities[[#This Row],[avg_ask_price]])/2</f>
        <v>10000</v>
      </c>
    </row>
    <row r="3499" spans="1:20" x14ac:dyDescent="0.25">
      <c r="A3499">
        <v>-1</v>
      </c>
      <c r="B3499">
        <v>174800</v>
      </c>
      <c r="C3499" t="s">
        <v>18</v>
      </c>
      <c r="D3499">
        <v>2019</v>
      </c>
      <c r="E3499">
        <v>1</v>
      </c>
      <c r="F3499">
        <v>2017</v>
      </c>
      <c r="G3499">
        <v>22</v>
      </c>
      <c r="J3499">
        <v>2020</v>
      </c>
      <c r="K3499">
        <v>22</v>
      </c>
      <c r="P3499">
        <v>2019.5</v>
      </c>
      <c r="Q3499">
        <v>316.640625</v>
      </c>
      <c r="R34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2017.0869565217392</v>
      </c>
      <c r="S34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99">
        <f>(_2503041722_tutorial_activities[[#This Row],[avg_bid_price]]+_2503041722_tutorial_activities[[#This Row],[avg_ask_price]])/2</f>
        <v>2018.5434782608695</v>
      </c>
    </row>
    <row r="3500" spans="1:20" x14ac:dyDescent="0.25">
      <c r="A3500">
        <v>-1</v>
      </c>
      <c r="B3500">
        <v>174900</v>
      </c>
      <c r="C3500" t="s">
        <v>18</v>
      </c>
      <c r="D3500">
        <v>2017</v>
      </c>
      <c r="E3500">
        <v>31</v>
      </c>
      <c r="J3500">
        <v>2020</v>
      </c>
      <c r="K3500">
        <v>31</v>
      </c>
      <c r="P3500">
        <v>2018.5</v>
      </c>
      <c r="Q3500">
        <v>313.703125</v>
      </c>
      <c r="R35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00">
        <f>(_2503041722_tutorial_activities[[#This Row],[avg_bid_price]]+_2503041722_tutorial_activities[[#This Row],[avg_ask_price]])/2</f>
        <v>2018.5</v>
      </c>
    </row>
    <row r="3501" spans="1:20" x14ac:dyDescent="0.25">
      <c r="A3501">
        <v>-1</v>
      </c>
      <c r="B3501">
        <v>174900</v>
      </c>
      <c r="C3501" t="s">
        <v>17</v>
      </c>
      <c r="D3501">
        <v>9998</v>
      </c>
      <c r="E3501">
        <v>2</v>
      </c>
      <c r="F3501">
        <v>9996</v>
      </c>
      <c r="G3501">
        <v>1</v>
      </c>
      <c r="H3501">
        <v>9995</v>
      </c>
      <c r="I3501">
        <v>30</v>
      </c>
      <c r="J3501">
        <v>10004</v>
      </c>
      <c r="K3501">
        <v>1</v>
      </c>
      <c r="L3501">
        <v>10005</v>
      </c>
      <c r="M3501">
        <v>30</v>
      </c>
      <c r="P3501">
        <v>10001</v>
      </c>
      <c r="Q3501">
        <v>-180</v>
      </c>
      <c r="R35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9995.2121212121219</v>
      </c>
      <c r="S35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501">
        <f>(_2503041722_tutorial_activities[[#This Row],[avg_bid_price]]+_2503041722_tutorial_activities[[#This Row],[avg_ask_price]])/2</f>
        <v>10000.089931573802</v>
      </c>
    </row>
    <row r="3502" spans="1:20" x14ac:dyDescent="0.25">
      <c r="A3502">
        <v>-1</v>
      </c>
      <c r="B3502">
        <v>175000</v>
      </c>
      <c r="C3502" t="s">
        <v>18</v>
      </c>
      <c r="D3502">
        <v>2017</v>
      </c>
      <c r="E3502">
        <v>27</v>
      </c>
      <c r="J3502">
        <v>2020</v>
      </c>
      <c r="K3502">
        <v>27</v>
      </c>
      <c r="P3502">
        <v>2018.5</v>
      </c>
      <c r="Q3502">
        <v>313.2578125</v>
      </c>
      <c r="R35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02">
        <f>(_2503041722_tutorial_activities[[#This Row],[avg_bid_price]]+_2503041722_tutorial_activities[[#This Row],[avg_ask_price]])/2</f>
        <v>2018.5</v>
      </c>
    </row>
    <row r="3503" spans="1:20" x14ac:dyDescent="0.25">
      <c r="A3503">
        <v>-1</v>
      </c>
      <c r="B3503">
        <v>175000</v>
      </c>
      <c r="C3503" t="s">
        <v>17</v>
      </c>
      <c r="D3503">
        <v>9995</v>
      </c>
      <c r="E3503">
        <v>27</v>
      </c>
      <c r="J3503">
        <v>10005</v>
      </c>
      <c r="K3503">
        <v>27</v>
      </c>
      <c r="P3503">
        <v>10000</v>
      </c>
      <c r="Q3503">
        <v>-180</v>
      </c>
      <c r="R35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03">
        <f>(_2503041722_tutorial_activities[[#This Row],[avg_bid_price]]+_2503041722_tutorial_activities[[#This Row],[avg_ask_price]])/2</f>
        <v>10000</v>
      </c>
    </row>
    <row r="3504" spans="1:20" x14ac:dyDescent="0.25">
      <c r="A3504">
        <v>-1</v>
      </c>
      <c r="B3504">
        <v>175100</v>
      </c>
      <c r="C3504" t="s">
        <v>17</v>
      </c>
      <c r="D3504">
        <v>9998</v>
      </c>
      <c r="E3504">
        <v>1</v>
      </c>
      <c r="F3504">
        <v>9996</v>
      </c>
      <c r="G3504">
        <v>2</v>
      </c>
      <c r="H3504">
        <v>9995</v>
      </c>
      <c r="I3504">
        <v>25</v>
      </c>
      <c r="J3504">
        <v>10004</v>
      </c>
      <c r="K3504">
        <v>2</v>
      </c>
      <c r="L3504">
        <v>10005</v>
      </c>
      <c r="M3504">
        <v>25</v>
      </c>
      <c r="P3504">
        <v>10001</v>
      </c>
      <c r="Q3504">
        <v>-180</v>
      </c>
      <c r="R35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9995.1785714285706</v>
      </c>
      <c r="S35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504">
        <f>(_2503041722_tutorial_activities[[#This Row],[avg_bid_price]]+_2503041722_tutorial_activities[[#This Row],[avg_ask_price]])/2</f>
        <v>10000.052248677248</v>
      </c>
    </row>
    <row r="3505" spans="1:20" x14ac:dyDescent="0.25">
      <c r="A3505">
        <v>-1</v>
      </c>
      <c r="B3505">
        <v>175100</v>
      </c>
      <c r="C3505" t="s">
        <v>18</v>
      </c>
      <c r="D3505">
        <v>2017</v>
      </c>
      <c r="E3505">
        <v>27</v>
      </c>
      <c r="J3505">
        <v>2019</v>
      </c>
      <c r="K3505">
        <v>5</v>
      </c>
      <c r="L3505">
        <v>2020</v>
      </c>
      <c r="M3505">
        <v>27</v>
      </c>
      <c r="P3505">
        <v>2018</v>
      </c>
      <c r="Q3505">
        <v>313.265625</v>
      </c>
      <c r="R35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2019.84375</v>
      </c>
      <c r="T3505">
        <f>(_2503041722_tutorial_activities[[#This Row],[avg_bid_price]]+_2503041722_tutorial_activities[[#This Row],[avg_ask_price]])/2</f>
        <v>2018.421875</v>
      </c>
    </row>
    <row r="3506" spans="1:20" x14ac:dyDescent="0.25">
      <c r="A3506">
        <v>-1</v>
      </c>
      <c r="B3506">
        <v>175200</v>
      </c>
      <c r="C3506" t="s">
        <v>17</v>
      </c>
      <c r="D3506">
        <v>9996</v>
      </c>
      <c r="E3506">
        <v>1</v>
      </c>
      <c r="F3506">
        <v>9995</v>
      </c>
      <c r="G3506">
        <v>28</v>
      </c>
      <c r="J3506">
        <v>10004</v>
      </c>
      <c r="K3506">
        <v>1</v>
      </c>
      <c r="L3506">
        <v>10005</v>
      </c>
      <c r="M3506">
        <v>28</v>
      </c>
      <c r="P3506">
        <v>10000</v>
      </c>
      <c r="Q3506">
        <v>-180</v>
      </c>
      <c r="R35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5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506">
        <f>(_2503041722_tutorial_activities[[#This Row],[avg_bid_price]]+_2503041722_tutorial_activities[[#This Row],[avg_ask_price]])/2</f>
        <v>10000</v>
      </c>
    </row>
    <row r="3507" spans="1:20" x14ac:dyDescent="0.25">
      <c r="A3507">
        <v>-1</v>
      </c>
      <c r="B3507">
        <v>175200</v>
      </c>
      <c r="C3507" t="s">
        <v>18</v>
      </c>
      <c r="D3507">
        <v>2017</v>
      </c>
      <c r="E3507">
        <v>36</v>
      </c>
      <c r="J3507">
        <v>2020</v>
      </c>
      <c r="K3507">
        <v>29</v>
      </c>
      <c r="P3507">
        <v>2018.5</v>
      </c>
      <c r="Q3507">
        <v>313.8515625</v>
      </c>
      <c r="R35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07">
        <f>(_2503041722_tutorial_activities[[#This Row],[avg_bid_price]]+_2503041722_tutorial_activities[[#This Row],[avg_ask_price]])/2</f>
        <v>2018.5</v>
      </c>
    </row>
    <row r="3508" spans="1:20" x14ac:dyDescent="0.25">
      <c r="A3508">
        <v>-1</v>
      </c>
      <c r="B3508">
        <v>175300</v>
      </c>
      <c r="C3508" t="s">
        <v>18</v>
      </c>
      <c r="D3508">
        <v>2017</v>
      </c>
      <c r="E3508">
        <v>22</v>
      </c>
      <c r="J3508">
        <v>2020</v>
      </c>
      <c r="K3508">
        <v>22</v>
      </c>
      <c r="P3508">
        <v>2018.5</v>
      </c>
      <c r="Q3508">
        <v>319.0078125</v>
      </c>
      <c r="R35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08">
        <f>(_2503041722_tutorial_activities[[#This Row],[avg_bid_price]]+_2503041722_tutorial_activities[[#This Row],[avg_ask_price]])/2</f>
        <v>2018.5</v>
      </c>
    </row>
    <row r="3509" spans="1:20" x14ac:dyDescent="0.25">
      <c r="A3509">
        <v>-1</v>
      </c>
      <c r="B3509">
        <v>175300</v>
      </c>
      <c r="C3509" t="s">
        <v>17</v>
      </c>
      <c r="D3509">
        <v>9996</v>
      </c>
      <c r="E3509">
        <v>2</v>
      </c>
      <c r="F3509">
        <v>9995</v>
      </c>
      <c r="G3509">
        <v>20</v>
      </c>
      <c r="J3509">
        <v>10004</v>
      </c>
      <c r="K3509">
        <v>2</v>
      </c>
      <c r="L3509">
        <v>10005</v>
      </c>
      <c r="M3509">
        <v>20</v>
      </c>
      <c r="P3509">
        <v>10000</v>
      </c>
      <c r="Q3509">
        <v>-180</v>
      </c>
      <c r="R35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5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509">
        <f>(_2503041722_tutorial_activities[[#This Row],[avg_bid_price]]+_2503041722_tutorial_activities[[#This Row],[avg_ask_price]])/2</f>
        <v>10000</v>
      </c>
    </row>
    <row r="3510" spans="1:20" x14ac:dyDescent="0.25">
      <c r="A3510">
        <v>-1</v>
      </c>
      <c r="B3510">
        <v>175400</v>
      </c>
      <c r="C3510" t="s">
        <v>18</v>
      </c>
      <c r="D3510">
        <v>2017</v>
      </c>
      <c r="E3510">
        <v>26</v>
      </c>
      <c r="J3510">
        <v>2020</v>
      </c>
      <c r="K3510">
        <v>26</v>
      </c>
      <c r="P3510">
        <v>2018.5</v>
      </c>
      <c r="Q3510">
        <v>318.6328125</v>
      </c>
      <c r="R35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10">
        <f>(_2503041722_tutorial_activities[[#This Row],[avg_bid_price]]+_2503041722_tutorial_activities[[#This Row],[avg_ask_price]])/2</f>
        <v>2018.5</v>
      </c>
    </row>
    <row r="3511" spans="1:20" x14ac:dyDescent="0.25">
      <c r="A3511">
        <v>-1</v>
      </c>
      <c r="B3511">
        <v>175400</v>
      </c>
      <c r="C3511" t="s">
        <v>17</v>
      </c>
      <c r="D3511">
        <v>9995</v>
      </c>
      <c r="E3511">
        <v>26</v>
      </c>
      <c r="J3511">
        <v>10005</v>
      </c>
      <c r="K3511">
        <v>26</v>
      </c>
      <c r="P3511">
        <v>10000</v>
      </c>
      <c r="Q3511">
        <v>-180</v>
      </c>
      <c r="R35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11">
        <f>(_2503041722_tutorial_activities[[#This Row],[avg_bid_price]]+_2503041722_tutorial_activities[[#This Row],[avg_ask_price]])/2</f>
        <v>10000</v>
      </c>
    </row>
    <row r="3512" spans="1:20" x14ac:dyDescent="0.25">
      <c r="A3512">
        <v>-1</v>
      </c>
      <c r="B3512">
        <v>175500</v>
      </c>
      <c r="C3512" t="s">
        <v>17</v>
      </c>
      <c r="D3512">
        <v>9996</v>
      </c>
      <c r="E3512">
        <v>2</v>
      </c>
      <c r="F3512">
        <v>9995</v>
      </c>
      <c r="G3512">
        <v>27</v>
      </c>
      <c r="J3512">
        <v>10004</v>
      </c>
      <c r="K3512">
        <v>2</v>
      </c>
      <c r="L3512">
        <v>10005</v>
      </c>
      <c r="M3512">
        <v>27</v>
      </c>
      <c r="P3512">
        <v>10000</v>
      </c>
      <c r="Q3512">
        <v>-180</v>
      </c>
      <c r="R35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5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512">
        <f>(_2503041722_tutorial_activities[[#This Row],[avg_bid_price]]+_2503041722_tutorial_activities[[#This Row],[avg_ask_price]])/2</f>
        <v>10000</v>
      </c>
    </row>
    <row r="3513" spans="1:20" x14ac:dyDescent="0.25">
      <c r="A3513">
        <v>-1</v>
      </c>
      <c r="B3513">
        <v>175500</v>
      </c>
      <c r="C3513" t="s">
        <v>18</v>
      </c>
      <c r="D3513">
        <v>2017</v>
      </c>
      <c r="E3513">
        <v>29</v>
      </c>
      <c r="J3513">
        <v>2020</v>
      </c>
      <c r="K3513">
        <v>29</v>
      </c>
      <c r="P3513">
        <v>2018.5</v>
      </c>
      <c r="Q3513">
        <v>318.6875</v>
      </c>
      <c r="R35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13">
        <f>(_2503041722_tutorial_activities[[#This Row],[avg_bid_price]]+_2503041722_tutorial_activities[[#This Row],[avg_ask_price]])/2</f>
        <v>2018.5</v>
      </c>
    </row>
    <row r="3514" spans="1:20" x14ac:dyDescent="0.25">
      <c r="A3514">
        <v>-1</v>
      </c>
      <c r="B3514">
        <v>175600</v>
      </c>
      <c r="C3514" t="s">
        <v>17</v>
      </c>
      <c r="D3514">
        <v>9996</v>
      </c>
      <c r="E3514">
        <v>1</v>
      </c>
      <c r="F3514">
        <v>9995</v>
      </c>
      <c r="G3514">
        <v>25</v>
      </c>
      <c r="J3514">
        <v>10004</v>
      </c>
      <c r="K3514">
        <v>1</v>
      </c>
      <c r="L3514">
        <v>10005</v>
      </c>
      <c r="M3514">
        <v>25</v>
      </c>
      <c r="P3514">
        <v>10000</v>
      </c>
      <c r="Q3514">
        <v>-180</v>
      </c>
      <c r="R35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5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514">
        <f>(_2503041722_tutorial_activities[[#This Row],[avg_bid_price]]+_2503041722_tutorial_activities[[#This Row],[avg_ask_price]])/2</f>
        <v>10000</v>
      </c>
    </row>
    <row r="3515" spans="1:20" x14ac:dyDescent="0.25">
      <c r="A3515">
        <v>-1</v>
      </c>
      <c r="B3515">
        <v>175600</v>
      </c>
      <c r="C3515" t="s">
        <v>18</v>
      </c>
      <c r="D3515">
        <v>2017</v>
      </c>
      <c r="E3515">
        <v>26</v>
      </c>
      <c r="J3515">
        <v>2020</v>
      </c>
      <c r="K3515">
        <v>26</v>
      </c>
      <c r="P3515">
        <v>2018.5</v>
      </c>
      <c r="Q3515">
        <v>325.4375</v>
      </c>
      <c r="R35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15">
        <f>(_2503041722_tutorial_activities[[#This Row],[avg_bid_price]]+_2503041722_tutorial_activities[[#This Row],[avg_ask_price]])/2</f>
        <v>2018.5</v>
      </c>
    </row>
    <row r="3516" spans="1:20" x14ac:dyDescent="0.25">
      <c r="A3516">
        <v>-1</v>
      </c>
      <c r="B3516">
        <v>175700</v>
      </c>
      <c r="C3516" t="s">
        <v>18</v>
      </c>
      <c r="D3516">
        <v>2017</v>
      </c>
      <c r="E3516">
        <v>24</v>
      </c>
      <c r="J3516">
        <v>2020</v>
      </c>
      <c r="K3516">
        <v>24</v>
      </c>
      <c r="P3516">
        <v>2018.5</v>
      </c>
      <c r="Q3516">
        <v>317.1953125</v>
      </c>
      <c r="R35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16">
        <f>(_2503041722_tutorial_activities[[#This Row],[avg_bid_price]]+_2503041722_tutorial_activities[[#This Row],[avg_ask_price]])/2</f>
        <v>2018.5</v>
      </c>
    </row>
    <row r="3517" spans="1:20" x14ac:dyDescent="0.25">
      <c r="A3517">
        <v>-1</v>
      </c>
      <c r="B3517">
        <v>175700</v>
      </c>
      <c r="C3517" t="s">
        <v>17</v>
      </c>
      <c r="D3517">
        <v>9995</v>
      </c>
      <c r="E3517">
        <v>24</v>
      </c>
      <c r="J3517">
        <v>10005</v>
      </c>
      <c r="K3517">
        <v>24</v>
      </c>
      <c r="P3517">
        <v>10000</v>
      </c>
      <c r="Q3517">
        <v>-180</v>
      </c>
      <c r="R35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17">
        <f>(_2503041722_tutorial_activities[[#This Row],[avg_bid_price]]+_2503041722_tutorial_activities[[#This Row],[avg_ask_price]])/2</f>
        <v>10000</v>
      </c>
    </row>
    <row r="3518" spans="1:20" x14ac:dyDescent="0.25">
      <c r="A3518">
        <v>-1</v>
      </c>
      <c r="B3518">
        <v>175800</v>
      </c>
      <c r="C3518" t="s">
        <v>18</v>
      </c>
      <c r="D3518">
        <v>2017</v>
      </c>
      <c r="E3518">
        <v>29</v>
      </c>
      <c r="J3518">
        <v>2020</v>
      </c>
      <c r="K3518">
        <v>29</v>
      </c>
      <c r="P3518">
        <v>2018.5</v>
      </c>
      <c r="Q3518">
        <v>314.09375</v>
      </c>
      <c r="R35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18">
        <f>(_2503041722_tutorial_activities[[#This Row],[avg_bid_price]]+_2503041722_tutorial_activities[[#This Row],[avg_ask_price]])/2</f>
        <v>2018.5</v>
      </c>
    </row>
    <row r="3519" spans="1:20" x14ac:dyDescent="0.25">
      <c r="A3519">
        <v>-1</v>
      </c>
      <c r="B3519">
        <v>175800</v>
      </c>
      <c r="C3519" t="s">
        <v>17</v>
      </c>
      <c r="D3519">
        <v>9996</v>
      </c>
      <c r="E3519">
        <v>1</v>
      </c>
      <c r="F3519">
        <v>9995</v>
      </c>
      <c r="G3519">
        <v>28</v>
      </c>
      <c r="J3519">
        <v>10004</v>
      </c>
      <c r="K3519">
        <v>1</v>
      </c>
      <c r="L3519">
        <v>10005</v>
      </c>
      <c r="M3519">
        <v>28</v>
      </c>
      <c r="P3519">
        <v>10000</v>
      </c>
      <c r="Q3519">
        <v>-180</v>
      </c>
      <c r="R35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5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519">
        <f>(_2503041722_tutorial_activities[[#This Row],[avg_bid_price]]+_2503041722_tutorial_activities[[#This Row],[avg_ask_price]])/2</f>
        <v>10000</v>
      </c>
    </row>
    <row r="3520" spans="1:20" x14ac:dyDescent="0.25">
      <c r="A3520">
        <v>-1</v>
      </c>
      <c r="B3520">
        <v>175900</v>
      </c>
      <c r="C3520" t="s">
        <v>17</v>
      </c>
      <c r="D3520">
        <v>9996</v>
      </c>
      <c r="E3520">
        <v>2</v>
      </c>
      <c r="F3520">
        <v>9995</v>
      </c>
      <c r="G3520">
        <v>29</v>
      </c>
      <c r="J3520">
        <v>10002</v>
      </c>
      <c r="K3520">
        <v>9</v>
      </c>
      <c r="L3520">
        <v>10004</v>
      </c>
      <c r="M3520">
        <v>2</v>
      </c>
      <c r="N3520">
        <v>10005</v>
      </c>
      <c r="O3520">
        <v>29</v>
      </c>
      <c r="P3520">
        <v>9999</v>
      </c>
      <c r="Q3520">
        <v>-180</v>
      </c>
      <c r="R35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5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10004.275</v>
      </c>
      <c r="T3520">
        <f>(_2503041722_tutorial_activities[[#This Row],[avg_bid_price]]+_2503041722_tutorial_activities[[#This Row],[avg_ask_price]])/2</f>
        <v>9999.6697580645159</v>
      </c>
    </row>
    <row r="3521" spans="1:20" x14ac:dyDescent="0.25">
      <c r="A3521">
        <v>-1</v>
      </c>
      <c r="B3521">
        <v>175900</v>
      </c>
      <c r="C3521" t="s">
        <v>18</v>
      </c>
      <c r="D3521">
        <v>2017</v>
      </c>
      <c r="E3521">
        <v>31</v>
      </c>
      <c r="J3521">
        <v>2019</v>
      </c>
      <c r="K3521">
        <v>8</v>
      </c>
      <c r="L3521">
        <v>2021</v>
      </c>
      <c r="M3521">
        <v>31</v>
      </c>
      <c r="P3521">
        <v>2018</v>
      </c>
      <c r="Q3521">
        <v>306.5546875</v>
      </c>
      <c r="R35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2020.5897435897436</v>
      </c>
      <c r="T3521">
        <f>(_2503041722_tutorial_activities[[#This Row],[avg_bid_price]]+_2503041722_tutorial_activities[[#This Row],[avg_ask_price]])/2</f>
        <v>2018.7948717948718</v>
      </c>
    </row>
    <row r="3522" spans="1:20" x14ac:dyDescent="0.25">
      <c r="A3522">
        <v>-1</v>
      </c>
      <c r="B3522">
        <v>176000</v>
      </c>
      <c r="C3522" t="s">
        <v>17</v>
      </c>
      <c r="D3522">
        <v>10002</v>
      </c>
      <c r="E3522">
        <v>1</v>
      </c>
      <c r="F3522">
        <v>9995</v>
      </c>
      <c r="G3522">
        <v>30</v>
      </c>
      <c r="J3522">
        <v>10005</v>
      </c>
      <c r="K3522">
        <v>30</v>
      </c>
      <c r="P3522">
        <v>10003.5</v>
      </c>
      <c r="Q3522">
        <v>-180</v>
      </c>
      <c r="R35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9995.2258064516136</v>
      </c>
      <c r="S35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22">
        <f>(_2503041722_tutorial_activities[[#This Row],[avg_bid_price]]+_2503041722_tutorial_activities[[#This Row],[avg_ask_price]])/2</f>
        <v>10000.112903225807</v>
      </c>
    </row>
    <row r="3523" spans="1:20" x14ac:dyDescent="0.25">
      <c r="A3523">
        <v>-1</v>
      </c>
      <c r="B3523">
        <v>176000</v>
      </c>
      <c r="C3523" t="s">
        <v>18</v>
      </c>
      <c r="D3523">
        <v>2017</v>
      </c>
      <c r="E3523">
        <v>29</v>
      </c>
      <c r="J3523">
        <v>2021</v>
      </c>
      <c r="K3523">
        <v>30</v>
      </c>
      <c r="P3523">
        <v>2019</v>
      </c>
      <c r="Q3523">
        <v>304.1953125</v>
      </c>
      <c r="R35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23">
        <f>(_2503041722_tutorial_activities[[#This Row],[avg_bid_price]]+_2503041722_tutorial_activities[[#This Row],[avg_ask_price]])/2</f>
        <v>2019</v>
      </c>
    </row>
    <row r="3524" spans="1:20" x14ac:dyDescent="0.25">
      <c r="A3524">
        <v>-1</v>
      </c>
      <c r="B3524">
        <v>176100</v>
      </c>
      <c r="C3524" t="s">
        <v>18</v>
      </c>
      <c r="D3524">
        <v>2018</v>
      </c>
      <c r="E3524">
        <v>2</v>
      </c>
      <c r="F3524">
        <v>2017</v>
      </c>
      <c r="G3524">
        <v>22</v>
      </c>
      <c r="J3524">
        <v>2021</v>
      </c>
      <c r="K3524">
        <v>22</v>
      </c>
      <c r="P3524">
        <v>2019.5</v>
      </c>
      <c r="Q3524">
        <v>298.625</v>
      </c>
      <c r="R35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2017.0833333333333</v>
      </c>
      <c r="S35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24">
        <f>(_2503041722_tutorial_activities[[#This Row],[avg_bid_price]]+_2503041722_tutorial_activities[[#This Row],[avg_ask_price]])/2</f>
        <v>2019.0416666666665</v>
      </c>
    </row>
    <row r="3525" spans="1:20" x14ac:dyDescent="0.25">
      <c r="A3525">
        <v>-1</v>
      </c>
      <c r="B3525">
        <v>176100</v>
      </c>
      <c r="C3525" t="s">
        <v>17</v>
      </c>
      <c r="D3525">
        <v>9996</v>
      </c>
      <c r="E3525">
        <v>1</v>
      </c>
      <c r="F3525">
        <v>9995</v>
      </c>
      <c r="G3525">
        <v>21</v>
      </c>
      <c r="J3525">
        <v>10004</v>
      </c>
      <c r="K3525">
        <v>1</v>
      </c>
      <c r="L3525">
        <v>10005</v>
      </c>
      <c r="M3525">
        <v>21</v>
      </c>
      <c r="P3525">
        <v>10000</v>
      </c>
      <c r="Q3525">
        <v>-180</v>
      </c>
      <c r="R35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35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525">
        <f>(_2503041722_tutorial_activities[[#This Row],[avg_bid_price]]+_2503041722_tutorial_activities[[#This Row],[avg_ask_price]])/2</f>
        <v>10000</v>
      </c>
    </row>
    <row r="3526" spans="1:20" x14ac:dyDescent="0.25">
      <c r="A3526">
        <v>-1</v>
      </c>
      <c r="B3526">
        <v>176200</v>
      </c>
      <c r="C3526" t="s">
        <v>18</v>
      </c>
      <c r="D3526">
        <v>2017</v>
      </c>
      <c r="E3526">
        <v>29</v>
      </c>
      <c r="J3526">
        <v>2021</v>
      </c>
      <c r="K3526">
        <v>29</v>
      </c>
      <c r="P3526">
        <v>2019</v>
      </c>
      <c r="Q3526">
        <v>300.828125</v>
      </c>
      <c r="R35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26">
        <f>(_2503041722_tutorial_activities[[#This Row],[avg_bid_price]]+_2503041722_tutorial_activities[[#This Row],[avg_ask_price]])/2</f>
        <v>2019</v>
      </c>
    </row>
    <row r="3527" spans="1:20" x14ac:dyDescent="0.25">
      <c r="A3527">
        <v>-1</v>
      </c>
      <c r="B3527">
        <v>176200</v>
      </c>
      <c r="C3527" t="s">
        <v>17</v>
      </c>
      <c r="D3527">
        <v>9998</v>
      </c>
      <c r="E3527">
        <v>4</v>
      </c>
      <c r="F3527">
        <v>9996</v>
      </c>
      <c r="G3527">
        <v>1</v>
      </c>
      <c r="H3527">
        <v>9995</v>
      </c>
      <c r="I3527">
        <v>28</v>
      </c>
      <c r="J3527">
        <v>10004</v>
      </c>
      <c r="K3527">
        <v>1</v>
      </c>
      <c r="L3527">
        <v>10005</v>
      </c>
      <c r="M3527">
        <v>28</v>
      </c>
      <c r="P3527">
        <v>10001</v>
      </c>
      <c r="Q3527">
        <v>-180</v>
      </c>
      <c r="R35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9995.3939393939399</v>
      </c>
      <c r="S35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527">
        <f>(_2503041722_tutorial_activities[[#This Row],[avg_bid_price]]+_2503041722_tutorial_activities[[#This Row],[avg_ask_price]])/2</f>
        <v>10000.17972831766</v>
      </c>
    </row>
    <row r="3528" spans="1:20" x14ac:dyDescent="0.25">
      <c r="A3528">
        <v>-1</v>
      </c>
      <c r="B3528">
        <v>176300</v>
      </c>
      <c r="C3528" t="s">
        <v>17</v>
      </c>
      <c r="D3528">
        <v>9996</v>
      </c>
      <c r="E3528">
        <v>1</v>
      </c>
      <c r="F3528">
        <v>9995</v>
      </c>
      <c r="G3528">
        <v>22</v>
      </c>
      <c r="J3528">
        <v>10002</v>
      </c>
      <c r="K3528">
        <v>2</v>
      </c>
      <c r="L3528">
        <v>10004</v>
      </c>
      <c r="M3528">
        <v>1</v>
      </c>
      <c r="N3528">
        <v>10005</v>
      </c>
      <c r="O3528">
        <v>22</v>
      </c>
      <c r="P3528">
        <v>9999</v>
      </c>
      <c r="Q3528">
        <v>-180</v>
      </c>
      <c r="R35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5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10004.719999999999</v>
      </c>
      <c r="T3528">
        <f>(_2503041722_tutorial_activities[[#This Row],[avg_bid_price]]+_2503041722_tutorial_activities[[#This Row],[avg_ask_price]])/2</f>
        <v>9999.8817391304347</v>
      </c>
    </row>
    <row r="3529" spans="1:20" x14ac:dyDescent="0.25">
      <c r="A3529">
        <v>-1</v>
      </c>
      <c r="B3529">
        <v>176300</v>
      </c>
      <c r="C3529" t="s">
        <v>18</v>
      </c>
      <c r="D3529">
        <v>2018</v>
      </c>
      <c r="E3529">
        <v>23</v>
      </c>
      <c r="J3529">
        <v>2021</v>
      </c>
      <c r="K3529">
        <v>23</v>
      </c>
      <c r="P3529">
        <v>2019.5</v>
      </c>
      <c r="Q3529">
        <v>274.6484375</v>
      </c>
      <c r="R35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29">
        <f>(_2503041722_tutorial_activities[[#This Row],[avg_bid_price]]+_2503041722_tutorial_activities[[#This Row],[avg_ask_price]])/2</f>
        <v>2019.5</v>
      </c>
    </row>
    <row r="3530" spans="1:20" x14ac:dyDescent="0.25">
      <c r="A3530">
        <v>-1</v>
      </c>
      <c r="B3530">
        <v>176400</v>
      </c>
      <c r="C3530" t="s">
        <v>17</v>
      </c>
      <c r="D3530">
        <v>9995</v>
      </c>
      <c r="E3530">
        <v>24</v>
      </c>
      <c r="J3530">
        <v>10002</v>
      </c>
      <c r="K3530">
        <v>9</v>
      </c>
      <c r="L3530">
        <v>10005</v>
      </c>
      <c r="M3530">
        <v>24</v>
      </c>
      <c r="P3530">
        <v>9998.5</v>
      </c>
      <c r="Q3530">
        <v>-180</v>
      </c>
      <c r="R35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10004.181818181818</v>
      </c>
      <c r="T3530">
        <f>(_2503041722_tutorial_activities[[#This Row],[avg_bid_price]]+_2503041722_tutorial_activities[[#This Row],[avg_ask_price]])/2</f>
        <v>9999.5909090909081</v>
      </c>
    </row>
    <row r="3531" spans="1:20" x14ac:dyDescent="0.25">
      <c r="A3531">
        <v>-1</v>
      </c>
      <c r="B3531">
        <v>176400</v>
      </c>
      <c r="C3531" t="s">
        <v>18</v>
      </c>
      <c r="D3531">
        <v>2018</v>
      </c>
      <c r="E3531">
        <v>24</v>
      </c>
      <c r="J3531">
        <v>2021</v>
      </c>
      <c r="K3531">
        <v>24</v>
      </c>
      <c r="P3531">
        <v>2019.5</v>
      </c>
      <c r="Q3531">
        <v>288.71875</v>
      </c>
      <c r="R35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31">
        <f>(_2503041722_tutorial_activities[[#This Row],[avg_bid_price]]+_2503041722_tutorial_activities[[#This Row],[avg_ask_price]])/2</f>
        <v>2019.5</v>
      </c>
    </row>
    <row r="3532" spans="1:20" x14ac:dyDescent="0.25">
      <c r="A3532">
        <v>-1</v>
      </c>
      <c r="B3532">
        <v>176500</v>
      </c>
      <c r="C3532" t="s">
        <v>18</v>
      </c>
      <c r="D3532">
        <v>2017</v>
      </c>
      <c r="E3532">
        <v>28</v>
      </c>
      <c r="J3532">
        <v>2021</v>
      </c>
      <c r="K3532">
        <v>28</v>
      </c>
      <c r="P3532">
        <v>2019</v>
      </c>
      <c r="Q3532">
        <v>293.203125</v>
      </c>
      <c r="R35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32">
        <f>(_2503041722_tutorial_activities[[#This Row],[avg_bid_price]]+_2503041722_tutorial_activities[[#This Row],[avg_ask_price]])/2</f>
        <v>2019</v>
      </c>
    </row>
    <row r="3533" spans="1:20" x14ac:dyDescent="0.25">
      <c r="A3533">
        <v>-1</v>
      </c>
      <c r="B3533">
        <v>176500</v>
      </c>
      <c r="C3533" t="s">
        <v>17</v>
      </c>
      <c r="D3533">
        <v>9995</v>
      </c>
      <c r="E3533">
        <v>28</v>
      </c>
      <c r="J3533">
        <v>10005</v>
      </c>
      <c r="K3533">
        <v>28</v>
      </c>
      <c r="P3533">
        <v>10000</v>
      </c>
      <c r="Q3533">
        <v>-180</v>
      </c>
      <c r="R35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33">
        <f>(_2503041722_tutorial_activities[[#This Row],[avg_bid_price]]+_2503041722_tutorial_activities[[#This Row],[avg_ask_price]])/2</f>
        <v>10000</v>
      </c>
    </row>
    <row r="3534" spans="1:20" x14ac:dyDescent="0.25">
      <c r="A3534">
        <v>-1</v>
      </c>
      <c r="B3534">
        <v>176600</v>
      </c>
      <c r="C3534" t="s">
        <v>18</v>
      </c>
      <c r="D3534">
        <v>2018</v>
      </c>
      <c r="E3534">
        <v>27</v>
      </c>
      <c r="J3534">
        <v>2021</v>
      </c>
      <c r="K3534">
        <v>23</v>
      </c>
      <c r="P3534">
        <v>2019.5</v>
      </c>
      <c r="Q3534">
        <v>282.0390625</v>
      </c>
      <c r="R35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34">
        <f>(_2503041722_tutorial_activities[[#This Row],[avg_bid_price]]+_2503041722_tutorial_activities[[#This Row],[avg_ask_price]])/2</f>
        <v>2019.5</v>
      </c>
    </row>
    <row r="3535" spans="1:20" x14ac:dyDescent="0.25">
      <c r="A3535">
        <v>-1</v>
      </c>
      <c r="B3535">
        <v>176600</v>
      </c>
      <c r="C3535" t="s">
        <v>17</v>
      </c>
      <c r="D3535">
        <v>9995</v>
      </c>
      <c r="E3535">
        <v>23</v>
      </c>
      <c r="J3535">
        <v>10005</v>
      </c>
      <c r="K3535">
        <v>23</v>
      </c>
      <c r="P3535">
        <v>10000</v>
      </c>
      <c r="Q3535">
        <v>-180</v>
      </c>
      <c r="R35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35">
        <f>(_2503041722_tutorial_activities[[#This Row],[avg_bid_price]]+_2503041722_tutorial_activities[[#This Row],[avg_ask_price]])/2</f>
        <v>10000</v>
      </c>
    </row>
    <row r="3536" spans="1:20" x14ac:dyDescent="0.25">
      <c r="A3536">
        <v>-1</v>
      </c>
      <c r="B3536">
        <v>176700</v>
      </c>
      <c r="C3536" t="s">
        <v>17</v>
      </c>
      <c r="D3536">
        <v>9995</v>
      </c>
      <c r="E3536">
        <v>21</v>
      </c>
      <c r="J3536">
        <v>10005</v>
      </c>
      <c r="K3536">
        <v>21</v>
      </c>
      <c r="P3536">
        <v>10000</v>
      </c>
      <c r="Q3536">
        <v>-180</v>
      </c>
      <c r="R35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36">
        <f>(_2503041722_tutorial_activities[[#This Row],[avg_bid_price]]+_2503041722_tutorial_activities[[#This Row],[avg_ask_price]])/2</f>
        <v>10000</v>
      </c>
    </row>
    <row r="3537" spans="1:20" x14ac:dyDescent="0.25">
      <c r="A3537">
        <v>-1</v>
      </c>
      <c r="B3537">
        <v>176700</v>
      </c>
      <c r="C3537" t="s">
        <v>18</v>
      </c>
      <c r="D3537">
        <v>2018</v>
      </c>
      <c r="E3537">
        <v>21</v>
      </c>
      <c r="J3537">
        <v>2020</v>
      </c>
      <c r="K3537">
        <v>6</v>
      </c>
      <c r="L3537">
        <v>2021</v>
      </c>
      <c r="M3537">
        <v>21</v>
      </c>
      <c r="P3537">
        <v>2019</v>
      </c>
      <c r="Q3537">
        <v>271.3125</v>
      </c>
      <c r="R35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2020.7777777777778</v>
      </c>
      <c r="T3537">
        <f>(_2503041722_tutorial_activities[[#This Row],[avg_bid_price]]+_2503041722_tutorial_activities[[#This Row],[avg_ask_price]])/2</f>
        <v>2019.3888888888889</v>
      </c>
    </row>
    <row r="3538" spans="1:20" x14ac:dyDescent="0.25">
      <c r="A3538">
        <v>-1</v>
      </c>
      <c r="B3538">
        <v>176800</v>
      </c>
      <c r="C3538" t="s">
        <v>17</v>
      </c>
      <c r="D3538">
        <v>9996</v>
      </c>
      <c r="E3538">
        <v>1</v>
      </c>
      <c r="F3538">
        <v>9995</v>
      </c>
      <c r="G3538">
        <v>28</v>
      </c>
      <c r="J3538">
        <v>10004</v>
      </c>
      <c r="K3538">
        <v>1</v>
      </c>
      <c r="L3538">
        <v>10005</v>
      </c>
      <c r="M3538">
        <v>28</v>
      </c>
      <c r="P3538">
        <v>10000</v>
      </c>
      <c r="Q3538">
        <v>-180</v>
      </c>
      <c r="R35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5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538">
        <f>(_2503041722_tutorial_activities[[#This Row],[avg_bid_price]]+_2503041722_tutorial_activities[[#This Row],[avg_ask_price]])/2</f>
        <v>10000</v>
      </c>
    </row>
    <row r="3539" spans="1:20" x14ac:dyDescent="0.25">
      <c r="A3539">
        <v>-1</v>
      </c>
      <c r="B3539">
        <v>176800</v>
      </c>
      <c r="C3539" t="s">
        <v>18</v>
      </c>
      <c r="D3539">
        <v>2018</v>
      </c>
      <c r="E3539">
        <v>29</v>
      </c>
      <c r="J3539">
        <v>2021</v>
      </c>
      <c r="K3539">
        <v>29</v>
      </c>
      <c r="P3539">
        <v>2019.5</v>
      </c>
      <c r="Q3539">
        <v>273.4453125</v>
      </c>
      <c r="R35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39">
        <f>(_2503041722_tutorial_activities[[#This Row],[avg_bid_price]]+_2503041722_tutorial_activities[[#This Row],[avg_ask_price]])/2</f>
        <v>2019.5</v>
      </c>
    </row>
    <row r="3540" spans="1:20" x14ac:dyDescent="0.25">
      <c r="A3540">
        <v>-1</v>
      </c>
      <c r="B3540">
        <v>176900</v>
      </c>
      <c r="C3540" t="s">
        <v>18</v>
      </c>
      <c r="D3540">
        <v>2018</v>
      </c>
      <c r="E3540">
        <v>21</v>
      </c>
      <c r="J3540">
        <v>2020</v>
      </c>
      <c r="K3540">
        <v>4</v>
      </c>
      <c r="L3540">
        <v>2021</v>
      </c>
      <c r="M3540">
        <v>21</v>
      </c>
      <c r="P3540">
        <v>2019</v>
      </c>
      <c r="Q3540">
        <v>280.8984375</v>
      </c>
      <c r="R35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2020.84</v>
      </c>
      <c r="T3540">
        <f>(_2503041722_tutorial_activities[[#This Row],[avg_bid_price]]+_2503041722_tutorial_activities[[#This Row],[avg_ask_price]])/2</f>
        <v>2019.42</v>
      </c>
    </row>
    <row r="3541" spans="1:20" x14ac:dyDescent="0.25">
      <c r="A3541">
        <v>-1</v>
      </c>
      <c r="B3541">
        <v>176900</v>
      </c>
      <c r="C3541" t="s">
        <v>17</v>
      </c>
      <c r="D3541">
        <v>9996</v>
      </c>
      <c r="E3541">
        <v>1</v>
      </c>
      <c r="F3541">
        <v>9995</v>
      </c>
      <c r="G3541">
        <v>20</v>
      </c>
      <c r="J3541">
        <v>10002</v>
      </c>
      <c r="K3541">
        <v>8</v>
      </c>
      <c r="L3541">
        <v>10004</v>
      </c>
      <c r="M3541">
        <v>1</v>
      </c>
      <c r="N3541">
        <v>10005</v>
      </c>
      <c r="O3541">
        <v>20</v>
      </c>
      <c r="P3541">
        <v>9999</v>
      </c>
      <c r="Q3541">
        <v>-180</v>
      </c>
      <c r="R35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5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10004.137931034482</v>
      </c>
      <c r="T3541">
        <f>(_2503041722_tutorial_activities[[#This Row],[avg_bid_price]]+_2503041722_tutorial_activities[[#This Row],[avg_ask_price]])/2</f>
        <v>9999.5927750410501</v>
      </c>
    </row>
    <row r="3542" spans="1:20" x14ac:dyDescent="0.25">
      <c r="A3542">
        <v>-1</v>
      </c>
      <c r="B3542">
        <v>177000</v>
      </c>
      <c r="C3542" t="s">
        <v>17</v>
      </c>
      <c r="D3542">
        <v>9996</v>
      </c>
      <c r="E3542">
        <v>1</v>
      </c>
      <c r="F3542">
        <v>9995</v>
      </c>
      <c r="G3542">
        <v>23</v>
      </c>
      <c r="J3542">
        <v>10002</v>
      </c>
      <c r="K3542">
        <v>8</v>
      </c>
      <c r="L3542">
        <v>10004</v>
      </c>
      <c r="M3542">
        <v>1</v>
      </c>
      <c r="N3542">
        <v>10005</v>
      </c>
      <c r="O3542">
        <v>23</v>
      </c>
      <c r="P3542">
        <v>9999</v>
      </c>
      <c r="Q3542">
        <v>-180</v>
      </c>
      <c r="R35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5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10004.21875</v>
      </c>
      <c r="T3542">
        <f>(_2503041722_tutorial_activities[[#This Row],[avg_bid_price]]+_2503041722_tutorial_activities[[#This Row],[avg_ask_price]])/2</f>
        <v>9999.6302083333321</v>
      </c>
    </row>
    <row r="3543" spans="1:20" x14ac:dyDescent="0.25">
      <c r="A3543">
        <v>-1</v>
      </c>
      <c r="B3543">
        <v>177000</v>
      </c>
      <c r="C3543" t="s">
        <v>18</v>
      </c>
      <c r="D3543">
        <v>2018</v>
      </c>
      <c r="E3543">
        <v>32</v>
      </c>
      <c r="J3543">
        <v>2021</v>
      </c>
      <c r="K3543">
        <v>24</v>
      </c>
      <c r="P3543">
        <v>2019.5</v>
      </c>
      <c r="Q3543">
        <v>284.3984375</v>
      </c>
      <c r="R35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43">
        <f>(_2503041722_tutorial_activities[[#This Row],[avg_bid_price]]+_2503041722_tutorial_activities[[#This Row],[avg_ask_price]])/2</f>
        <v>2019.5</v>
      </c>
    </row>
    <row r="3544" spans="1:20" x14ac:dyDescent="0.25">
      <c r="A3544">
        <v>-1</v>
      </c>
      <c r="B3544">
        <v>177100</v>
      </c>
      <c r="C3544" t="s">
        <v>18</v>
      </c>
      <c r="D3544">
        <v>2018</v>
      </c>
      <c r="E3544">
        <v>28</v>
      </c>
      <c r="J3544">
        <v>2021</v>
      </c>
      <c r="K3544">
        <v>28</v>
      </c>
      <c r="P3544">
        <v>2019.5</v>
      </c>
      <c r="Q3544">
        <v>281.9140625</v>
      </c>
      <c r="R35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44">
        <f>(_2503041722_tutorial_activities[[#This Row],[avg_bid_price]]+_2503041722_tutorial_activities[[#This Row],[avg_ask_price]])/2</f>
        <v>2019.5</v>
      </c>
    </row>
    <row r="3545" spans="1:20" x14ac:dyDescent="0.25">
      <c r="A3545">
        <v>-1</v>
      </c>
      <c r="B3545">
        <v>177100</v>
      </c>
      <c r="C3545" t="s">
        <v>17</v>
      </c>
      <c r="D3545">
        <v>9998</v>
      </c>
      <c r="E3545">
        <v>3</v>
      </c>
      <c r="F3545">
        <v>9995</v>
      </c>
      <c r="G3545">
        <v>28</v>
      </c>
      <c r="J3545">
        <v>10005</v>
      </c>
      <c r="K3545">
        <v>28</v>
      </c>
      <c r="P3545">
        <v>10001.5</v>
      </c>
      <c r="Q3545">
        <v>-180</v>
      </c>
      <c r="R35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9995.2903225806458</v>
      </c>
      <c r="S35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45">
        <f>(_2503041722_tutorial_activities[[#This Row],[avg_bid_price]]+_2503041722_tutorial_activities[[#This Row],[avg_ask_price]])/2</f>
        <v>10000.145161290322</v>
      </c>
    </row>
    <row r="3546" spans="1:20" x14ac:dyDescent="0.25">
      <c r="A3546">
        <v>-1</v>
      </c>
      <c r="B3546">
        <v>177200</v>
      </c>
      <c r="C3546" t="s">
        <v>17</v>
      </c>
      <c r="D3546">
        <v>9995</v>
      </c>
      <c r="E3546">
        <v>21</v>
      </c>
      <c r="J3546">
        <v>10005</v>
      </c>
      <c r="K3546">
        <v>21</v>
      </c>
      <c r="P3546">
        <v>10000</v>
      </c>
      <c r="Q3546">
        <v>-180</v>
      </c>
      <c r="R35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46">
        <f>(_2503041722_tutorial_activities[[#This Row],[avg_bid_price]]+_2503041722_tutorial_activities[[#This Row],[avg_ask_price]])/2</f>
        <v>10000</v>
      </c>
    </row>
    <row r="3547" spans="1:20" x14ac:dyDescent="0.25">
      <c r="A3547">
        <v>-1</v>
      </c>
      <c r="B3547">
        <v>177200</v>
      </c>
      <c r="C3547" t="s">
        <v>18</v>
      </c>
      <c r="D3547">
        <v>2018</v>
      </c>
      <c r="E3547">
        <v>21</v>
      </c>
      <c r="J3547">
        <v>2022</v>
      </c>
      <c r="K3547">
        <v>21</v>
      </c>
      <c r="P3547">
        <v>2020</v>
      </c>
      <c r="Q3547">
        <v>261.7734375</v>
      </c>
      <c r="R35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47">
        <f>(_2503041722_tutorial_activities[[#This Row],[avg_bid_price]]+_2503041722_tutorial_activities[[#This Row],[avg_ask_price]])/2</f>
        <v>2020</v>
      </c>
    </row>
    <row r="3548" spans="1:20" x14ac:dyDescent="0.25">
      <c r="A3548">
        <v>-1</v>
      </c>
      <c r="B3548">
        <v>177300</v>
      </c>
      <c r="C3548" t="s">
        <v>18</v>
      </c>
      <c r="D3548">
        <v>2018</v>
      </c>
      <c r="E3548">
        <v>20</v>
      </c>
      <c r="J3548">
        <v>2020</v>
      </c>
      <c r="K3548">
        <v>2</v>
      </c>
      <c r="L3548">
        <v>2021</v>
      </c>
      <c r="M3548">
        <v>20</v>
      </c>
      <c r="P3548">
        <v>2019</v>
      </c>
      <c r="Q3548">
        <v>271.734375</v>
      </c>
      <c r="R35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2020.909090909091</v>
      </c>
      <c r="T3548">
        <f>(_2503041722_tutorial_activities[[#This Row],[avg_bid_price]]+_2503041722_tutorial_activities[[#This Row],[avg_ask_price]])/2</f>
        <v>2019.4545454545455</v>
      </c>
    </row>
    <row r="3549" spans="1:20" x14ac:dyDescent="0.25">
      <c r="A3549">
        <v>-1</v>
      </c>
      <c r="B3549">
        <v>177300</v>
      </c>
      <c r="C3549" t="s">
        <v>17</v>
      </c>
      <c r="D3549">
        <v>9995</v>
      </c>
      <c r="E3549">
        <v>20</v>
      </c>
      <c r="J3549">
        <v>10005</v>
      </c>
      <c r="K3549">
        <v>20</v>
      </c>
      <c r="P3549">
        <v>10000</v>
      </c>
      <c r="Q3549">
        <v>-180</v>
      </c>
      <c r="R35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49">
        <f>(_2503041722_tutorial_activities[[#This Row],[avg_bid_price]]+_2503041722_tutorial_activities[[#This Row],[avg_ask_price]])/2</f>
        <v>10000</v>
      </c>
    </row>
    <row r="3550" spans="1:20" x14ac:dyDescent="0.25">
      <c r="A3550">
        <v>-1</v>
      </c>
      <c r="B3550">
        <v>177400</v>
      </c>
      <c r="C3550" t="s">
        <v>17</v>
      </c>
      <c r="D3550">
        <v>9996</v>
      </c>
      <c r="E3550">
        <v>1</v>
      </c>
      <c r="F3550">
        <v>9995</v>
      </c>
      <c r="G3550">
        <v>21</v>
      </c>
      <c r="J3550">
        <v>10004</v>
      </c>
      <c r="K3550">
        <v>1</v>
      </c>
      <c r="L3550">
        <v>10005</v>
      </c>
      <c r="M3550">
        <v>21</v>
      </c>
      <c r="P3550">
        <v>10000</v>
      </c>
      <c r="Q3550">
        <v>-180</v>
      </c>
      <c r="R35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35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550">
        <f>(_2503041722_tutorial_activities[[#This Row],[avg_bid_price]]+_2503041722_tutorial_activities[[#This Row],[avg_ask_price]])/2</f>
        <v>10000</v>
      </c>
    </row>
    <row r="3551" spans="1:20" x14ac:dyDescent="0.25">
      <c r="A3551">
        <v>-1</v>
      </c>
      <c r="B3551">
        <v>177400</v>
      </c>
      <c r="C3551" t="s">
        <v>18</v>
      </c>
      <c r="D3551">
        <v>2018</v>
      </c>
      <c r="E3551">
        <v>21</v>
      </c>
      <c r="J3551">
        <v>2021</v>
      </c>
      <c r="K3551">
        <v>22</v>
      </c>
      <c r="P3551">
        <v>2019.5</v>
      </c>
      <c r="Q3551">
        <v>264.140625</v>
      </c>
      <c r="R35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51">
        <f>(_2503041722_tutorial_activities[[#This Row],[avg_bid_price]]+_2503041722_tutorial_activities[[#This Row],[avg_ask_price]])/2</f>
        <v>2019.5</v>
      </c>
    </row>
    <row r="3552" spans="1:20" x14ac:dyDescent="0.25">
      <c r="A3552">
        <v>-1</v>
      </c>
      <c r="B3552">
        <v>177500</v>
      </c>
      <c r="C3552" t="s">
        <v>18</v>
      </c>
      <c r="D3552">
        <v>2018</v>
      </c>
      <c r="E3552">
        <v>28</v>
      </c>
      <c r="J3552">
        <v>2020</v>
      </c>
      <c r="K3552">
        <v>3</v>
      </c>
      <c r="L3552">
        <v>2021</v>
      </c>
      <c r="M3552">
        <v>1</v>
      </c>
      <c r="N3552">
        <v>2022</v>
      </c>
      <c r="O3552">
        <v>27</v>
      </c>
      <c r="P3552">
        <v>2019</v>
      </c>
      <c r="Q3552">
        <v>259.1484375</v>
      </c>
      <c r="R35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2021.7741935483871</v>
      </c>
      <c r="T3552">
        <f>(_2503041722_tutorial_activities[[#This Row],[avg_bid_price]]+_2503041722_tutorial_activities[[#This Row],[avg_ask_price]])/2</f>
        <v>2019.8870967741937</v>
      </c>
    </row>
    <row r="3553" spans="1:20" x14ac:dyDescent="0.25">
      <c r="A3553">
        <v>-1</v>
      </c>
      <c r="B3553">
        <v>177500</v>
      </c>
      <c r="C3553" t="s">
        <v>17</v>
      </c>
      <c r="D3553">
        <v>9996</v>
      </c>
      <c r="E3553">
        <v>1</v>
      </c>
      <c r="F3553">
        <v>9995</v>
      </c>
      <c r="G3553">
        <v>27</v>
      </c>
      <c r="J3553">
        <v>10004</v>
      </c>
      <c r="K3553">
        <v>1</v>
      </c>
      <c r="L3553">
        <v>10005</v>
      </c>
      <c r="M3553">
        <v>27</v>
      </c>
      <c r="P3553">
        <v>10000</v>
      </c>
      <c r="Q3553">
        <v>-180</v>
      </c>
      <c r="R35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5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553">
        <f>(_2503041722_tutorial_activities[[#This Row],[avg_bid_price]]+_2503041722_tutorial_activities[[#This Row],[avg_ask_price]])/2</f>
        <v>10000</v>
      </c>
    </row>
    <row r="3554" spans="1:20" x14ac:dyDescent="0.25">
      <c r="A3554">
        <v>-1</v>
      </c>
      <c r="B3554">
        <v>177600</v>
      </c>
      <c r="C3554" t="s">
        <v>17</v>
      </c>
      <c r="D3554">
        <v>9996</v>
      </c>
      <c r="E3554">
        <v>1</v>
      </c>
      <c r="F3554">
        <v>9995</v>
      </c>
      <c r="G3554">
        <v>24</v>
      </c>
      <c r="J3554">
        <v>9998</v>
      </c>
      <c r="K3554">
        <v>1</v>
      </c>
      <c r="L3554">
        <v>10004</v>
      </c>
      <c r="M3554">
        <v>1</v>
      </c>
      <c r="N3554">
        <v>10005</v>
      </c>
      <c r="O3554">
        <v>24</v>
      </c>
      <c r="P3554">
        <v>9997</v>
      </c>
      <c r="Q3554">
        <v>-180</v>
      </c>
      <c r="R35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5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10004.692307692309</v>
      </c>
      <c r="T3554">
        <f>(_2503041722_tutorial_activities[[#This Row],[avg_bid_price]]+_2503041722_tutorial_activities[[#This Row],[avg_ask_price]])/2</f>
        <v>9999.8661538461547</v>
      </c>
    </row>
    <row r="3555" spans="1:20" x14ac:dyDescent="0.25">
      <c r="A3555">
        <v>-1</v>
      </c>
      <c r="B3555">
        <v>177600</v>
      </c>
      <c r="C3555" t="s">
        <v>18</v>
      </c>
      <c r="D3555">
        <v>2018</v>
      </c>
      <c r="E3555">
        <v>25</v>
      </c>
      <c r="J3555">
        <v>2021</v>
      </c>
      <c r="K3555">
        <v>1</v>
      </c>
      <c r="L3555">
        <v>2022</v>
      </c>
      <c r="M3555">
        <v>24</v>
      </c>
      <c r="P3555">
        <v>2019.5</v>
      </c>
      <c r="Q3555">
        <v>257.984375</v>
      </c>
      <c r="R35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2021.96</v>
      </c>
      <c r="T3555">
        <f>(_2503041722_tutorial_activities[[#This Row],[avg_bid_price]]+_2503041722_tutorial_activities[[#This Row],[avg_ask_price]])/2</f>
        <v>2019.98</v>
      </c>
    </row>
    <row r="3556" spans="1:20" x14ac:dyDescent="0.25">
      <c r="A3556">
        <v>-1</v>
      </c>
      <c r="B3556">
        <v>177700</v>
      </c>
      <c r="C3556" t="s">
        <v>18</v>
      </c>
      <c r="D3556">
        <v>2018</v>
      </c>
      <c r="E3556">
        <v>22</v>
      </c>
      <c r="J3556">
        <v>2022</v>
      </c>
      <c r="K3556">
        <v>22</v>
      </c>
      <c r="P3556">
        <v>2020</v>
      </c>
      <c r="Q3556">
        <v>252.0703125</v>
      </c>
      <c r="R35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56">
        <f>(_2503041722_tutorial_activities[[#This Row],[avg_bid_price]]+_2503041722_tutorial_activities[[#This Row],[avg_ask_price]])/2</f>
        <v>2020</v>
      </c>
    </row>
    <row r="3557" spans="1:20" x14ac:dyDescent="0.25">
      <c r="A3557">
        <v>-1</v>
      </c>
      <c r="B3557">
        <v>177700</v>
      </c>
      <c r="C3557" t="s">
        <v>17</v>
      </c>
      <c r="D3557">
        <v>9996</v>
      </c>
      <c r="E3557">
        <v>2</v>
      </c>
      <c r="F3557">
        <v>9995</v>
      </c>
      <c r="G3557">
        <v>20</v>
      </c>
      <c r="J3557">
        <v>10004</v>
      </c>
      <c r="K3557">
        <v>2</v>
      </c>
      <c r="L3557">
        <v>10005</v>
      </c>
      <c r="M3557">
        <v>20</v>
      </c>
      <c r="P3557">
        <v>10000</v>
      </c>
      <c r="Q3557">
        <v>-180</v>
      </c>
      <c r="R35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5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557">
        <f>(_2503041722_tutorial_activities[[#This Row],[avg_bid_price]]+_2503041722_tutorial_activities[[#This Row],[avg_ask_price]])/2</f>
        <v>10000</v>
      </c>
    </row>
    <row r="3558" spans="1:20" x14ac:dyDescent="0.25">
      <c r="A3558">
        <v>-1</v>
      </c>
      <c r="B3558">
        <v>177800</v>
      </c>
      <c r="C3558" t="s">
        <v>17</v>
      </c>
      <c r="D3558">
        <v>9995</v>
      </c>
      <c r="E3558">
        <v>26</v>
      </c>
      <c r="J3558">
        <v>10005</v>
      </c>
      <c r="K3558">
        <v>26</v>
      </c>
      <c r="P3558">
        <v>10000</v>
      </c>
      <c r="Q3558">
        <v>-180</v>
      </c>
      <c r="R35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58">
        <f>(_2503041722_tutorial_activities[[#This Row],[avg_bid_price]]+_2503041722_tutorial_activities[[#This Row],[avg_ask_price]])/2</f>
        <v>10000</v>
      </c>
    </row>
    <row r="3559" spans="1:20" x14ac:dyDescent="0.25">
      <c r="A3559">
        <v>-1</v>
      </c>
      <c r="B3559">
        <v>177800</v>
      </c>
      <c r="C3559" t="s">
        <v>18</v>
      </c>
      <c r="D3559">
        <v>2018</v>
      </c>
      <c r="E3559">
        <v>26</v>
      </c>
      <c r="J3559">
        <v>2022</v>
      </c>
      <c r="K3559">
        <v>26</v>
      </c>
      <c r="P3559">
        <v>2020</v>
      </c>
      <c r="Q3559">
        <v>252.6796875</v>
      </c>
      <c r="R35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59">
        <f>(_2503041722_tutorial_activities[[#This Row],[avg_bid_price]]+_2503041722_tutorial_activities[[#This Row],[avg_ask_price]])/2</f>
        <v>2020</v>
      </c>
    </row>
    <row r="3560" spans="1:20" x14ac:dyDescent="0.25">
      <c r="A3560">
        <v>-1</v>
      </c>
      <c r="B3560">
        <v>177900</v>
      </c>
      <c r="C3560" t="s">
        <v>18</v>
      </c>
      <c r="D3560">
        <v>2018</v>
      </c>
      <c r="E3560">
        <v>25</v>
      </c>
      <c r="J3560">
        <v>2022</v>
      </c>
      <c r="K3560">
        <v>25</v>
      </c>
      <c r="P3560">
        <v>2020</v>
      </c>
      <c r="Q3560">
        <v>248.46875</v>
      </c>
      <c r="R35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60">
        <f>(_2503041722_tutorial_activities[[#This Row],[avg_bid_price]]+_2503041722_tutorial_activities[[#This Row],[avg_ask_price]])/2</f>
        <v>2020</v>
      </c>
    </row>
    <row r="3561" spans="1:20" x14ac:dyDescent="0.25">
      <c r="A3561">
        <v>-1</v>
      </c>
      <c r="B3561">
        <v>177900</v>
      </c>
      <c r="C3561" t="s">
        <v>17</v>
      </c>
      <c r="D3561">
        <v>9996</v>
      </c>
      <c r="E3561">
        <v>1</v>
      </c>
      <c r="F3561">
        <v>9995</v>
      </c>
      <c r="G3561">
        <v>24</v>
      </c>
      <c r="J3561">
        <v>9998</v>
      </c>
      <c r="K3561">
        <v>12</v>
      </c>
      <c r="L3561">
        <v>10002</v>
      </c>
      <c r="M3561">
        <v>3</v>
      </c>
      <c r="N3561">
        <v>10004</v>
      </c>
      <c r="O3561">
        <v>1</v>
      </c>
      <c r="P3561">
        <v>9997</v>
      </c>
      <c r="Q3561">
        <v>-180</v>
      </c>
      <c r="R35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5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9999.125</v>
      </c>
      <c r="T3561">
        <f>(_2503041722_tutorial_activities[[#This Row],[avg_bid_price]]+_2503041722_tutorial_activities[[#This Row],[avg_ask_price]])/2</f>
        <v>9997.0825000000004</v>
      </c>
    </row>
    <row r="3562" spans="1:20" x14ac:dyDescent="0.25">
      <c r="A3562">
        <v>-1</v>
      </c>
      <c r="B3562">
        <v>178000</v>
      </c>
      <c r="C3562" t="s">
        <v>17</v>
      </c>
      <c r="D3562">
        <v>9998</v>
      </c>
      <c r="E3562">
        <v>7</v>
      </c>
      <c r="F3562">
        <v>9996</v>
      </c>
      <c r="G3562">
        <v>2</v>
      </c>
      <c r="H3562">
        <v>9995</v>
      </c>
      <c r="I3562">
        <v>21</v>
      </c>
      <c r="J3562">
        <v>10004</v>
      </c>
      <c r="K3562">
        <v>2</v>
      </c>
      <c r="L3562">
        <v>10005</v>
      </c>
      <c r="M3562">
        <v>21</v>
      </c>
      <c r="P3562">
        <v>10001</v>
      </c>
      <c r="Q3562">
        <v>-180</v>
      </c>
      <c r="R35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9995.7666666666664</v>
      </c>
      <c r="S35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562">
        <f>(_2503041722_tutorial_activities[[#This Row],[avg_bid_price]]+_2503041722_tutorial_activities[[#This Row],[avg_ask_price]])/2</f>
        <v>10000.339855072463</v>
      </c>
    </row>
    <row r="3563" spans="1:20" x14ac:dyDescent="0.25">
      <c r="A3563">
        <v>-1</v>
      </c>
      <c r="B3563">
        <v>178000</v>
      </c>
      <c r="C3563" t="s">
        <v>18</v>
      </c>
      <c r="D3563">
        <v>2019</v>
      </c>
      <c r="E3563">
        <v>23</v>
      </c>
      <c r="J3563">
        <v>2022</v>
      </c>
      <c r="K3563">
        <v>23</v>
      </c>
      <c r="P3563">
        <v>2020.5</v>
      </c>
      <c r="Q3563">
        <v>239.34375</v>
      </c>
      <c r="R35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5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63">
        <f>(_2503041722_tutorial_activities[[#This Row],[avg_bid_price]]+_2503041722_tutorial_activities[[#This Row],[avg_ask_price]])/2</f>
        <v>2020.5</v>
      </c>
    </row>
    <row r="3564" spans="1:20" x14ac:dyDescent="0.25">
      <c r="A3564">
        <v>-1</v>
      </c>
      <c r="B3564">
        <v>178100</v>
      </c>
      <c r="C3564" t="s">
        <v>18</v>
      </c>
      <c r="D3564">
        <v>2019</v>
      </c>
      <c r="E3564">
        <v>1</v>
      </c>
      <c r="F3564">
        <v>2018</v>
      </c>
      <c r="G3564">
        <v>27</v>
      </c>
      <c r="J3564">
        <v>2022</v>
      </c>
      <c r="K3564">
        <v>28</v>
      </c>
      <c r="P3564">
        <v>2020.5</v>
      </c>
      <c r="Q3564">
        <v>245.453125</v>
      </c>
      <c r="R35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2018.0357142857142</v>
      </c>
      <c r="S35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64">
        <f>(_2503041722_tutorial_activities[[#This Row],[avg_bid_price]]+_2503041722_tutorial_activities[[#This Row],[avg_ask_price]])/2</f>
        <v>2020.0178571428571</v>
      </c>
    </row>
    <row r="3565" spans="1:20" x14ac:dyDescent="0.25">
      <c r="A3565">
        <v>-1</v>
      </c>
      <c r="B3565">
        <v>178100</v>
      </c>
      <c r="C3565" t="s">
        <v>17</v>
      </c>
      <c r="D3565">
        <v>9998</v>
      </c>
      <c r="E3565">
        <v>6</v>
      </c>
      <c r="F3565">
        <v>9996</v>
      </c>
      <c r="G3565">
        <v>1</v>
      </c>
      <c r="H3565">
        <v>9995</v>
      </c>
      <c r="I3565">
        <v>27</v>
      </c>
      <c r="J3565">
        <v>10004</v>
      </c>
      <c r="K3565">
        <v>1</v>
      </c>
      <c r="L3565">
        <v>10005</v>
      </c>
      <c r="M3565">
        <v>27</v>
      </c>
      <c r="P3565">
        <v>10001</v>
      </c>
      <c r="Q3565">
        <v>-180</v>
      </c>
      <c r="R35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9995.5588235294126</v>
      </c>
      <c r="S35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565">
        <f>(_2503041722_tutorial_activities[[#This Row],[avg_bid_price]]+_2503041722_tutorial_activities[[#This Row],[avg_ask_price]])/2</f>
        <v>10000.261554621849</v>
      </c>
    </row>
    <row r="3566" spans="1:20" x14ac:dyDescent="0.25">
      <c r="A3566">
        <v>-1</v>
      </c>
      <c r="B3566">
        <v>178200</v>
      </c>
      <c r="C3566" t="s">
        <v>17</v>
      </c>
      <c r="D3566">
        <v>9995</v>
      </c>
      <c r="E3566">
        <v>26</v>
      </c>
      <c r="J3566">
        <v>10005</v>
      </c>
      <c r="K3566">
        <v>26</v>
      </c>
      <c r="P3566">
        <v>10000</v>
      </c>
      <c r="Q3566">
        <v>-180</v>
      </c>
      <c r="R35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66">
        <f>(_2503041722_tutorial_activities[[#This Row],[avg_bid_price]]+_2503041722_tutorial_activities[[#This Row],[avg_ask_price]])/2</f>
        <v>10000</v>
      </c>
    </row>
    <row r="3567" spans="1:20" x14ac:dyDescent="0.25">
      <c r="A3567">
        <v>-1</v>
      </c>
      <c r="B3567">
        <v>178200</v>
      </c>
      <c r="C3567" t="s">
        <v>18</v>
      </c>
      <c r="D3567">
        <v>2018</v>
      </c>
      <c r="E3567">
        <v>26</v>
      </c>
      <c r="J3567">
        <v>2022</v>
      </c>
      <c r="K3567">
        <v>26</v>
      </c>
      <c r="P3567">
        <v>2020</v>
      </c>
      <c r="Q3567">
        <v>247.375</v>
      </c>
      <c r="R35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67">
        <f>(_2503041722_tutorial_activities[[#This Row],[avg_bid_price]]+_2503041722_tutorial_activities[[#This Row],[avg_ask_price]])/2</f>
        <v>2020</v>
      </c>
    </row>
    <row r="3568" spans="1:20" x14ac:dyDescent="0.25">
      <c r="A3568">
        <v>-1</v>
      </c>
      <c r="B3568">
        <v>178300</v>
      </c>
      <c r="C3568" t="s">
        <v>18</v>
      </c>
      <c r="D3568">
        <v>2019</v>
      </c>
      <c r="E3568">
        <v>1</v>
      </c>
      <c r="F3568">
        <v>2018</v>
      </c>
      <c r="G3568">
        <v>29</v>
      </c>
      <c r="J3568">
        <v>2022</v>
      </c>
      <c r="K3568">
        <v>30</v>
      </c>
      <c r="P3568">
        <v>2020.5</v>
      </c>
      <c r="Q3568">
        <v>243.8828125</v>
      </c>
      <c r="R35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2018.0333333333333</v>
      </c>
      <c r="S35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68">
        <f>(_2503041722_tutorial_activities[[#This Row],[avg_bid_price]]+_2503041722_tutorial_activities[[#This Row],[avg_ask_price]])/2</f>
        <v>2020.0166666666667</v>
      </c>
    </row>
    <row r="3569" spans="1:20" x14ac:dyDescent="0.25">
      <c r="A3569">
        <v>-1</v>
      </c>
      <c r="B3569">
        <v>178300</v>
      </c>
      <c r="C3569" t="s">
        <v>17</v>
      </c>
      <c r="D3569">
        <v>9998</v>
      </c>
      <c r="E3569">
        <v>3</v>
      </c>
      <c r="F3569">
        <v>9996</v>
      </c>
      <c r="G3569">
        <v>1</v>
      </c>
      <c r="H3569">
        <v>9995</v>
      </c>
      <c r="I3569">
        <v>29</v>
      </c>
      <c r="J3569">
        <v>10004</v>
      </c>
      <c r="K3569">
        <v>1</v>
      </c>
      <c r="L3569">
        <v>10005</v>
      </c>
      <c r="M3569">
        <v>29</v>
      </c>
      <c r="P3569">
        <v>10001</v>
      </c>
      <c r="Q3569">
        <v>-180</v>
      </c>
      <c r="R35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9995.30303030303</v>
      </c>
      <c r="S35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569">
        <f>(_2503041722_tutorial_activities[[#This Row],[avg_bid_price]]+_2503041722_tutorial_activities[[#This Row],[avg_ask_price]])/2</f>
        <v>10000.134848484849</v>
      </c>
    </row>
    <row r="3570" spans="1:20" x14ac:dyDescent="0.25">
      <c r="A3570">
        <v>-1</v>
      </c>
      <c r="B3570">
        <v>178400</v>
      </c>
      <c r="C3570" t="s">
        <v>17</v>
      </c>
      <c r="D3570">
        <v>9996</v>
      </c>
      <c r="E3570">
        <v>1</v>
      </c>
      <c r="F3570">
        <v>9995</v>
      </c>
      <c r="G3570">
        <v>26</v>
      </c>
      <c r="J3570">
        <v>10004</v>
      </c>
      <c r="K3570">
        <v>1</v>
      </c>
      <c r="L3570">
        <v>10005</v>
      </c>
      <c r="M3570">
        <v>26</v>
      </c>
      <c r="P3570">
        <v>10000</v>
      </c>
      <c r="Q3570">
        <v>-180</v>
      </c>
      <c r="R35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5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570">
        <f>(_2503041722_tutorial_activities[[#This Row],[avg_bid_price]]+_2503041722_tutorial_activities[[#This Row],[avg_ask_price]])/2</f>
        <v>10000</v>
      </c>
    </row>
    <row r="3571" spans="1:20" x14ac:dyDescent="0.25">
      <c r="A3571">
        <v>-1</v>
      </c>
      <c r="B3571">
        <v>178400</v>
      </c>
      <c r="C3571" t="s">
        <v>18</v>
      </c>
      <c r="D3571">
        <v>2018</v>
      </c>
      <c r="E3571">
        <v>27</v>
      </c>
      <c r="J3571">
        <v>2022</v>
      </c>
      <c r="K3571">
        <v>27</v>
      </c>
      <c r="P3571">
        <v>2020</v>
      </c>
      <c r="Q3571">
        <v>257.140625</v>
      </c>
      <c r="R35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71">
        <f>(_2503041722_tutorial_activities[[#This Row],[avg_bid_price]]+_2503041722_tutorial_activities[[#This Row],[avg_ask_price]])/2</f>
        <v>2020</v>
      </c>
    </row>
    <row r="3572" spans="1:20" x14ac:dyDescent="0.25">
      <c r="A3572">
        <v>-1</v>
      </c>
      <c r="B3572">
        <v>178500</v>
      </c>
      <c r="C3572" t="s">
        <v>18</v>
      </c>
      <c r="D3572">
        <v>2017</v>
      </c>
      <c r="E3572">
        <v>26</v>
      </c>
      <c r="J3572">
        <v>2021</v>
      </c>
      <c r="K3572">
        <v>26</v>
      </c>
      <c r="P3572">
        <v>2019</v>
      </c>
      <c r="Q3572">
        <v>295.125</v>
      </c>
      <c r="R35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72">
        <f>(_2503041722_tutorial_activities[[#This Row],[avg_bid_price]]+_2503041722_tutorial_activities[[#This Row],[avg_ask_price]])/2</f>
        <v>2019</v>
      </c>
    </row>
    <row r="3573" spans="1:20" x14ac:dyDescent="0.25">
      <c r="A3573">
        <v>-1</v>
      </c>
      <c r="B3573">
        <v>178500</v>
      </c>
      <c r="C3573" t="s">
        <v>17</v>
      </c>
      <c r="D3573">
        <v>9995</v>
      </c>
      <c r="E3573">
        <v>26</v>
      </c>
      <c r="J3573">
        <v>10002</v>
      </c>
      <c r="K3573">
        <v>10</v>
      </c>
      <c r="L3573">
        <v>10005</v>
      </c>
      <c r="M3573">
        <v>26</v>
      </c>
      <c r="P3573">
        <v>9998.5</v>
      </c>
      <c r="Q3573">
        <v>-180</v>
      </c>
      <c r="R35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10004.166666666666</v>
      </c>
      <c r="T3573">
        <f>(_2503041722_tutorial_activities[[#This Row],[avg_bid_price]]+_2503041722_tutorial_activities[[#This Row],[avg_ask_price]])/2</f>
        <v>9999.5833333333321</v>
      </c>
    </row>
    <row r="3574" spans="1:20" x14ac:dyDescent="0.25">
      <c r="A3574">
        <v>-1</v>
      </c>
      <c r="B3574">
        <v>178600</v>
      </c>
      <c r="C3574" t="s">
        <v>17</v>
      </c>
      <c r="D3574">
        <v>9995</v>
      </c>
      <c r="E3574">
        <v>20</v>
      </c>
      <c r="J3574">
        <v>10005</v>
      </c>
      <c r="K3574">
        <v>20</v>
      </c>
      <c r="P3574">
        <v>10000</v>
      </c>
      <c r="Q3574">
        <v>-180</v>
      </c>
      <c r="R35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74">
        <f>(_2503041722_tutorial_activities[[#This Row],[avg_bid_price]]+_2503041722_tutorial_activities[[#This Row],[avg_ask_price]])/2</f>
        <v>10000</v>
      </c>
    </row>
    <row r="3575" spans="1:20" x14ac:dyDescent="0.25">
      <c r="A3575">
        <v>-1</v>
      </c>
      <c r="B3575">
        <v>178600</v>
      </c>
      <c r="C3575" t="s">
        <v>18</v>
      </c>
      <c r="D3575">
        <v>2018</v>
      </c>
      <c r="E3575">
        <v>25</v>
      </c>
      <c r="J3575">
        <v>2021</v>
      </c>
      <c r="K3575">
        <v>20</v>
      </c>
      <c r="P3575">
        <v>2019.5</v>
      </c>
      <c r="Q3575">
        <v>290.9921875</v>
      </c>
      <c r="R35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75">
        <f>(_2503041722_tutorial_activities[[#This Row],[avg_bid_price]]+_2503041722_tutorial_activities[[#This Row],[avg_ask_price]])/2</f>
        <v>2019.5</v>
      </c>
    </row>
    <row r="3576" spans="1:20" x14ac:dyDescent="0.25">
      <c r="A3576">
        <v>-1</v>
      </c>
      <c r="B3576">
        <v>178700</v>
      </c>
      <c r="C3576" t="s">
        <v>18</v>
      </c>
      <c r="D3576">
        <v>2018</v>
      </c>
      <c r="E3576">
        <v>1</v>
      </c>
      <c r="F3576">
        <v>2017</v>
      </c>
      <c r="G3576">
        <v>27</v>
      </c>
      <c r="J3576">
        <v>2019</v>
      </c>
      <c r="K3576">
        <v>8</v>
      </c>
      <c r="L3576">
        <v>2021</v>
      </c>
      <c r="M3576">
        <v>29</v>
      </c>
      <c r="P3576">
        <v>2018.5</v>
      </c>
      <c r="Q3576">
        <v>292.9140625</v>
      </c>
      <c r="R35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2017.0357142857142</v>
      </c>
      <c r="S35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2020.5675675675675</v>
      </c>
      <c r="T3576">
        <f>(_2503041722_tutorial_activities[[#This Row],[avg_bid_price]]+_2503041722_tutorial_activities[[#This Row],[avg_ask_price]])/2</f>
        <v>2018.8016409266409</v>
      </c>
    </row>
    <row r="3577" spans="1:20" x14ac:dyDescent="0.25">
      <c r="A3577">
        <v>-1</v>
      </c>
      <c r="B3577">
        <v>178700</v>
      </c>
      <c r="C3577" t="s">
        <v>17</v>
      </c>
      <c r="D3577">
        <v>9996</v>
      </c>
      <c r="E3577">
        <v>2</v>
      </c>
      <c r="F3577">
        <v>9995</v>
      </c>
      <c r="G3577">
        <v>27</v>
      </c>
      <c r="J3577">
        <v>10004</v>
      </c>
      <c r="K3577">
        <v>2</v>
      </c>
      <c r="L3577">
        <v>10005</v>
      </c>
      <c r="M3577">
        <v>27</v>
      </c>
      <c r="P3577">
        <v>10000</v>
      </c>
      <c r="Q3577">
        <v>-180</v>
      </c>
      <c r="R35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5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577">
        <f>(_2503041722_tutorial_activities[[#This Row],[avg_bid_price]]+_2503041722_tutorial_activities[[#This Row],[avg_ask_price]])/2</f>
        <v>10000</v>
      </c>
    </row>
    <row r="3578" spans="1:20" x14ac:dyDescent="0.25">
      <c r="A3578">
        <v>-1</v>
      </c>
      <c r="B3578">
        <v>178800</v>
      </c>
      <c r="C3578" t="s">
        <v>17</v>
      </c>
      <c r="D3578">
        <v>9996</v>
      </c>
      <c r="E3578">
        <v>1</v>
      </c>
      <c r="F3578">
        <v>9995</v>
      </c>
      <c r="G3578">
        <v>30</v>
      </c>
      <c r="J3578">
        <v>10004</v>
      </c>
      <c r="K3578">
        <v>1</v>
      </c>
      <c r="L3578">
        <v>10005</v>
      </c>
      <c r="M3578">
        <v>30</v>
      </c>
      <c r="P3578">
        <v>10000</v>
      </c>
      <c r="Q3578">
        <v>-180</v>
      </c>
      <c r="R35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5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578">
        <f>(_2503041722_tutorial_activities[[#This Row],[avg_bid_price]]+_2503041722_tutorial_activities[[#This Row],[avg_ask_price]])/2</f>
        <v>10000</v>
      </c>
    </row>
    <row r="3579" spans="1:20" x14ac:dyDescent="0.25">
      <c r="A3579">
        <v>-1</v>
      </c>
      <c r="B3579">
        <v>178800</v>
      </c>
      <c r="C3579" t="s">
        <v>18</v>
      </c>
      <c r="D3579">
        <v>2018</v>
      </c>
      <c r="E3579">
        <v>37</v>
      </c>
      <c r="J3579">
        <v>2021</v>
      </c>
      <c r="K3579">
        <v>31</v>
      </c>
      <c r="P3579">
        <v>2019.5</v>
      </c>
      <c r="Q3579">
        <v>288.2265625</v>
      </c>
      <c r="R35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79">
        <f>(_2503041722_tutorial_activities[[#This Row],[avg_bid_price]]+_2503041722_tutorial_activities[[#This Row],[avg_ask_price]])/2</f>
        <v>2019.5</v>
      </c>
    </row>
    <row r="3580" spans="1:20" x14ac:dyDescent="0.25">
      <c r="A3580">
        <v>-1</v>
      </c>
      <c r="B3580">
        <v>178900</v>
      </c>
      <c r="C3580" t="s">
        <v>18</v>
      </c>
      <c r="D3580">
        <v>2018</v>
      </c>
      <c r="E3580">
        <v>24</v>
      </c>
      <c r="J3580">
        <v>2021</v>
      </c>
      <c r="K3580">
        <v>22</v>
      </c>
      <c r="P3580">
        <v>2019.5</v>
      </c>
      <c r="Q3580">
        <v>287.40625</v>
      </c>
      <c r="R35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80">
        <f>(_2503041722_tutorial_activities[[#This Row],[avg_bid_price]]+_2503041722_tutorial_activities[[#This Row],[avg_ask_price]])/2</f>
        <v>2019.5</v>
      </c>
    </row>
    <row r="3581" spans="1:20" x14ac:dyDescent="0.25">
      <c r="A3581">
        <v>-1</v>
      </c>
      <c r="B3581">
        <v>178900</v>
      </c>
      <c r="C3581" t="s">
        <v>17</v>
      </c>
      <c r="D3581">
        <v>9996</v>
      </c>
      <c r="E3581">
        <v>1</v>
      </c>
      <c r="F3581">
        <v>9995</v>
      </c>
      <c r="G3581">
        <v>21</v>
      </c>
      <c r="J3581">
        <v>10004</v>
      </c>
      <c r="K3581">
        <v>1</v>
      </c>
      <c r="L3581">
        <v>10005</v>
      </c>
      <c r="M3581">
        <v>21</v>
      </c>
      <c r="P3581">
        <v>10000</v>
      </c>
      <c r="Q3581">
        <v>-180</v>
      </c>
      <c r="R35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35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581">
        <f>(_2503041722_tutorial_activities[[#This Row],[avg_bid_price]]+_2503041722_tutorial_activities[[#This Row],[avg_ask_price]])/2</f>
        <v>10000</v>
      </c>
    </row>
    <row r="3582" spans="1:20" x14ac:dyDescent="0.25">
      <c r="A3582">
        <v>-1</v>
      </c>
      <c r="B3582">
        <v>179000</v>
      </c>
      <c r="C3582" t="s">
        <v>17</v>
      </c>
      <c r="D3582">
        <v>9998</v>
      </c>
      <c r="E3582">
        <v>4</v>
      </c>
      <c r="F3582">
        <v>9996</v>
      </c>
      <c r="G3582">
        <v>1</v>
      </c>
      <c r="H3582">
        <v>9995</v>
      </c>
      <c r="I3582">
        <v>29</v>
      </c>
      <c r="J3582">
        <v>10004</v>
      </c>
      <c r="K3582">
        <v>1</v>
      </c>
      <c r="L3582">
        <v>10005</v>
      </c>
      <c r="M3582">
        <v>29</v>
      </c>
      <c r="P3582">
        <v>10001</v>
      </c>
      <c r="Q3582">
        <v>-180</v>
      </c>
      <c r="R35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9995.3823529411766</v>
      </c>
      <c r="S35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582">
        <f>(_2503041722_tutorial_activities[[#This Row],[avg_bid_price]]+_2503041722_tutorial_activities[[#This Row],[avg_ask_price]])/2</f>
        <v>10000.174509803921</v>
      </c>
    </row>
    <row r="3583" spans="1:20" x14ac:dyDescent="0.25">
      <c r="A3583">
        <v>-1</v>
      </c>
      <c r="B3583">
        <v>179000</v>
      </c>
      <c r="C3583" t="s">
        <v>18</v>
      </c>
      <c r="D3583">
        <v>2018</v>
      </c>
      <c r="E3583">
        <v>3</v>
      </c>
      <c r="F3583">
        <v>2017</v>
      </c>
      <c r="G3583">
        <v>29</v>
      </c>
      <c r="J3583">
        <v>2021</v>
      </c>
      <c r="K3583">
        <v>30</v>
      </c>
      <c r="P3583">
        <v>2019.5</v>
      </c>
      <c r="Q3583">
        <v>291.5546875</v>
      </c>
      <c r="R35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2017.09375</v>
      </c>
      <c r="S35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83">
        <f>(_2503041722_tutorial_activities[[#This Row],[avg_bid_price]]+_2503041722_tutorial_activities[[#This Row],[avg_ask_price]])/2</f>
        <v>2019.046875</v>
      </c>
    </row>
    <row r="3584" spans="1:20" x14ac:dyDescent="0.25">
      <c r="A3584">
        <v>-1</v>
      </c>
      <c r="B3584">
        <v>179100</v>
      </c>
      <c r="C3584" t="s">
        <v>18</v>
      </c>
      <c r="D3584">
        <v>2018</v>
      </c>
      <c r="E3584">
        <v>29</v>
      </c>
      <c r="J3584">
        <v>2021</v>
      </c>
      <c r="K3584">
        <v>25</v>
      </c>
      <c r="P3584">
        <v>2019.5</v>
      </c>
      <c r="Q3584">
        <v>290.015625</v>
      </c>
      <c r="R35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84">
        <f>(_2503041722_tutorial_activities[[#This Row],[avg_bid_price]]+_2503041722_tutorial_activities[[#This Row],[avg_ask_price]])/2</f>
        <v>2019.5</v>
      </c>
    </row>
    <row r="3585" spans="1:20" x14ac:dyDescent="0.25">
      <c r="A3585">
        <v>-1</v>
      </c>
      <c r="B3585">
        <v>179100</v>
      </c>
      <c r="C3585" t="s">
        <v>17</v>
      </c>
      <c r="D3585">
        <v>9995</v>
      </c>
      <c r="E3585">
        <v>25</v>
      </c>
      <c r="J3585">
        <v>10005</v>
      </c>
      <c r="K3585">
        <v>25</v>
      </c>
      <c r="P3585">
        <v>10000</v>
      </c>
      <c r="Q3585">
        <v>-180</v>
      </c>
      <c r="R35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85">
        <f>(_2503041722_tutorial_activities[[#This Row],[avg_bid_price]]+_2503041722_tutorial_activities[[#This Row],[avg_ask_price]])/2</f>
        <v>10000</v>
      </c>
    </row>
    <row r="3586" spans="1:20" x14ac:dyDescent="0.25">
      <c r="A3586">
        <v>-1</v>
      </c>
      <c r="B3586">
        <v>179200</v>
      </c>
      <c r="C3586" t="s">
        <v>17</v>
      </c>
      <c r="D3586">
        <v>9996</v>
      </c>
      <c r="E3586">
        <v>2</v>
      </c>
      <c r="F3586">
        <v>9995</v>
      </c>
      <c r="G3586">
        <v>29</v>
      </c>
      <c r="J3586">
        <v>10004</v>
      </c>
      <c r="K3586">
        <v>2</v>
      </c>
      <c r="L3586">
        <v>10005</v>
      </c>
      <c r="M3586">
        <v>29</v>
      </c>
      <c r="P3586">
        <v>10000</v>
      </c>
      <c r="Q3586">
        <v>-180</v>
      </c>
      <c r="R35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5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3586">
        <f>(_2503041722_tutorial_activities[[#This Row],[avg_bid_price]]+_2503041722_tutorial_activities[[#This Row],[avg_ask_price]])/2</f>
        <v>10000</v>
      </c>
    </row>
    <row r="3587" spans="1:20" x14ac:dyDescent="0.25">
      <c r="A3587">
        <v>-1</v>
      </c>
      <c r="B3587">
        <v>179200</v>
      </c>
      <c r="C3587" t="s">
        <v>18</v>
      </c>
      <c r="D3587">
        <v>2018</v>
      </c>
      <c r="E3587">
        <v>2</v>
      </c>
      <c r="F3587">
        <v>2017</v>
      </c>
      <c r="G3587">
        <v>29</v>
      </c>
      <c r="J3587">
        <v>2021</v>
      </c>
      <c r="K3587">
        <v>31</v>
      </c>
      <c r="P3587">
        <v>2019.5</v>
      </c>
      <c r="Q3587">
        <v>293.0859375</v>
      </c>
      <c r="R35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2017.0645161290322</v>
      </c>
      <c r="S35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87">
        <f>(_2503041722_tutorial_activities[[#This Row],[avg_bid_price]]+_2503041722_tutorial_activities[[#This Row],[avg_ask_price]])/2</f>
        <v>2019.0322580645161</v>
      </c>
    </row>
    <row r="3588" spans="1:20" x14ac:dyDescent="0.25">
      <c r="A3588">
        <v>-1</v>
      </c>
      <c r="B3588">
        <v>179300</v>
      </c>
      <c r="C3588" t="s">
        <v>18</v>
      </c>
      <c r="D3588">
        <v>2017</v>
      </c>
      <c r="E3588">
        <v>32</v>
      </c>
      <c r="J3588">
        <v>2021</v>
      </c>
      <c r="K3588">
        <v>32</v>
      </c>
      <c r="P3588">
        <v>2019</v>
      </c>
      <c r="Q3588">
        <v>300.8984375</v>
      </c>
      <c r="R35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88">
        <f>(_2503041722_tutorial_activities[[#This Row],[avg_bid_price]]+_2503041722_tutorial_activities[[#This Row],[avg_ask_price]])/2</f>
        <v>2019</v>
      </c>
    </row>
    <row r="3589" spans="1:20" x14ac:dyDescent="0.25">
      <c r="A3589">
        <v>-1</v>
      </c>
      <c r="B3589">
        <v>179300</v>
      </c>
      <c r="C3589" t="s">
        <v>17</v>
      </c>
      <c r="D3589">
        <v>9998</v>
      </c>
      <c r="E3589">
        <v>7</v>
      </c>
      <c r="F3589">
        <v>9996</v>
      </c>
      <c r="G3589">
        <v>2</v>
      </c>
      <c r="H3589">
        <v>9995</v>
      </c>
      <c r="I3589">
        <v>30</v>
      </c>
      <c r="J3589">
        <v>10004</v>
      </c>
      <c r="K3589">
        <v>2</v>
      </c>
      <c r="L3589">
        <v>10005</v>
      </c>
      <c r="M3589">
        <v>30</v>
      </c>
      <c r="P3589">
        <v>10001</v>
      </c>
      <c r="Q3589">
        <v>-180</v>
      </c>
      <c r="R35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9995.5897435897441</v>
      </c>
      <c r="S35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589">
        <f>(_2503041722_tutorial_activities[[#This Row],[avg_bid_price]]+_2503041722_tutorial_activities[[#This Row],[avg_ask_price]])/2</f>
        <v>10000.263621794871</v>
      </c>
    </row>
    <row r="3590" spans="1:20" x14ac:dyDescent="0.25">
      <c r="A3590">
        <v>-1</v>
      </c>
      <c r="B3590">
        <v>179400</v>
      </c>
      <c r="C3590" t="s">
        <v>17</v>
      </c>
      <c r="D3590">
        <v>9995</v>
      </c>
      <c r="E3590">
        <v>25</v>
      </c>
      <c r="J3590">
        <v>10005</v>
      </c>
      <c r="K3590">
        <v>25</v>
      </c>
      <c r="P3590">
        <v>10000</v>
      </c>
      <c r="Q3590">
        <v>-180</v>
      </c>
      <c r="R35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90">
        <f>(_2503041722_tutorial_activities[[#This Row],[avg_bid_price]]+_2503041722_tutorial_activities[[#This Row],[avg_ask_price]])/2</f>
        <v>10000</v>
      </c>
    </row>
    <row r="3591" spans="1:20" x14ac:dyDescent="0.25">
      <c r="A3591">
        <v>-1</v>
      </c>
      <c r="B3591">
        <v>179400</v>
      </c>
      <c r="C3591" t="s">
        <v>18</v>
      </c>
      <c r="D3591">
        <v>2018</v>
      </c>
      <c r="E3591">
        <v>7</v>
      </c>
      <c r="F3591">
        <v>2017</v>
      </c>
      <c r="G3591">
        <v>25</v>
      </c>
      <c r="J3591">
        <v>2021</v>
      </c>
      <c r="K3591">
        <v>25</v>
      </c>
      <c r="P3591">
        <v>2019.5</v>
      </c>
      <c r="Q3591">
        <v>304.578125</v>
      </c>
      <c r="R35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2017.21875</v>
      </c>
      <c r="S35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91">
        <f>(_2503041722_tutorial_activities[[#This Row],[avg_bid_price]]+_2503041722_tutorial_activities[[#This Row],[avg_ask_price]])/2</f>
        <v>2019.109375</v>
      </c>
    </row>
    <row r="3592" spans="1:20" x14ac:dyDescent="0.25">
      <c r="A3592">
        <v>-1</v>
      </c>
      <c r="B3592">
        <v>179500</v>
      </c>
      <c r="C3592" t="s">
        <v>18</v>
      </c>
      <c r="D3592">
        <v>2017</v>
      </c>
      <c r="E3592">
        <v>29</v>
      </c>
      <c r="J3592">
        <v>2021</v>
      </c>
      <c r="K3592">
        <v>29</v>
      </c>
      <c r="P3592">
        <v>2019</v>
      </c>
      <c r="Q3592">
        <v>308.7890625</v>
      </c>
      <c r="R35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92">
        <f>(_2503041722_tutorial_activities[[#This Row],[avg_bid_price]]+_2503041722_tutorial_activities[[#This Row],[avg_ask_price]])/2</f>
        <v>2019</v>
      </c>
    </row>
    <row r="3593" spans="1:20" x14ac:dyDescent="0.25">
      <c r="A3593">
        <v>-1</v>
      </c>
      <c r="B3593">
        <v>179500</v>
      </c>
      <c r="C3593" t="s">
        <v>17</v>
      </c>
      <c r="D3593">
        <v>9995</v>
      </c>
      <c r="E3593">
        <v>29</v>
      </c>
      <c r="J3593">
        <v>10005</v>
      </c>
      <c r="K3593">
        <v>29</v>
      </c>
      <c r="P3593">
        <v>10000</v>
      </c>
      <c r="Q3593">
        <v>-180</v>
      </c>
      <c r="R35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93">
        <f>(_2503041722_tutorial_activities[[#This Row],[avg_bid_price]]+_2503041722_tutorial_activities[[#This Row],[avg_ask_price]])/2</f>
        <v>10000</v>
      </c>
    </row>
    <row r="3594" spans="1:20" x14ac:dyDescent="0.25">
      <c r="A3594">
        <v>-1</v>
      </c>
      <c r="B3594">
        <v>179600</v>
      </c>
      <c r="C3594" t="s">
        <v>17</v>
      </c>
      <c r="D3594">
        <v>9998</v>
      </c>
      <c r="E3594">
        <v>5</v>
      </c>
      <c r="F3594">
        <v>9996</v>
      </c>
      <c r="G3594">
        <v>2</v>
      </c>
      <c r="H3594">
        <v>9995</v>
      </c>
      <c r="I3594">
        <v>21</v>
      </c>
      <c r="J3594">
        <v>10004</v>
      </c>
      <c r="K3594">
        <v>2</v>
      </c>
      <c r="L3594">
        <v>10005</v>
      </c>
      <c r="M3594">
        <v>21</v>
      </c>
      <c r="P3594">
        <v>10001</v>
      </c>
      <c r="Q3594">
        <v>-180</v>
      </c>
      <c r="R35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9995.6071428571431</v>
      </c>
      <c r="S35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594">
        <f>(_2503041722_tutorial_activities[[#This Row],[avg_bid_price]]+_2503041722_tutorial_activities[[#This Row],[avg_ask_price]])/2</f>
        <v>10000.260093167701</v>
      </c>
    </row>
    <row r="3595" spans="1:20" x14ac:dyDescent="0.25">
      <c r="A3595">
        <v>-1</v>
      </c>
      <c r="B3595">
        <v>179600</v>
      </c>
      <c r="C3595" t="s">
        <v>18</v>
      </c>
      <c r="D3595">
        <v>2017</v>
      </c>
      <c r="E3595">
        <v>23</v>
      </c>
      <c r="J3595">
        <v>2019</v>
      </c>
      <c r="K3595">
        <v>4</v>
      </c>
      <c r="L3595">
        <v>2021</v>
      </c>
      <c r="M3595">
        <v>23</v>
      </c>
      <c r="P3595">
        <v>2018</v>
      </c>
      <c r="Q3595">
        <v>302.5625</v>
      </c>
      <c r="R35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2020.7037037037037</v>
      </c>
      <c r="T3595">
        <f>(_2503041722_tutorial_activities[[#This Row],[avg_bid_price]]+_2503041722_tutorial_activities[[#This Row],[avg_ask_price]])/2</f>
        <v>2018.8518518518517</v>
      </c>
    </row>
    <row r="3596" spans="1:20" x14ac:dyDescent="0.25">
      <c r="A3596">
        <v>-1</v>
      </c>
      <c r="B3596">
        <v>179700</v>
      </c>
      <c r="C3596" t="s">
        <v>17</v>
      </c>
      <c r="D3596">
        <v>9996</v>
      </c>
      <c r="E3596">
        <v>2</v>
      </c>
      <c r="F3596">
        <v>9995</v>
      </c>
      <c r="G3596">
        <v>24</v>
      </c>
      <c r="J3596">
        <v>10004</v>
      </c>
      <c r="K3596">
        <v>2</v>
      </c>
      <c r="L3596">
        <v>10005</v>
      </c>
      <c r="M3596">
        <v>24</v>
      </c>
      <c r="P3596">
        <v>10000</v>
      </c>
      <c r="Q3596">
        <v>-180</v>
      </c>
      <c r="R35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5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596">
        <f>(_2503041722_tutorial_activities[[#This Row],[avg_bid_price]]+_2503041722_tutorial_activities[[#This Row],[avg_ask_price]])/2</f>
        <v>10000</v>
      </c>
    </row>
    <row r="3597" spans="1:20" x14ac:dyDescent="0.25">
      <c r="A3597">
        <v>-1</v>
      </c>
      <c r="B3597">
        <v>179700</v>
      </c>
      <c r="C3597" t="s">
        <v>18</v>
      </c>
      <c r="D3597">
        <v>2019</v>
      </c>
      <c r="E3597">
        <v>1</v>
      </c>
      <c r="F3597">
        <v>2017</v>
      </c>
      <c r="G3597">
        <v>26</v>
      </c>
      <c r="J3597">
        <v>2020</v>
      </c>
      <c r="K3597">
        <v>26</v>
      </c>
      <c r="P3597">
        <v>2019.5</v>
      </c>
      <c r="Q3597">
        <v>325.1015625</v>
      </c>
      <c r="R35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2017.0740740740741</v>
      </c>
      <c r="S35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97">
        <f>(_2503041722_tutorial_activities[[#This Row],[avg_bid_price]]+_2503041722_tutorial_activities[[#This Row],[avg_ask_price]])/2</f>
        <v>2018.537037037037</v>
      </c>
    </row>
    <row r="3598" spans="1:20" x14ac:dyDescent="0.25">
      <c r="A3598">
        <v>-1</v>
      </c>
      <c r="B3598">
        <v>179800</v>
      </c>
      <c r="C3598" t="s">
        <v>17</v>
      </c>
      <c r="D3598">
        <v>9995</v>
      </c>
      <c r="E3598">
        <v>24</v>
      </c>
      <c r="J3598">
        <v>10002</v>
      </c>
      <c r="K3598">
        <v>9</v>
      </c>
      <c r="L3598">
        <v>10005</v>
      </c>
      <c r="M3598">
        <v>24</v>
      </c>
      <c r="P3598">
        <v>9998.5</v>
      </c>
      <c r="Q3598">
        <v>-180</v>
      </c>
      <c r="R35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10004.181818181818</v>
      </c>
      <c r="T3598">
        <f>(_2503041722_tutorial_activities[[#This Row],[avg_bid_price]]+_2503041722_tutorial_activities[[#This Row],[avg_ask_price]])/2</f>
        <v>9999.5909090909081</v>
      </c>
    </row>
    <row r="3599" spans="1:20" x14ac:dyDescent="0.25">
      <c r="A3599">
        <v>-1</v>
      </c>
      <c r="B3599">
        <v>179800</v>
      </c>
      <c r="C3599" t="s">
        <v>18</v>
      </c>
      <c r="D3599">
        <v>2017</v>
      </c>
      <c r="E3599">
        <v>27</v>
      </c>
      <c r="J3599">
        <v>2020</v>
      </c>
      <c r="K3599">
        <v>24</v>
      </c>
      <c r="P3599">
        <v>2018.5</v>
      </c>
      <c r="Q3599">
        <v>320.7109375</v>
      </c>
      <c r="R35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99">
        <f>(_2503041722_tutorial_activities[[#This Row],[avg_bid_price]]+_2503041722_tutorial_activities[[#This Row],[avg_ask_price]])/2</f>
        <v>2018.5</v>
      </c>
    </row>
    <row r="3600" spans="1:20" x14ac:dyDescent="0.25">
      <c r="A3600">
        <v>-1</v>
      </c>
      <c r="B3600">
        <v>179900</v>
      </c>
      <c r="C3600" t="s">
        <v>18</v>
      </c>
      <c r="D3600">
        <v>2017</v>
      </c>
      <c r="E3600">
        <v>27</v>
      </c>
      <c r="J3600">
        <v>2019</v>
      </c>
      <c r="K3600">
        <v>1</v>
      </c>
      <c r="L3600">
        <v>2020</v>
      </c>
      <c r="M3600">
        <v>27</v>
      </c>
      <c r="P3600">
        <v>2018</v>
      </c>
      <c r="Q3600">
        <v>320.1640625</v>
      </c>
      <c r="R36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6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2019.9642857142858</v>
      </c>
      <c r="T3600">
        <f>(_2503041722_tutorial_activities[[#This Row],[avg_bid_price]]+_2503041722_tutorial_activities[[#This Row],[avg_ask_price]])/2</f>
        <v>2018.4821428571429</v>
      </c>
    </row>
    <row r="3601" spans="1:20" x14ac:dyDescent="0.25">
      <c r="A3601">
        <v>-1</v>
      </c>
      <c r="B3601">
        <v>179900</v>
      </c>
      <c r="C3601" t="s">
        <v>17</v>
      </c>
      <c r="D3601">
        <v>9996</v>
      </c>
      <c r="E3601">
        <v>2</v>
      </c>
      <c r="F3601">
        <v>9995</v>
      </c>
      <c r="G3601">
        <v>25</v>
      </c>
      <c r="J3601">
        <v>10004</v>
      </c>
      <c r="K3601">
        <v>2</v>
      </c>
      <c r="L3601">
        <v>10005</v>
      </c>
      <c r="M3601">
        <v>25</v>
      </c>
      <c r="P3601">
        <v>10000</v>
      </c>
      <c r="Q3601">
        <v>-180</v>
      </c>
      <c r="R36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6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601">
        <f>(_2503041722_tutorial_activities[[#This Row],[avg_bid_price]]+_2503041722_tutorial_activities[[#This Row],[avg_ask_price]])/2</f>
        <v>10000</v>
      </c>
    </row>
    <row r="3602" spans="1:20" x14ac:dyDescent="0.25">
      <c r="A3602">
        <v>-1</v>
      </c>
      <c r="B3602">
        <v>180000</v>
      </c>
      <c r="C3602" t="s">
        <v>18</v>
      </c>
      <c r="D3602">
        <v>2017</v>
      </c>
      <c r="E3602">
        <v>24</v>
      </c>
      <c r="J3602">
        <v>2020</v>
      </c>
      <c r="K3602">
        <v>24</v>
      </c>
      <c r="P3602">
        <v>2018.5</v>
      </c>
      <c r="Q3602">
        <v>332.4609375</v>
      </c>
      <c r="R36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6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602">
        <f>(_2503041722_tutorial_activities[[#This Row],[avg_bid_price]]+_2503041722_tutorial_activities[[#This Row],[avg_ask_price]])/2</f>
        <v>2018.5</v>
      </c>
    </row>
    <row r="3603" spans="1:20" x14ac:dyDescent="0.25">
      <c r="A3603">
        <v>-1</v>
      </c>
      <c r="B3603">
        <v>180000</v>
      </c>
      <c r="C3603" t="s">
        <v>17</v>
      </c>
      <c r="D3603">
        <v>9996</v>
      </c>
      <c r="E3603">
        <v>1</v>
      </c>
      <c r="F3603">
        <v>9995</v>
      </c>
      <c r="G3603">
        <v>23</v>
      </c>
      <c r="J3603">
        <v>10002</v>
      </c>
      <c r="K3603">
        <v>7</v>
      </c>
      <c r="L3603">
        <v>10004</v>
      </c>
      <c r="M3603">
        <v>1</v>
      </c>
      <c r="N3603">
        <v>10005</v>
      </c>
      <c r="O3603">
        <v>23</v>
      </c>
      <c r="P3603">
        <v>9999</v>
      </c>
      <c r="Q3603">
        <v>-180</v>
      </c>
      <c r="R36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6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10004.290322580646</v>
      </c>
      <c r="T3603">
        <f>(_2503041722_tutorial_activities[[#This Row],[avg_bid_price]]+_2503041722_tutorial_activities[[#This Row],[avg_ask_price]])/2</f>
        <v>9999.6659946236559</v>
      </c>
    </row>
    <row r="3604" spans="1:20" x14ac:dyDescent="0.25">
      <c r="A3604">
        <v>-1</v>
      </c>
      <c r="B3604">
        <v>180100</v>
      </c>
      <c r="C3604" t="s">
        <v>17</v>
      </c>
      <c r="D3604">
        <v>9995</v>
      </c>
      <c r="E3604">
        <v>26</v>
      </c>
      <c r="J3604">
        <v>9998</v>
      </c>
      <c r="K3604">
        <v>3</v>
      </c>
      <c r="L3604">
        <v>10002</v>
      </c>
      <c r="M3604">
        <v>2</v>
      </c>
      <c r="N3604">
        <v>10005</v>
      </c>
      <c r="O3604">
        <v>26</v>
      </c>
      <c r="P3604">
        <v>9996.5</v>
      </c>
      <c r="Q3604">
        <v>-180</v>
      </c>
      <c r="R36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10004.129032258064</v>
      </c>
      <c r="T3604">
        <f>(_2503041722_tutorial_activities[[#This Row],[avg_bid_price]]+_2503041722_tutorial_activities[[#This Row],[avg_ask_price]])/2</f>
        <v>9999.5645161290322</v>
      </c>
    </row>
    <row r="3605" spans="1:20" x14ac:dyDescent="0.25">
      <c r="A3605">
        <v>-1</v>
      </c>
      <c r="B3605">
        <v>180100</v>
      </c>
      <c r="C3605" t="s">
        <v>18</v>
      </c>
      <c r="D3605">
        <v>2017</v>
      </c>
      <c r="E3605">
        <v>26</v>
      </c>
      <c r="J3605">
        <v>2020</v>
      </c>
      <c r="K3605">
        <v>26</v>
      </c>
      <c r="P3605">
        <v>2018.5</v>
      </c>
      <c r="Q3605">
        <v>322.3125</v>
      </c>
      <c r="R36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6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605">
        <f>(_2503041722_tutorial_activities[[#This Row],[avg_bid_price]]+_2503041722_tutorial_activities[[#This Row],[avg_ask_price]])/2</f>
        <v>2018.5</v>
      </c>
    </row>
    <row r="3606" spans="1:20" x14ac:dyDescent="0.25">
      <c r="A3606">
        <v>-1</v>
      </c>
      <c r="B3606">
        <v>180200</v>
      </c>
      <c r="C3606" t="s">
        <v>17</v>
      </c>
      <c r="D3606">
        <v>9996</v>
      </c>
      <c r="E3606">
        <v>1</v>
      </c>
      <c r="F3606">
        <v>9995</v>
      </c>
      <c r="G3606">
        <v>23</v>
      </c>
      <c r="J3606">
        <v>10004</v>
      </c>
      <c r="K3606">
        <v>1</v>
      </c>
      <c r="L3606">
        <v>10005</v>
      </c>
      <c r="M3606">
        <v>23</v>
      </c>
      <c r="P3606">
        <v>10000</v>
      </c>
      <c r="Q3606">
        <v>-180</v>
      </c>
      <c r="R36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6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606">
        <f>(_2503041722_tutorial_activities[[#This Row],[avg_bid_price]]+_2503041722_tutorial_activities[[#This Row],[avg_ask_price]])/2</f>
        <v>10000</v>
      </c>
    </row>
    <row r="3607" spans="1:20" x14ac:dyDescent="0.25">
      <c r="A3607">
        <v>-1</v>
      </c>
      <c r="B3607">
        <v>180200</v>
      </c>
      <c r="C3607" t="s">
        <v>18</v>
      </c>
      <c r="D3607">
        <v>2017</v>
      </c>
      <c r="E3607">
        <v>24</v>
      </c>
      <c r="J3607">
        <v>2020</v>
      </c>
      <c r="K3607">
        <v>24</v>
      </c>
      <c r="P3607">
        <v>2018.5</v>
      </c>
      <c r="Q3607">
        <v>314.65625</v>
      </c>
      <c r="R36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6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607">
        <f>(_2503041722_tutorial_activities[[#This Row],[avg_bid_price]]+_2503041722_tutorial_activities[[#This Row],[avg_ask_price]])/2</f>
        <v>2018.5</v>
      </c>
    </row>
    <row r="3608" spans="1:20" x14ac:dyDescent="0.25">
      <c r="A3608">
        <v>-1</v>
      </c>
      <c r="B3608">
        <v>180300</v>
      </c>
      <c r="C3608" t="s">
        <v>18</v>
      </c>
      <c r="D3608">
        <v>2017</v>
      </c>
      <c r="E3608">
        <v>24</v>
      </c>
      <c r="J3608">
        <v>2021</v>
      </c>
      <c r="K3608">
        <v>24</v>
      </c>
      <c r="P3608">
        <v>2019</v>
      </c>
      <c r="Q3608">
        <v>304.6484375</v>
      </c>
      <c r="R36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6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08">
        <f>(_2503041722_tutorial_activities[[#This Row],[avg_bid_price]]+_2503041722_tutorial_activities[[#This Row],[avg_ask_price]])/2</f>
        <v>2019</v>
      </c>
    </row>
    <row r="3609" spans="1:20" x14ac:dyDescent="0.25">
      <c r="A3609">
        <v>-1</v>
      </c>
      <c r="B3609">
        <v>180300</v>
      </c>
      <c r="C3609" t="s">
        <v>17</v>
      </c>
      <c r="D3609">
        <v>9995</v>
      </c>
      <c r="E3609">
        <v>24</v>
      </c>
      <c r="J3609">
        <v>9998</v>
      </c>
      <c r="K3609">
        <v>4</v>
      </c>
      <c r="L3609">
        <v>10005</v>
      </c>
      <c r="M3609">
        <v>24</v>
      </c>
      <c r="P3609">
        <v>9996.5</v>
      </c>
      <c r="Q3609">
        <v>-180</v>
      </c>
      <c r="R36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</v>
      </c>
      <c r="T3609">
        <f>(_2503041722_tutorial_activities[[#This Row],[avg_bid_price]]+_2503041722_tutorial_activities[[#This Row],[avg_ask_price]])/2</f>
        <v>9999.5</v>
      </c>
    </row>
    <row r="3610" spans="1:20" x14ac:dyDescent="0.25">
      <c r="A3610">
        <v>-1</v>
      </c>
      <c r="B3610">
        <v>180400</v>
      </c>
      <c r="C3610" t="s">
        <v>18</v>
      </c>
      <c r="D3610">
        <v>2018</v>
      </c>
      <c r="E3610">
        <v>8</v>
      </c>
      <c r="F3610">
        <v>2017</v>
      </c>
      <c r="G3610">
        <v>25</v>
      </c>
      <c r="J3610">
        <v>2021</v>
      </c>
      <c r="K3610">
        <v>26</v>
      </c>
      <c r="P3610">
        <v>2019.5</v>
      </c>
      <c r="Q3610">
        <v>292.828125</v>
      </c>
      <c r="R36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2017.2424242424242</v>
      </c>
      <c r="S36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10">
        <f>(_2503041722_tutorial_activities[[#This Row],[avg_bid_price]]+_2503041722_tutorial_activities[[#This Row],[avg_ask_price]])/2</f>
        <v>2019.121212121212</v>
      </c>
    </row>
    <row r="3611" spans="1:20" x14ac:dyDescent="0.25">
      <c r="A3611">
        <v>-1</v>
      </c>
      <c r="B3611">
        <v>180400</v>
      </c>
      <c r="C3611" t="s">
        <v>17</v>
      </c>
      <c r="D3611">
        <v>9996</v>
      </c>
      <c r="E3611">
        <v>1</v>
      </c>
      <c r="F3611">
        <v>9995</v>
      </c>
      <c r="G3611">
        <v>25</v>
      </c>
      <c r="J3611">
        <v>10004</v>
      </c>
      <c r="K3611">
        <v>1</v>
      </c>
      <c r="L3611">
        <v>10005</v>
      </c>
      <c r="M3611">
        <v>25</v>
      </c>
      <c r="P3611">
        <v>10000</v>
      </c>
      <c r="Q3611">
        <v>-180</v>
      </c>
      <c r="R36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6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611">
        <f>(_2503041722_tutorial_activities[[#This Row],[avg_bid_price]]+_2503041722_tutorial_activities[[#This Row],[avg_ask_price]])/2</f>
        <v>10000</v>
      </c>
    </row>
    <row r="3612" spans="1:20" x14ac:dyDescent="0.25">
      <c r="A3612">
        <v>-1</v>
      </c>
      <c r="B3612">
        <v>180500</v>
      </c>
      <c r="C3612" t="s">
        <v>17</v>
      </c>
      <c r="D3612">
        <v>9995</v>
      </c>
      <c r="E3612">
        <v>23</v>
      </c>
      <c r="J3612">
        <v>10000</v>
      </c>
      <c r="K3612">
        <v>3</v>
      </c>
      <c r="L3612">
        <v>10005</v>
      </c>
      <c r="M3612">
        <v>23</v>
      </c>
      <c r="P3612">
        <v>9997.5</v>
      </c>
      <c r="Q3612">
        <v>-180</v>
      </c>
      <c r="R36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10004.423076923076</v>
      </c>
      <c r="T3612">
        <f>(_2503041722_tutorial_activities[[#This Row],[avg_bid_price]]+_2503041722_tutorial_activities[[#This Row],[avg_ask_price]])/2</f>
        <v>9999.711538461539</v>
      </c>
    </row>
    <row r="3613" spans="1:20" x14ac:dyDescent="0.25">
      <c r="A3613">
        <v>-1</v>
      </c>
      <c r="B3613">
        <v>180500</v>
      </c>
      <c r="C3613" t="s">
        <v>18</v>
      </c>
      <c r="D3613">
        <v>2020</v>
      </c>
      <c r="E3613">
        <v>2</v>
      </c>
      <c r="F3613">
        <v>2018</v>
      </c>
      <c r="G3613">
        <v>23</v>
      </c>
      <c r="J3613">
        <v>2021</v>
      </c>
      <c r="K3613">
        <v>23</v>
      </c>
      <c r="P3613">
        <v>2020.5</v>
      </c>
      <c r="Q3613">
        <v>288.7890625</v>
      </c>
      <c r="R36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2018.16</v>
      </c>
      <c r="S36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13">
        <f>(_2503041722_tutorial_activities[[#This Row],[avg_bid_price]]+_2503041722_tutorial_activities[[#This Row],[avg_ask_price]])/2</f>
        <v>2019.58</v>
      </c>
    </row>
    <row r="3614" spans="1:20" x14ac:dyDescent="0.25">
      <c r="A3614">
        <v>-1</v>
      </c>
      <c r="B3614">
        <v>180600</v>
      </c>
      <c r="C3614" t="s">
        <v>17</v>
      </c>
      <c r="D3614">
        <v>9996</v>
      </c>
      <c r="E3614">
        <v>1</v>
      </c>
      <c r="F3614">
        <v>9995</v>
      </c>
      <c r="G3614">
        <v>25</v>
      </c>
      <c r="J3614">
        <v>10004</v>
      </c>
      <c r="K3614">
        <v>1</v>
      </c>
      <c r="L3614">
        <v>10005</v>
      </c>
      <c r="M3614">
        <v>25</v>
      </c>
      <c r="P3614">
        <v>10000</v>
      </c>
      <c r="Q3614">
        <v>-180</v>
      </c>
      <c r="R36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6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614">
        <f>(_2503041722_tutorial_activities[[#This Row],[avg_bid_price]]+_2503041722_tutorial_activities[[#This Row],[avg_ask_price]])/2</f>
        <v>10000</v>
      </c>
    </row>
    <row r="3615" spans="1:20" x14ac:dyDescent="0.25">
      <c r="A3615">
        <v>-1</v>
      </c>
      <c r="B3615">
        <v>180600</v>
      </c>
      <c r="C3615" t="s">
        <v>18</v>
      </c>
      <c r="D3615">
        <v>2018</v>
      </c>
      <c r="E3615">
        <v>28</v>
      </c>
      <c r="J3615">
        <v>2021</v>
      </c>
      <c r="K3615">
        <v>26</v>
      </c>
      <c r="P3615">
        <v>2019.5</v>
      </c>
      <c r="Q3615">
        <v>288.3515625</v>
      </c>
      <c r="R36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15">
        <f>(_2503041722_tutorial_activities[[#This Row],[avg_bid_price]]+_2503041722_tutorial_activities[[#This Row],[avg_ask_price]])/2</f>
        <v>2019.5</v>
      </c>
    </row>
    <row r="3616" spans="1:20" x14ac:dyDescent="0.25">
      <c r="A3616">
        <v>-1</v>
      </c>
      <c r="B3616">
        <v>180700</v>
      </c>
      <c r="C3616" t="s">
        <v>18</v>
      </c>
      <c r="D3616">
        <v>2018</v>
      </c>
      <c r="E3616">
        <v>6</v>
      </c>
      <c r="F3616">
        <v>2017</v>
      </c>
      <c r="G3616">
        <v>24</v>
      </c>
      <c r="J3616">
        <v>2021</v>
      </c>
      <c r="K3616">
        <v>25</v>
      </c>
      <c r="P3616">
        <v>2019.5</v>
      </c>
      <c r="Q3616">
        <v>293.1953125</v>
      </c>
      <c r="R36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2017.2</v>
      </c>
      <c r="S36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16">
        <f>(_2503041722_tutorial_activities[[#This Row],[avg_bid_price]]+_2503041722_tutorial_activities[[#This Row],[avg_ask_price]])/2</f>
        <v>2019.1</v>
      </c>
    </row>
    <row r="3617" spans="1:20" x14ac:dyDescent="0.25">
      <c r="A3617">
        <v>-1</v>
      </c>
      <c r="B3617">
        <v>180700</v>
      </c>
      <c r="C3617" t="s">
        <v>17</v>
      </c>
      <c r="D3617">
        <v>9996</v>
      </c>
      <c r="E3617">
        <v>1</v>
      </c>
      <c r="F3617">
        <v>9995</v>
      </c>
      <c r="G3617">
        <v>24</v>
      </c>
      <c r="J3617">
        <v>10004</v>
      </c>
      <c r="K3617">
        <v>1</v>
      </c>
      <c r="L3617">
        <v>10005</v>
      </c>
      <c r="M3617">
        <v>24</v>
      </c>
      <c r="P3617">
        <v>10000</v>
      </c>
      <c r="Q3617">
        <v>-180</v>
      </c>
      <c r="R36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6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617">
        <f>(_2503041722_tutorial_activities[[#This Row],[avg_bid_price]]+_2503041722_tutorial_activities[[#This Row],[avg_ask_price]])/2</f>
        <v>10000</v>
      </c>
    </row>
    <row r="3618" spans="1:20" x14ac:dyDescent="0.25">
      <c r="A3618">
        <v>-1</v>
      </c>
      <c r="B3618">
        <v>180800</v>
      </c>
      <c r="C3618" t="s">
        <v>18</v>
      </c>
      <c r="D3618">
        <v>2018</v>
      </c>
      <c r="E3618">
        <v>30</v>
      </c>
      <c r="J3618">
        <v>2021</v>
      </c>
      <c r="K3618">
        <v>30</v>
      </c>
      <c r="P3618">
        <v>2019.5</v>
      </c>
      <c r="Q3618">
        <v>281.8125</v>
      </c>
      <c r="R36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18">
        <f>(_2503041722_tutorial_activities[[#This Row],[avg_bid_price]]+_2503041722_tutorial_activities[[#This Row],[avg_ask_price]])/2</f>
        <v>2019.5</v>
      </c>
    </row>
    <row r="3619" spans="1:20" x14ac:dyDescent="0.25">
      <c r="A3619">
        <v>-1</v>
      </c>
      <c r="B3619">
        <v>180800</v>
      </c>
      <c r="C3619" t="s">
        <v>17</v>
      </c>
      <c r="D3619">
        <v>9996</v>
      </c>
      <c r="E3619">
        <v>1</v>
      </c>
      <c r="F3619">
        <v>9995</v>
      </c>
      <c r="G3619">
        <v>29</v>
      </c>
      <c r="J3619">
        <v>10002</v>
      </c>
      <c r="K3619">
        <v>4</v>
      </c>
      <c r="L3619">
        <v>10004</v>
      </c>
      <c r="M3619">
        <v>1</v>
      </c>
      <c r="N3619">
        <v>10005</v>
      </c>
      <c r="O3619">
        <v>29</v>
      </c>
      <c r="P3619">
        <v>9999</v>
      </c>
      <c r="Q3619">
        <v>-180</v>
      </c>
      <c r="R36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6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10004.617647058823</v>
      </c>
      <c r="T3619">
        <f>(_2503041722_tutorial_activities[[#This Row],[avg_bid_price]]+_2503041722_tutorial_activities[[#This Row],[avg_ask_price]])/2</f>
        <v>9999.825490196079</v>
      </c>
    </row>
    <row r="3620" spans="1:20" x14ac:dyDescent="0.25">
      <c r="A3620">
        <v>-1</v>
      </c>
      <c r="B3620">
        <v>180900</v>
      </c>
      <c r="C3620" t="s">
        <v>17</v>
      </c>
      <c r="D3620">
        <v>9998</v>
      </c>
      <c r="E3620">
        <v>9</v>
      </c>
      <c r="F3620">
        <v>9996</v>
      </c>
      <c r="G3620">
        <v>1</v>
      </c>
      <c r="H3620">
        <v>9995</v>
      </c>
      <c r="I3620">
        <v>26</v>
      </c>
      <c r="J3620">
        <v>10004</v>
      </c>
      <c r="K3620">
        <v>1</v>
      </c>
      <c r="L3620">
        <v>10005</v>
      </c>
      <c r="M3620">
        <v>26</v>
      </c>
      <c r="P3620">
        <v>10001</v>
      </c>
      <c r="Q3620">
        <v>-180</v>
      </c>
      <c r="R36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9995.7777777777774</v>
      </c>
      <c r="S36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620">
        <f>(_2503041722_tutorial_activities[[#This Row],[avg_bid_price]]+_2503041722_tutorial_activities[[#This Row],[avg_ask_price]])/2</f>
        <v>10000.37037037037</v>
      </c>
    </row>
    <row r="3621" spans="1:20" x14ac:dyDescent="0.25">
      <c r="A3621">
        <v>-1</v>
      </c>
      <c r="B3621">
        <v>180900</v>
      </c>
      <c r="C3621" t="s">
        <v>18</v>
      </c>
      <c r="D3621">
        <v>2018</v>
      </c>
      <c r="E3621">
        <v>27</v>
      </c>
      <c r="J3621">
        <v>2021</v>
      </c>
      <c r="K3621">
        <v>27</v>
      </c>
      <c r="P3621">
        <v>2019.5</v>
      </c>
      <c r="Q3621">
        <v>264.8046875</v>
      </c>
      <c r="R36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21">
        <f>(_2503041722_tutorial_activities[[#This Row],[avg_bid_price]]+_2503041722_tutorial_activities[[#This Row],[avg_ask_price]])/2</f>
        <v>2019.5</v>
      </c>
    </row>
    <row r="3622" spans="1:20" x14ac:dyDescent="0.25">
      <c r="A3622">
        <v>-1</v>
      </c>
      <c r="B3622">
        <v>181000</v>
      </c>
      <c r="C3622" t="s">
        <v>17</v>
      </c>
      <c r="D3622">
        <v>9996</v>
      </c>
      <c r="E3622">
        <v>2</v>
      </c>
      <c r="F3622">
        <v>9995</v>
      </c>
      <c r="G3622">
        <v>30</v>
      </c>
      <c r="J3622">
        <v>10004</v>
      </c>
      <c r="K3622">
        <v>2</v>
      </c>
      <c r="L3622">
        <v>10005</v>
      </c>
      <c r="M3622">
        <v>30</v>
      </c>
      <c r="P3622">
        <v>10000</v>
      </c>
      <c r="Q3622">
        <v>-180</v>
      </c>
      <c r="R36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6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622">
        <f>(_2503041722_tutorial_activities[[#This Row],[avg_bid_price]]+_2503041722_tutorial_activities[[#This Row],[avg_ask_price]])/2</f>
        <v>10000</v>
      </c>
    </row>
    <row r="3623" spans="1:20" x14ac:dyDescent="0.25">
      <c r="A3623">
        <v>-1</v>
      </c>
      <c r="B3623">
        <v>181000</v>
      </c>
      <c r="C3623" t="s">
        <v>18</v>
      </c>
      <c r="D3623">
        <v>2018</v>
      </c>
      <c r="E3623">
        <v>32</v>
      </c>
      <c r="J3623">
        <v>2020</v>
      </c>
      <c r="K3623">
        <v>1</v>
      </c>
      <c r="L3623">
        <v>2021</v>
      </c>
      <c r="M3623">
        <v>32</v>
      </c>
      <c r="P3623">
        <v>2019</v>
      </c>
      <c r="Q3623">
        <v>269.4921875</v>
      </c>
      <c r="R36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2020.969696969697</v>
      </c>
      <c r="T3623">
        <f>(_2503041722_tutorial_activities[[#This Row],[avg_bid_price]]+_2503041722_tutorial_activities[[#This Row],[avg_ask_price]])/2</f>
        <v>2019.4848484848485</v>
      </c>
    </row>
    <row r="3624" spans="1:20" x14ac:dyDescent="0.25">
      <c r="A3624">
        <v>-1</v>
      </c>
      <c r="B3624">
        <v>181100</v>
      </c>
      <c r="C3624" t="s">
        <v>18</v>
      </c>
      <c r="D3624">
        <v>2018</v>
      </c>
      <c r="E3624">
        <v>27</v>
      </c>
      <c r="J3624">
        <v>2021</v>
      </c>
      <c r="K3624">
        <v>27</v>
      </c>
      <c r="P3624">
        <v>2019.5</v>
      </c>
      <c r="Q3624">
        <v>270.875</v>
      </c>
      <c r="R36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24">
        <f>(_2503041722_tutorial_activities[[#This Row],[avg_bid_price]]+_2503041722_tutorial_activities[[#This Row],[avg_ask_price]])/2</f>
        <v>2019.5</v>
      </c>
    </row>
    <row r="3625" spans="1:20" x14ac:dyDescent="0.25">
      <c r="A3625">
        <v>-1</v>
      </c>
      <c r="B3625">
        <v>181100</v>
      </c>
      <c r="C3625" t="s">
        <v>17</v>
      </c>
      <c r="D3625">
        <v>9996</v>
      </c>
      <c r="E3625">
        <v>1</v>
      </c>
      <c r="F3625">
        <v>9995</v>
      </c>
      <c r="G3625">
        <v>26</v>
      </c>
      <c r="J3625">
        <v>10004</v>
      </c>
      <c r="K3625">
        <v>1</v>
      </c>
      <c r="L3625">
        <v>10005</v>
      </c>
      <c r="M3625">
        <v>26</v>
      </c>
      <c r="P3625">
        <v>10000</v>
      </c>
      <c r="Q3625">
        <v>-180</v>
      </c>
      <c r="R36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6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625">
        <f>(_2503041722_tutorial_activities[[#This Row],[avg_bid_price]]+_2503041722_tutorial_activities[[#This Row],[avg_ask_price]])/2</f>
        <v>10000</v>
      </c>
    </row>
    <row r="3626" spans="1:20" x14ac:dyDescent="0.25">
      <c r="A3626">
        <v>-1</v>
      </c>
      <c r="B3626">
        <v>181200</v>
      </c>
      <c r="C3626" t="s">
        <v>18</v>
      </c>
      <c r="D3626">
        <v>2018</v>
      </c>
      <c r="E3626">
        <v>24</v>
      </c>
      <c r="J3626">
        <v>2021</v>
      </c>
      <c r="K3626">
        <v>24</v>
      </c>
      <c r="P3626">
        <v>2019.5</v>
      </c>
      <c r="Q3626">
        <v>269.375</v>
      </c>
      <c r="R36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26">
        <f>(_2503041722_tutorial_activities[[#This Row],[avg_bid_price]]+_2503041722_tutorial_activities[[#This Row],[avg_ask_price]])/2</f>
        <v>2019.5</v>
      </c>
    </row>
    <row r="3627" spans="1:20" x14ac:dyDescent="0.25">
      <c r="A3627">
        <v>-1</v>
      </c>
      <c r="B3627">
        <v>181200</v>
      </c>
      <c r="C3627" t="s">
        <v>17</v>
      </c>
      <c r="D3627">
        <v>9998</v>
      </c>
      <c r="E3627">
        <v>3</v>
      </c>
      <c r="F3627">
        <v>9996</v>
      </c>
      <c r="G3627">
        <v>1</v>
      </c>
      <c r="H3627">
        <v>9995</v>
      </c>
      <c r="I3627">
        <v>23</v>
      </c>
      <c r="J3627">
        <v>10004</v>
      </c>
      <c r="K3627">
        <v>1</v>
      </c>
      <c r="L3627">
        <v>10005</v>
      </c>
      <c r="M3627">
        <v>23</v>
      </c>
      <c r="P3627">
        <v>10001</v>
      </c>
      <c r="Q3627">
        <v>-180</v>
      </c>
      <c r="R36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9995.3703703703704</v>
      </c>
      <c r="S36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627">
        <f>(_2503041722_tutorial_activities[[#This Row],[avg_bid_price]]+_2503041722_tutorial_activities[[#This Row],[avg_ask_price]])/2</f>
        <v>10000.164351851852</v>
      </c>
    </row>
    <row r="3628" spans="1:20" x14ac:dyDescent="0.25">
      <c r="A3628">
        <v>-1</v>
      </c>
      <c r="B3628">
        <v>181300</v>
      </c>
      <c r="C3628" t="s">
        <v>17</v>
      </c>
      <c r="D3628">
        <v>9995</v>
      </c>
      <c r="E3628">
        <v>27</v>
      </c>
      <c r="J3628">
        <v>10002</v>
      </c>
      <c r="K3628">
        <v>10</v>
      </c>
      <c r="L3628">
        <v>10005</v>
      </c>
      <c r="M3628">
        <v>27</v>
      </c>
      <c r="P3628">
        <v>9998.5</v>
      </c>
      <c r="Q3628">
        <v>-180</v>
      </c>
      <c r="R36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10004.18918918919</v>
      </c>
      <c r="T3628">
        <f>(_2503041722_tutorial_activities[[#This Row],[avg_bid_price]]+_2503041722_tutorial_activities[[#This Row],[avg_ask_price]])/2</f>
        <v>9999.594594594595</v>
      </c>
    </row>
    <row r="3629" spans="1:20" x14ac:dyDescent="0.25">
      <c r="A3629">
        <v>-1</v>
      </c>
      <c r="B3629">
        <v>181300</v>
      </c>
      <c r="C3629" t="s">
        <v>18</v>
      </c>
      <c r="D3629">
        <v>2018</v>
      </c>
      <c r="E3629">
        <v>27</v>
      </c>
      <c r="J3629">
        <v>2021</v>
      </c>
      <c r="K3629">
        <v>27</v>
      </c>
      <c r="P3629">
        <v>2019.5</v>
      </c>
      <c r="Q3629">
        <v>277.09375</v>
      </c>
      <c r="R36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29">
        <f>(_2503041722_tutorial_activities[[#This Row],[avg_bid_price]]+_2503041722_tutorial_activities[[#This Row],[avg_ask_price]])/2</f>
        <v>2019.5</v>
      </c>
    </row>
    <row r="3630" spans="1:20" x14ac:dyDescent="0.25">
      <c r="A3630">
        <v>-1</v>
      </c>
      <c r="B3630">
        <v>181400</v>
      </c>
      <c r="C3630" t="s">
        <v>17</v>
      </c>
      <c r="D3630">
        <v>9996</v>
      </c>
      <c r="E3630">
        <v>2</v>
      </c>
      <c r="F3630">
        <v>9995</v>
      </c>
      <c r="G3630">
        <v>28</v>
      </c>
      <c r="J3630">
        <v>10002</v>
      </c>
      <c r="K3630">
        <v>1</v>
      </c>
      <c r="L3630">
        <v>10004</v>
      </c>
      <c r="M3630">
        <v>2</v>
      </c>
      <c r="N3630">
        <v>10005</v>
      </c>
      <c r="O3630">
        <v>28</v>
      </c>
      <c r="P3630">
        <v>9999</v>
      </c>
      <c r="Q3630">
        <v>-180</v>
      </c>
      <c r="R36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6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10004.838709677419</v>
      </c>
      <c r="T3630">
        <f>(_2503041722_tutorial_activities[[#This Row],[avg_bid_price]]+_2503041722_tutorial_activities[[#This Row],[avg_ask_price]])/2</f>
        <v>9999.9526881720431</v>
      </c>
    </row>
    <row r="3631" spans="1:20" x14ac:dyDescent="0.25">
      <c r="A3631">
        <v>-1</v>
      </c>
      <c r="B3631">
        <v>181400</v>
      </c>
      <c r="C3631" t="s">
        <v>18</v>
      </c>
      <c r="D3631">
        <v>2018</v>
      </c>
      <c r="E3631">
        <v>30</v>
      </c>
      <c r="J3631">
        <v>2021</v>
      </c>
      <c r="K3631">
        <v>30</v>
      </c>
      <c r="P3631">
        <v>2019.5</v>
      </c>
      <c r="Q3631">
        <v>273.0390625</v>
      </c>
      <c r="R36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31">
        <f>(_2503041722_tutorial_activities[[#This Row],[avg_bid_price]]+_2503041722_tutorial_activities[[#This Row],[avg_ask_price]])/2</f>
        <v>2019.5</v>
      </c>
    </row>
    <row r="3632" spans="1:20" x14ac:dyDescent="0.25">
      <c r="A3632">
        <v>-1</v>
      </c>
      <c r="B3632">
        <v>181500</v>
      </c>
      <c r="C3632" t="s">
        <v>18</v>
      </c>
      <c r="D3632">
        <v>2018</v>
      </c>
      <c r="E3632">
        <v>24</v>
      </c>
      <c r="J3632">
        <v>2021</v>
      </c>
      <c r="K3632">
        <v>25</v>
      </c>
      <c r="P3632">
        <v>2019.5</v>
      </c>
      <c r="Q3632">
        <v>273.515625</v>
      </c>
      <c r="R36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32">
        <f>(_2503041722_tutorial_activities[[#This Row],[avg_bid_price]]+_2503041722_tutorial_activities[[#This Row],[avg_ask_price]])/2</f>
        <v>2019.5</v>
      </c>
    </row>
    <row r="3633" spans="1:20" x14ac:dyDescent="0.25">
      <c r="A3633">
        <v>-1</v>
      </c>
      <c r="B3633">
        <v>181500</v>
      </c>
      <c r="C3633" t="s">
        <v>17</v>
      </c>
      <c r="D3633">
        <v>9998</v>
      </c>
      <c r="E3633">
        <v>6</v>
      </c>
      <c r="F3633">
        <v>9995</v>
      </c>
      <c r="G3633">
        <v>25</v>
      </c>
      <c r="J3633">
        <v>10005</v>
      </c>
      <c r="K3633">
        <v>25</v>
      </c>
      <c r="P3633">
        <v>10001.5</v>
      </c>
      <c r="Q3633">
        <v>-180</v>
      </c>
      <c r="R36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9995.5806451612898</v>
      </c>
      <c r="S36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33">
        <f>(_2503041722_tutorial_activities[[#This Row],[avg_bid_price]]+_2503041722_tutorial_activities[[#This Row],[avg_ask_price]])/2</f>
        <v>10000.290322580644</v>
      </c>
    </row>
    <row r="3634" spans="1:20" x14ac:dyDescent="0.25">
      <c r="A3634">
        <v>-1</v>
      </c>
      <c r="B3634">
        <v>181600</v>
      </c>
      <c r="C3634" t="s">
        <v>18</v>
      </c>
      <c r="D3634">
        <v>2018</v>
      </c>
      <c r="E3634">
        <v>29</v>
      </c>
      <c r="J3634">
        <v>2020</v>
      </c>
      <c r="K3634">
        <v>6</v>
      </c>
      <c r="L3634">
        <v>2021</v>
      </c>
      <c r="M3634">
        <v>31</v>
      </c>
      <c r="P3634">
        <v>2019</v>
      </c>
      <c r="Q3634">
        <v>283.734375</v>
      </c>
      <c r="R36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2020.8378378378379</v>
      </c>
      <c r="T3634">
        <f>(_2503041722_tutorial_activities[[#This Row],[avg_bid_price]]+_2503041722_tutorial_activities[[#This Row],[avg_ask_price]])/2</f>
        <v>2019.418918918919</v>
      </c>
    </row>
    <row r="3635" spans="1:20" x14ac:dyDescent="0.25">
      <c r="A3635">
        <v>-1</v>
      </c>
      <c r="B3635">
        <v>181600</v>
      </c>
      <c r="C3635" t="s">
        <v>17</v>
      </c>
      <c r="D3635">
        <v>9996</v>
      </c>
      <c r="E3635">
        <v>2</v>
      </c>
      <c r="F3635">
        <v>9995</v>
      </c>
      <c r="G3635">
        <v>29</v>
      </c>
      <c r="J3635">
        <v>10004</v>
      </c>
      <c r="K3635">
        <v>2</v>
      </c>
      <c r="L3635">
        <v>10005</v>
      </c>
      <c r="M3635">
        <v>29</v>
      </c>
      <c r="P3635">
        <v>10000</v>
      </c>
      <c r="Q3635">
        <v>-180</v>
      </c>
      <c r="R36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6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3635">
        <f>(_2503041722_tutorial_activities[[#This Row],[avg_bid_price]]+_2503041722_tutorial_activities[[#This Row],[avg_ask_price]])/2</f>
        <v>10000</v>
      </c>
    </row>
    <row r="3636" spans="1:20" x14ac:dyDescent="0.25">
      <c r="A3636">
        <v>-1</v>
      </c>
      <c r="B3636">
        <v>181700</v>
      </c>
      <c r="C3636" t="s">
        <v>17</v>
      </c>
      <c r="D3636">
        <v>9998</v>
      </c>
      <c r="E3636">
        <v>7</v>
      </c>
      <c r="F3636">
        <v>9995</v>
      </c>
      <c r="G3636">
        <v>20</v>
      </c>
      <c r="J3636">
        <v>10005</v>
      </c>
      <c r="K3636">
        <v>20</v>
      </c>
      <c r="P3636">
        <v>10001.5</v>
      </c>
      <c r="Q3636">
        <v>-180</v>
      </c>
      <c r="R36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9995.7777777777774</v>
      </c>
      <c r="S36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36">
        <f>(_2503041722_tutorial_activities[[#This Row],[avg_bid_price]]+_2503041722_tutorial_activities[[#This Row],[avg_ask_price]])/2</f>
        <v>10000.388888888889</v>
      </c>
    </row>
    <row r="3637" spans="1:20" x14ac:dyDescent="0.25">
      <c r="A3637">
        <v>-1</v>
      </c>
      <c r="B3637">
        <v>181700</v>
      </c>
      <c r="C3637" t="s">
        <v>18</v>
      </c>
      <c r="D3637">
        <v>2018</v>
      </c>
      <c r="E3637">
        <v>27</v>
      </c>
      <c r="J3637">
        <v>2021</v>
      </c>
      <c r="K3637">
        <v>20</v>
      </c>
      <c r="P3637">
        <v>2019.5</v>
      </c>
      <c r="Q3637">
        <v>284.71875</v>
      </c>
      <c r="R36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37">
        <f>(_2503041722_tutorial_activities[[#This Row],[avg_bid_price]]+_2503041722_tutorial_activities[[#This Row],[avg_ask_price]])/2</f>
        <v>2019.5</v>
      </c>
    </row>
    <row r="3638" spans="1:20" x14ac:dyDescent="0.25">
      <c r="A3638">
        <v>-1</v>
      </c>
      <c r="B3638">
        <v>181800</v>
      </c>
      <c r="C3638" t="s">
        <v>17</v>
      </c>
      <c r="D3638">
        <v>9995</v>
      </c>
      <c r="E3638">
        <v>28</v>
      </c>
      <c r="J3638">
        <v>10005</v>
      </c>
      <c r="K3638">
        <v>28</v>
      </c>
      <c r="P3638">
        <v>10000</v>
      </c>
      <c r="Q3638">
        <v>-180</v>
      </c>
      <c r="R36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38">
        <f>(_2503041722_tutorial_activities[[#This Row],[avg_bid_price]]+_2503041722_tutorial_activities[[#This Row],[avg_ask_price]])/2</f>
        <v>10000</v>
      </c>
    </row>
    <row r="3639" spans="1:20" x14ac:dyDescent="0.25">
      <c r="A3639">
        <v>-1</v>
      </c>
      <c r="B3639">
        <v>181800</v>
      </c>
      <c r="C3639" t="s">
        <v>18</v>
      </c>
      <c r="D3639">
        <v>2018</v>
      </c>
      <c r="E3639">
        <v>27</v>
      </c>
      <c r="J3639">
        <v>2021</v>
      </c>
      <c r="K3639">
        <v>28</v>
      </c>
      <c r="P3639">
        <v>2019.5</v>
      </c>
      <c r="Q3639">
        <v>289.8671875</v>
      </c>
      <c r="R36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39">
        <f>(_2503041722_tutorial_activities[[#This Row],[avg_bid_price]]+_2503041722_tutorial_activities[[#This Row],[avg_ask_price]])/2</f>
        <v>2019.5</v>
      </c>
    </row>
    <row r="3640" spans="1:20" x14ac:dyDescent="0.25">
      <c r="A3640">
        <v>-1</v>
      </c>
      <c r="B3640">
        <v>181900</v>
      </c>
      <c r="C3640" t="s">
        <v>18</v>
      </c>
      <c r="D3640">
        <v>2017</v>
      </c>
      <c r="E3640">
        <v>28</v>
      </c>
      <c r="J3640">
        <v>2019</v>
      </c>
      <c r="K3640">
        <v>1</v>
      </c>
      <c r="L3640">
        <v>2021</v>
      </c>
      <c r="M3640">
        <v>28</v>
      </c>
      <c r="P3640">
        <v>2018</v>
      </c>
      <c r="Q3640">
        <v>300.0625</v>
      </c>
      <c r="R36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6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2020.9310344827586</v>
      </c>
      <c r="T3640">
        <f>(_2503041722_tutorial_activities[[#This Row],[avg_bid_price]]+_2503041722_tutorial_activities[[#This Row],[avg_ask_price]])/2</f>
        <v>2018.9655172413793</v>
      </c>
    </row>
    <row r="3641" spans="1:20" x14ac:dyDescent="0.25">
      <c r="A3641">
        <v>-1</v>
      </c>
      <c r="B3641">
        <v>181900</v>
      </c>
      <c r="C3641" t="s">
        <v>17</v>
      </c>
      <c r="D3641">
        <v>10002</v>
      </c>
      <c r="E3641">
        <v>1</v>
      </c>
      <c r="F3641">
        <v>9998</v>
      </c>
      <c r="G3641">
        <v>5</v>
      </c>
      <c r="H3641">
        <v>9995</v>
      </c>
      <c r="I3641">
        <v>28</v>
      </c>
      <c r="J3641">
        <v>10005</v>
      </c>
      <c r="K3641">
        <v>28</v>
      </c>
      <c r="P3641">
        <v>10003.5</v>
      </c>
      <c r="Q3641">
        <v>-180</v>
      </c>
      <c r="R36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9995.6470588235297</v>
      </c>
      <c r="S36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41">
        <f>(_2503041722_tutorial_activities[[#This Row],[avg_bid_price]]+_2503041722_tutorial_activities[[#This Row],[avg_ask_price]])/2</f>
        <v>10000.323529411766</v>
      </c>
    </row>
    <row r="3642" spans="1:20" x14ac:dyDescent="0.25">
      <c r="A3642">
        <v>-1</v>
      </c>
      <c r="B3642">
        <v>182000</v>
      </c>
      <c r="C3642" t="s">
        <v>18</v>
      </c>
      <c r="D3642">
        <v>2018</v>
      </c>
      <c r="E3642">
        <v>25</v>
      </c>
      <c r="J3642">
        <v>2021</v>
      </c>
      <c r="K3642">
        <v>25</v>
      </c>
      <c r="P3642">
        <v>2019.5</v>
      </c>
      <c r="Q3642">
        <v>289.15625</v>
      </c>
      <c r="R36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42">
        <f>(_2503041722_tutorial_activities[[#This Row],[avg_bid_price]]+_2503041722_tutorial_activities[[#This Row],[avg_ask_price]])/2</f>
        <v>2019.5</v>
      </c>
    </row>
    <row r="3643" spans="1:20" x14ac:dyDescent="0.25">
      <c r="A3643">
        <v>-1</v>
      </c>
      <c r="B3643">
        <v>182000</v>
      </c>
      <c r="C3643" t="s">
        <v>17</v>
      </c>
      <c r="D3643">
        <v>10002</v>
      </c>
      <c r="E3643">
        <v>1</v>
      </c>
      <c r="F3643">
        <v>9998</v>
      </c>
      <c r="G3643">
        <v>2</v>
      </c>
      <c r="H3643">
        <v>9996</v>
      </c>
      <c r="I3643">
        <v>1</v>
      </c>
      <c r="J3643">
        <v>10004</v>
      </c>
      <c r="K3643">
        <v>1</v>
      </c>
      <c r="L3643">
        <v>10005</v>
      </c>
      <c r="M3643">
        <v>24</v>
      </c>
      <c r="P3643">
        <v>10003</v>
      </c>
      <c r="Q3643">
        <v>-180</v>
      </c>
      <c r="R36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9998.5</v>
      </c>
      <c r="S36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643">
        <f>(_2503041722_tutorial_activities[[#This Row],[avg_bid_price]]+_2503041722_tutorial_activities[[#This Row],[avg_ask_price]])/2</f>
        <v>10001.73</v>
      </c>
    </row>
    <row r="3644" spans="1:20" x14ac:dyDescent="0.25">
      <c r="A3644">
        <v>-1</v>
      </c>
      <c r="B3644">
        <v>182100</v>
      </c>
      <c r="C3644" t="s">
        <v>17</v>
      </c>
      <c r="D3644">
        <v>9996</v>
      </c>
      <c r="E3644">
        <v>2</v>
      </c>
      <c r="F3644">
        <v>9995</v>
      </c>
      <c r="G3644">
        <v>30</v>
      </c>
      <c r="J3644">
        <v>10004</v>
      </c>
      <c r="K3644">
        <v>2</v>
      </c>
      <c r="L3644">
        <v>10005</v>
      </c>
      <c r="M3644">
        <v>30</v>
      </c>
      <c r="P3644">
        <v>10000</v>
      </c>
      <c r="Q3644">
        <v>-180</v>
      </c>
      <c r="R36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6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644">
        <f>(_2503041722_tutorial_activities[[#This Row],[avg_bid_price]]+_2503041722_tutorial_activities[[#This Row],[avg_ask_price]])/2</f>
        <v>10000</v>
      </c>
    </row>
    <row r="3645" spans="1:20" x14ac:dyDescent="0.25">
      <c r="A3645">
        <v>-1</v>
      </c>
      <c r="B3645">
        <v>182100</v>
      </c>
      <c r="C3645" t="s">
        <v>18</v>
      </c>
      <c r="D3645">
        <v>2018</v>
      </c>
      <c r="E3645">
        <v>30</v>
      </c>
      <c r="J3645">
        <v>2021</v>
      </c>
      <c r="K3645">
        <v>32</v>
      </c>
      <c r="P3645">
        <v>2019.5</v>
      </c>
      <c r="Q3645">
        <v>288.7109375</v>
      </c>
      <c r="R36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45">
        <f>(_2503041722_tutorial_activities[[#This Row],[avg_bid_price]]+_2503041722_tutorial_activities[[#This Row],[avg_ask_price]])/2</f>
        <v>2019.5</v>
      </c>
    </row>
    <row r="3646" spans="1:20" x14ac:dyDescent="0.25">
      <c r="A3646">
        <v>-1</v>
      </c>
      <c r="B3646">
        <v>182200</v>
      </c>
      <c r="C3646" t="s">
        <v>17</v>
      </c>
      <c r="D3646">
        <v>9995</v>
      </c>
      <c r="E3646">
        <v>28</v>
      </c>
      <c r="J3646">
        <v>10005</v>
      </c>
      <c r="K3646">
        <v>28</v>
      </c>
      <c r="P3646">
        <v>10000</v>
      </c>
      <c r="Q3646">
        <v>-180</v>
      </c>
      <c r="R36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46">
        <f>(_2503041722_tutorial_activities[[#This Row],[avg_bid_price]]+_2503041722_tutorial_activities[[#This Row],[avg_ask_price]])/2</f>
        <v>10000</v>
      </c>
    </row>
    <row r="3647" spans="1:20" x14ac:dyDescent="0.25">
      <c r="A3647">
        <v>-1</v>
      </c>
      <c r="B3647">
        <v>182200</v>
      </c>
      <c r="C3647" t="s">
        <v>18</v>
      </c>
      <c r="D3647">
        <v>2020</v>
      </c>
      <c r="E3647">
        <v>1</v>
      </c>
      <c r="F3647">
        <v>2018</v>
      </c>
      <c r="G3647">
        <v>28</v>
      </c>
      <c r="J3647">
        <v>2021</v>
      </c>
      <c r="K3647">
        <v>28</v>
      </c>
      <c r="P3647">
        <v>2020.5</v>
      </c>
      <c r="Q3647">
        <v>291.2421875</v>
      </c>
      <c r="R36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2018.0689655172414</v>
      </c>
      <c r="S36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47">
        <f>(_2503041722_tutorial_activities[[#This Row],[avg_bid_price]]+_2503041722_tutorial_activities[[#This Row],[avg_ask_price]])/2</f>
        <v>2019.5344827586207</v>
      </c>
    </row>
    <row r="3648" spans="1:20" x14ac:dyDescent="0.25">
      <c r="A3648">
        <v>-1</v>
      </c>
      <c r="B3648">
        <v>182300</v>
      </c>
      <c r="C3648" t="s">
        <v>18</v>
      </c>
      <c r="D3648">
        <v>2018</v>
      </c>
      <c r="E3648">
        <v>4</v>
      </c>
      <c r="F3648">
        <v>2017</v>
      </c>
      <c r="G3648">
        <v>25</v>
      </c>
      <c r="J3648">
        <v>2021</v>
      </c>
      <c r="K3648">
        <v>26</v>
      </c>
      <c r="P3648">
        <v>2019.5</v>
      </c>
      <c r="Q3648">
        <v>291.9140625</v>
      </c>
      <c r="R36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2017.1379310344828</v>
      </c>
      <c r="S36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48">
        <f>(_2503041722_tutorial_activities[[#This Row],[avg_bid_price]]+_2503041722_tutorial_activities[[#This Row],[avg_ask_price]])/2</f>
        <v>2019.0689655172414</v>
      </c>
    </row>
    <row r="3649" spans="1:20" x14ac:dyDescent="0.25">
      <c r="A3649">
        <v>-1</v>
      </c>
      <c r="B3649">
        <v>182300</v>
      </c>
      <c r="C3649" t="s">
        <v>17</v>
      </c>
      <c r="D3649">
        <v>9996</v>
      </c>
      <c r="E3649">
        <v>1</v>
      </c>
      <c r="F3649">
        <v>9995</v>
      </c>
      <c r="G3649">
        <v>25</v>
      </c>
      <c r="J3649">
        <v>10004</v>
      </c>
      <c r="K3649">
        <v>1</v>
      </c>
      <c r="L3649">
        <v>10005</v>
      </c>
      <c r="M3649">
        <v>25</v>
      </c>
      <c r="P3649">
        <v>10000</v>
      </c>
      <c r="Q3649">
        <v>-180</v>
      </c>
      <c r="R36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6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649">
        <f>(_2503041722_tutorial_activities[[#This Row],[avg_bid_price]]+_2503041722_tutorial_activities[[#This Row],[avg_ask_price]])/2</f>
        <v>10000</v>
      </c>
    </row>
    <row r="3650" spans="1:20" x14ac:dyDescent="0.25">
      <c r="A3650">
        <v>-1</v>
      </c>
      <c r="B3650">
        <v>182400</v>
      </c>
      <c r="C3650" t="s">
        <v>18</v>
      </c>
      <c r="D3650">
        <v>2017</v>
      </c>
      <c r="E3650">
        <v>32</v>
      </c>
      <c r="J3650">
        <v>2021</v>
      </c>
      <c r="K3650">
        <v>32</v>
      </c>
      <c r="P3650">
        <v>2019</v>
      </c>
      <c r="Q3650">
        <v>297.0625</v>
      </c>
      <c r="R36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6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50">
        <f>(_2503041722_tutorial_activities[[#This Row],[avg_bid_price]]+_2503041722_tutorial_activities[[#This Row],[avg_ask_price]])/2</f>
        <v>2019</v>
      </c>
    </row>
    <row r="3651" spans="1:20" x14ac:dyDescent="0.25">
      <c r="A3651">
        <v>-1</v>
      </c>
      <c r="B3651">
        <v>182400</v>
      </c>
      <c r="C3651" t="s">
        <v>17</v>
      </c>
      <c r="D3651">
        <v>9996</v>
      </c>
      <c r="E3651">
        <v>2</v>
      </c>
      <c r="F3651">
        <v>9995</v>
      </c>
      <c r="G3651">
        <v>30</v>
      </c>
      <c r="J3651">
        <v>10002</v>
      </c>
      <c r="K3651">
        <v>3</v>
      </c>
      <c r="L3651">
        <v>10004</v>
      </c>
      <c r="M3651">
        <v>2</v>
      </c>
      <c r="N3651">
        <v>10005</v>
      </c>
      <c r="O3651">
        <v>30</v>
      </c>
      <c r="P3651">
        <v>9999</v>
      </c>
      <c r="Q3651">
        <v>-180</v>
      </c>
      <c r="R36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6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10004.685714285713</v>
      </c>
      <c r="T3651">
        <f>(_2503041722_tutorial_activities[[#This Row],[avg_bid_price]]+_2503041722_tutorial_activities[[#This Row],[avg_ask_price]])/2</f>
        <v>9999.8741071428558</v>
      </c>
    </row>
    <row r="3652" spans="1:20" x14ac:dyDescent="0.25">
      <c r="A3652">
        <v>-1</v>
      </c>
      <c r="B3652">
        <v>182500</v>
      </c>
      <c r="C3652" t="s">
        <v>17</v>
      </c>
      <c r="D3652">
        <v>10002</v>
      </c>
      <c r="E3652">
        <v>4</v>
      </c>
      <c r="F3652">
        <v>9995</v>
      </c>
      <c r="G3652">
        <v>20</v>
      </c>
      <c r="J3652">
        <v>10005</v>
      </c>
      <c r="K3652">
        <v>20</v>
      </c>
      <c r="P3652">
        <v>10003.5</v>
      </c>
      <c r="Q3652">
        <v>-180</v>
      </c>
      <c r="R36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9996.1666666666661</v>
      </c>
      <c r="S36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52">
        <f>(_2503041722_tutorial_activities[[#This Row],[avg_bid_price]]+_2503041722_tutorial_activities[[#This Row],[avg_ask_price]])/2</f>
        <v>10000.583333333332</v>
      </c>
    </row>
    <row r="3653" spans="1:20" x14ac:dyDescent="0.25">
      <c r="A3653">
        <v>-1</v>
      </c>
      <c r="B3653">
        <v>182500</v>
      </c>
      <c r="C3653" t="s">
        <v>18</v>
      </c>
      <c r="D3653">
        <v>2018</v>
      </c>
      <c r="E3653">
        <v>1</v>
      </c>
      <c r="F3653">
        <v>2017</v>
      </c>
      <c r="G3653">
        <v>20</v>
      </c>
      <c r="J3653">
        <v>2021</v>
      </c>
      <c r="K3653">
        <v>20</v>
      </c>
      <c r="P3653">
        <v>2019.5</v>
      </c>
      <c r="Q3653">
        <v>295.625</v>
      </c>
      <c r="R36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2017.047619047619</v>
      </c>
      <c r="S36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53">
        <f>(_2503041722_tutorial_activities[[#This Row],[avg_bid_price]]+_2503041722_tutorial_activities[[#This Row],[avg_ask_price]])/2</f>
        <v>2019.0238095238096</v>
      </c>
    </row>
    <row r="3654" spans="1:20" x14ac:dyDescent="0.25">
      <c r="A3654">
        <v>-1</v>
      </c>
      <c r="B3654">
        <v>182600</v>
      </c>
      <c r="C3654" t="s">
        <v>17</v>
      </c>
      <c r="D3654">
        <v>9996</v>
      </c>
      <c r="E3654">
        <v>1</v>
      </c>
      <c r="F3654">
        <v>9995</v>
      </c>
      <c r="G3654">
        <v>22</v>
      </c>
      <c r="J3654">
        <v>10002</v>
      </c>
      <c r="K3654">
        <v>9</v>
      </c>
      <c r="L3654">
        <v>10004</v>
      </c>
      <c r="M3654">
        <v>1</v>
      </c>
      <c r="N3654">
        <v>10005</v>
      </c>
      <c r="O3654">
        <v>22</v>
      </c>
      <c r="P3654">
        <v>9999</v>
      </c>
      <c r="Q3654">
        <v>-180</v>
      </c>
      <c r="R36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6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10004.125</v>
      </c>
      <c r="T3654">
        <f>(_2503041722_tutorial_activities[[#This Row],[avg_bid_price]]+_2503041722_tutorial_activities[[#This Row],[avg_ask_price]])/2</f>
        <v>9999.5842391304359</v>
      </c>
    </row>
    <row r="3655" spans="1:20" x14ac:dyDescent="0.25">
      <c r="A3655">
        <v>-1</v>
      </c>
      <c r="B3655">
        <v>182600</v>
      </c>
      <c r="C3655" t="s">
        <v>18</v>
      </c>
      <c r="D3655">
        <v>2018</v>
      </c>
      <c r="E3655">
        <v>1</v>
      </c>
      <c r="F3655">
        <v>2017</v>
      </c>
      <c r="G3655">
        <v>22</v>
      </c>
      <c r="J3655">
        <v>2021</v>
      </c>
      <c r="K3655">
        <v>23</v>
      </c>
      <c r="P3655">
        <v>2019.5</v>
      </c>
      <c r="Q3655">
        <v>294.046875</v>
      </c>
      <c r="R36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2017.0434782608695</v>
      </c>
      <c r="S36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55">
        <f>(_2503041722_tutorial_activities[[#This Row],[avg_bid_price]]+_2503041722_tutorial_activities[[#This Row],[avg_ask_price]])/2</f>
        <v>2019.0217391304348</v>
      </c>
    </row>
    <row r="3656" spans="1:20" x14ac:dyDescent="0.25">
      <c r="A3656">
        <v>-1</v>
      </c>
      <c r="B3656">
        <v>182700</v>
      </c>
      <c r="C3656" t="s">
        <v>18</v>
      </c>
      <c r="D3656">
        <v>2018</v>
      </c>
      <c r="E3656">
        <v>25</v>
      </c>
      <c r="J3656">
        <v>2021</v>
      </c>
      <c r="K3656">
        <v>25</v>
      </c>
      <c r="P3656">
        <v>2019.5</v>
      </c>
      <c r="Q3656">
        <v>279.9609375</v>
      </c>
      <c r="R36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56">
        <f>(_2503041722_tutorial_activities[[#This Row],[avg_bid_price]]+_2503041722_tutorial_activities[[#This Row],[avg_ask_price]])/2</f>
        <v>2019.5</v>
      </c>
    </row>
    <row r="3657" spans="1:20" x14ac:dyDescent="0.25">
      <c r="A3657">
        <v>-1</v>
      </c>
      <c r="B3657">
        <v>182700</v>
      </c>
      <c r="C3657" t="s">
        <v>17</v>
      </c>
      <c r="D3657">
        <v>9998</v>
      </c>
      <c r="E3657">
        <v>1</v>
      </c>
      <c r="F3657">
        <v>9995</v>
      </c>
      <c r="G3657">
        <v>25</v>
      </c>
      <c r="J3657">
        <v>10005</v>
      </c>
      <c r="K3657">
        <v>25</v>
      </c>
      <c r="P3657">
        <v>10001.5</v>
      </c>
      <c r="Q3657">
        <v>-180</v>
      </c>
      <c r="R36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9995.1153846153848</v>
      </c>
      <c r="S36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57">
        <f>(_2503041722_tutorial_activities[[#This Row],[avg_bid_price]]+_2503041722_tutorial_activities[[#This Row],[avg_ask_price]])/2</f>
        <v>10000.057692307691</v>
      </c>
    </row>
    <row r="3658" spans="1:20" x14ac:dyDescent="0.25">
      <c r="A3658">
        <v>-1</v>
      </c>
      <c r="B3658">
        <v>182800</v>
      </c>
      <c r="C3658" t="s">
        <v>18</v>
      </c>
      <c r="D3658">
        <v>2018</v>
      </c>
      <c r="E3658">
        <v>27</v>
      </c>
      <c r="J3658">
        <v>2019</v>
      </c>
      <c r="K3658">
        <v>1</v>
      </c>
      <c r="L3658">
        <v>2022</v>
      </c>
      <c r="M3658">
        <v>27</v>
      </c>
      <c r="P3658">
        <v>2018.5</v>
      </c>
      <c r="Q3658">
        <v>247.078125</v>
      </c>
      <c r="R36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2021.8928571428571</v>
      </c>
      <c r="T3658">
        <f>(_2503041722_tutorial_activities[[#This Row],[avg_bid_price]]+_2503041722_tutorial_activities[[#This Row],[avg_ask_price]])/2</f>
        <v>2019.9464285714284</v>
      </c>
    </row>
    <row r="3659" spans="1:20" x14ac:dyDescent="0.25">
      <c r="A3659">
        <v>-1</v>
      </c>
      <c r="B3659">
        <v>182800</v>
      </c>
      <c r="C3659" t="s">
        <v>17</v>
      </c>
      <c r="D3659">
        <v>9995</v>
      </c>
      <c r="E3659">
        <v>27</v>
      </c>
      <c r="J3659">
        <v>10002</v>
      </c>
      <c r="K3659">
        <v>2</v>
      </c>
      <c r="L3659">
        <v>10005</v>
      </c>
      <c r="M3659">
        <v>27</v>
      </c>
      <c r="P3659">
        <v>9998.5</v>
      </c>
      <c r="Q3659">
        <v>-180</v>
      </c>
      <c r="R36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10004.793103448275</v>
      </c>
      <c r="T3659">
        <f>(_2503041722_tutorial_activities[[#This Row],[avg_bid_price]]+_2503041722_tutorial_activities[[#This Row],[avg_ask_price]])/2</f>
        <v>9999.8965517241377</v>
      </c>
    </row>
    <row r="3660" spans="1:20" x14ac:dyDescent="0.25">
      <c r="A3660">
        <v>-1</v>
      </c>
      <c r="B3660">
        <v>182900</v>
      </c>
      <c r="C3660" t="s">
        <v>17</v>
      </c>
      <c r="D3660">
        <v>9995</v>
      </c>
      <c r="E3660">
        <v>30</v>
      </c>
      <c r="J3660">
        <v>10005</v>
      </c>
      <c r="K3660">
        <v>30</v>
      </c>
      <c r="P3660">
        <v>10000</v>
      </c>
      <c r="Q3660">
        <v>-180</v>
      </c>
      <c r="R36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60">
        <f>(_2503041722_tutorial_activities[[#This Row],[avg_bid_price]]+_2503041722_tutorial_activities[[#This Row],[avg_ask_price]])/2</f>
        <v>10000</v>
      </c>
    </row>
    <row r="3661" spans="1:20" x14ac:dyDescent="0.25">
      <c r="A3661">
        <v>-1</v>
      </c>
      <c r="B3661">
        <v>182900</v>
      </c>
      <c r="C3661" t="s">
        <v>18</v>
      </c>
      <c r="D3661">
        <v>2019</v>
      </c>
      <c r="E3661">
        <v>34</v>
      </c>
      <c r="J3661">
        <v>2022</v>
      </c>
      <c r="K3661">
        <v>30</v>
      </c>
      <c r="P3661">
        <v>2020.5</v>
      </c>
      <c r="Q3661">
        <v>240.40625</v>
      </c>
      <c r="R36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6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661">
        <f>(_2503041722_tutorial_activities[[#This Row],[avg_bid_price]]+_2503041722_tutorial_activities[[#This Row],[avg_ask_price]])/2</f>
        <v>2020.5</v>
      </c>
    </row>
    <row r="3662" spans="1:20" x14ac:dyDescent="0.25">
      <c r="A3662">
        <v>-1</v>
      </c>
      <c r="B3662">
        <v>183000</v>
      </c>
      <c r="C3662" t="s">
        <v>17</v>
      </c>
      <c r="D3662">
        <v>9996</v>
      </c>
      <c r="E3662">
        <v>2</v>
      </c>
      <c r="F3662">
        <v>9995</v>
      </c>
      <c r="G3662">
        <v>20</v>
      </c>
      <c r="J3662">
        <v>10004</v>
      </c>
      <c r="K3662">
        <v>2</v>
      </c>
      <c r="L3662">
        <v>10005</v>
      </c>
      <c r="M3662">
        <v>20</v>
      </c>
      <c r="P3662">
        <v>10000</v>
      </c>
      <c r="Q3662">
        <v>-180</v>
      </c>
      <c r="R36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6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662">
        <f>(_2503041722_tutorial_activities[[#This Row],[avg_bid_price]]+_2503041722_tutorial_activities[[#This Row],[avg_ask_price]])/2</f>
        <v>10000</v>
      </c>
    </row>
    <row r="3663" spans="1:20" x14ac:dyDescent="0.25">
      <c r="A3663">
        <v>-1</v>
      </c>
      <c r="B3663">
        <v>183000</v>
      </c>
      <c r="C3663" t="s">
        <v>18</v>
      </c>
      <c r="D3663">
        <v>2019</v>
      </c>
      <c r="E3663">
        <v>28</v>
      </c>
      <c r="J3663">
        <v>2022</v>
      </c>
      <c r="K3663">
        <v>22</v>
      </c>
      <c r="P3663">
        <v>2020.5</v>
      </c>
      <c r="Q3663">
        <v>219.28125</v>
      </c>
      <c r="R36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6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663">
        <f>(_2503041722_tutorial_activities[[#This Row],[avg_bid_price]]+_2503041722_tutorial_activities[[#This Row],[avg_ask_price]])/2</f>
        <v>2020.5</v>
      </c>
    </row>
    <row r="3664" spans="1:20" x14ac:dyDescent="0.25">
      <c r="A3664">
        <v>-1</v>
      </c>
      <c r="B3664">
        <v>183100</v>
      </c>
      <c r="C3664" t="s">
        <v>18</v>
      </c>
      <c r="D3664">
        <v>2021</v>
      </c>
      <c r="E3664">
        <v>1</v>
      </c>
      <c r="F3664">
        <v>2020</v>
      </c>
      <c r="G3664">
        <v>3</v>
      </c>
      <c r="H3664">
        <v>2019</v>
      </c>
      <c r="I3664">
        <v>21</v>
      </c>
      <c r="J3664">
        <v>2022</v>
      </c>
      <c r="K3664">
        <v>1</v>
      </c>
      <c r="L3664">
        <v>2023</v>
      </c>
      <c r="M3664">
        <v>20</v>
      </c>
      <c r="P3664">
        <v>2021.5</v>
      </c>
      <c r="Q3664">
        <v>208.8203125</v>
      </c>
      <c r="R36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2019.2</v>
      </c>
      <c r="S36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2022.952380952381</v>
      </c>
      <c r="T3664">
        <f>(_2503041722_tutorial_activities[[#This Row],[avg_bid_price]]+_2503041722_tutorial_activities[[#This Row],[avg_ask_price]])/2</f>
        <v>2021.0761904761905</v>
      </c>
    </row>
    <row r="3665" spans="1:20" x14ac:dyDescent="0.25">
      <c r="A3665">
        <v>-1</v>
      </c>
      <c r="B3665">
        <v>183100</v>
      </c>
      <c r="C3665" t="s">
        <v>17</v>
      </c>
      <c r="D3665">
        <v>9998</v>
      </c>
      <c r="E3665">
        <v>1</v>
      </c>
      <c r="F3665">
        <v>9996</v>
      </c>
      <c r="G3665">
        <v>1</v>
      </c>
      <c r="H3665">
        <v>9995</v>
      </c>
      <c r="I3665">
        <v>20</v>
      </c>
      <c r="J3665">
        <v>10004</v>
      </c>
      <c r="K3665">
        <v>1</v>
      </c>
      <c r="L3665">
        <v>10005</v>
      </c>
      <c r="M3665">
        <v>20</v>
      </c>
      <c r="P3665">
        <v>10001</v>
      </c>
      <c r="Q3665">
        <v>-180</v>
      </c>
      <c r="R36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9995.181818181818</v>
      </c>
      <c r="S36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665">
        <f>(_2503041722_tutorial_activities[[#This Row],[avg_bid_price]]+_2503041722_tutorial_activities[[#This Row],[avg_ask_price]])/2</f>
        <v>10000.067099567099</v>
      </c>
    </row>
    <row r="3666" spans="1:20" x14ac:dyDescent="0.25">
      <c r="A3666">
        <v>-1</v>
      </c>
      <c r="B3666">
        <v>183200</v>
      </c>
      <c r="C3666" t="s">
        <v>18</v>
      </c>
      <c r="D3666">
        <v>2019</v>
      </c>
      <c r="E3666">
        <v>30</v>
      </c>
      <c r="J3666">
        <v>2023</v>
      </c>
      <c r="K3666">
        <v>30</v>
      </c>
      <c r="P3666">
        <v>2021</v>
      </c>
      <c r="Q3666">
        <v>199.71875</v>
      </c>
      <c r="R36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6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666">
        <f>(_2503041722_tutorial_activities[[#This Row],[avg_bid_price]]+_2503041722_tutorial_activities[[#This Row],[avg_ask_price]])/2</f>
        <v>2021</v>
      </c>
    </row>
    <row r="3667" spans="1:20" x14ac:dyDescent="0.25">
      <c r="A3667">
        <v>-1</v>
      </c>
      <c r="B3667">
        <v>183200</v>
      </c>
      <c r="C3667" t="s">
        <v>17</v>
      </c>
      <c r="D3667">
        <v>9996</v>
      </c>
      <c r="E3667">
        <v>1</v>
      </c>
      <c r="F3667">
        <v>9995</v>
      </c>
      <c r="G3667">
        <v>29</v>
      </c>
      <c r="J3667">
        <v>10004</v>
      </c>
      <c r="K3667">
        <v>1</v>
      </c>
      <c r="L3667">
        <v>10005</v>
      </c>
      <c r="M3667">
        <v>29</v>
      </c>
      <c r="P3667">
        <v>10000</v>
      </c>
      <c r="Q3667">
        <v>-180</v>
      </c>
      <c r="R36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6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667">
        <f>(_2503041722_tutorial_activities[[#This Row],[avg_bid_price]]+_2503041722_tutorial_activities[[#This Row],[avg_ask_price]])/2</f>
        <v>10000</v>
      </c>
    </row>
    <row r="3668" spans="1:20" x14ac:dyDescent="0.25">
      <c r="A3668">
        <v>-1</v>
      </c>
      <c r="B3668">
        <v>183300</v>
      </c>
      <c r="C3668" t="s">
        <v>17</v>
      </c>
      <c r="D3668">
        <v>9995</v>
      </c>
      <c r="E3668">
        <v>20</v>
      </c>
      <c r="J3668">
        <v>10005</v>
      </c>
      <c r="K3668">
        <v>20</v>
      </c>
      <c r="P3668">
        <v>10000</v>
      </c>
      <c r="Q3668">
        <v>-180</v>
      </c>
      <c r="R36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68">
        <f>(_2503041722_tutorial_activities[[#This Row],[avg_bid_price]]+_2503041722_tutorial_activities[[#This Row],[avg_ask_price]])/2</f>
        <v>10000</v>
      </c>
    </row>
    <row r="3669" spans="1:20" x14ac:dyDescent="0.25">
      <c r="A3669">
        <v>-1</v>
      </c>
      <c r="B3669">
        <v>183300</v>
      </c>
      <c r="C3669" t="s">
        <v>18</v>
      </c>
      <c r="D3669">
        <v>2020</v>
      </c>
      <c r="E3669">
        <v>20</v>
      </c>
      <c r="J3669">
        <v>2023</v>
      </c>
      <c r="K3669">
        <v>20</v>
      </c>
      <c r="P3669">
        <v>2021.5</v>
      </c>
      <c r="Q3669">
        <v>175.03125</v>
      </c>
      <c r="R36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6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669">
        <f>(_2503041722_tutorial_activities[[#This Row],[avg_bid_price]]+_2503041722_tutorial_activities[[#This Row],[avg_ask_price]])/2</f>
        <v>2021.5</v>
      </c>
    </row>
    <row r="3670" spans="1:20" x14ac:dyDescent="0.25">
      <c r="A3670">
        <v>-1</v>
      </c>
      <c r="B3670">
        <v>183400</v>
      </c>
      <c r="C3670" t="s">
        <v>17</v>
      </c>
      <c r="D3670">
        <v>9996</v>
      </c>
      <c r="E3670">
        <v>2</v>
      </c>
      <c r="F3670">
        <v>9995</v>
      </c>
      <c r="G3670">
        <v>21</v>
      </c>
      <c r="J3670">
        <v>10004</v>
      </c>
      <c r="K3670">
        <v>2</v>
      </c>
      <c r="L3670">
        <v>10005</v>
      </c>
      <c r="M3670">
        <v>21</v>
      </c>
      <c r="P3670">
        <v>10000</v>
      </c>
      <c r="Q3670">
        <v>-180</v>
      </c>
      <c r="R36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6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670">
        <f>(_2503041722_tutorial_activities[[#This Row],[avg_bid_price]]+_2503041722_tutorial_activities[[#This Row],[avg_ask_price]])/2</f>
        <v>10000</v>
      </c>
    </row>
    <row r="3671" spans="1:20" x14ac:dyDescent="0.25">
      <c r="A3671">
        <v>-1</v>
      </c>
      <c r="B3671">
        <v>183400</v>
      </c>
      <c r="C3671" t="s">
        <v>18</v>
      </c>
      <c r="D3671">
        <v>2020</v>
      </c>
      <c r="E3671">
        <v>23</v>
      </c>
      <c r="J3671">
        <v>2023</v>
      </c>
      <c r="K3671">
        <v>23</v>
      </c>
      <c r="P3671">
        <v>2021.5</v>
      </c>
      <c r="Q3671">
        <v>172.5</v>
      </c>
      <c r="R36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6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671">
        <f>(_2503041722_tutorial_activities[[#This Row],[avg_bid_price]]+_2503041722_tutorial_activities[[#This Row],[avg_ask_price]])/2</f>
        <v>2021.5</v>
      </c>
    </row>
    <row r="3672" spans="1:20" x14ac:dyDescent="0.25">
      <c r="A3672">
        <v>-1</v>
      </c>
      <c r="B3672">
        <v>183500</v>
      </c>
      <c r="C3672" t="s">
        <v>18</v>
      </c>
      <c r="D3672">
        <v>2019</v>
      </c>
      <c r="E3672">
        <v>29</v>
      </c>
      <c r="J3672">
        <v>2021</v>
      </c>
      <c r="K3672">
        <v>3</v>
      </c>
      <c r="L3672">
        <v>2023</v>
      </c>
      <c r="M3672">
        <v>29</v>
      </c>
      <c r="P3672">
        <v>2020</v>
      </c>
      <c r="Q3672">
        <v>197.4765625</v>
      </c>
      <c r="R36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6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2022.8125</v>
      </c>
      <c r="T3672">
        <f>(_2503041722_tutorial_activities[[#This Row],[avg_bid_price]]+_2503041722_tutorial_activities[[#This Row],[avg_ask_price]])/2</f>
        <v>2020.90625</v>
      </c>
    </row>
    <row r="3673" spans="1:20" x14ac:dyDescent="0.25">
      <c r="A3673">
        <v>-1</v>
      </c>
      <c r="B3673">
        <v>183500</v>
      </c>
      <c r="C3673" t="s">
        <v>17</v>
      </c>
      <c r="D3673">
        <v>9996</v>
      </c>
      <c r="E3673">
        <v>1</v>
      </c>
      <c r="F3673">
        <v>9995</v>
      </c>
      <c r="G3673">
        <v>28</v>
      </c>
      <c r="J3673">
        <v>10002</v>
      </c>
      <c r="K3673">
        <v>8</v>
      </c>
      <c r="L3673">
        <v>10004</v>
      </c>
      <c r="M3673">
        <v>1</v>
      </c>
      <c r="N3673">
        <v>10005</v>
      </c>
      <c r="O3673">
        <v>28</v>
      </c>
      <c r="P3673">
        <v>9999</v>
      </c>
      <c r="Q3673">
        <v>-180</v>
      </c>
      <c r="R36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6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10004.324324324325</v>
      </c>
      <c r="T3673">
        <f>(_2503041722_tutorial_activities[[#This Row],[avg_bid_price]]+_2503041722_tutorial_activities[[#This Row],[avg_ask_price]])/2</f>
        <v>9999.6794035414732</v>
      </c>
    </row>
    <row r="3674" spans="1:20" x14ac:dyDescent="0.25">
      <c r="A3674">
        <v>-1</v>
      </c>
      <c r="B3674">
        <v>183600</v>
      </c>
      <c r="C3674" t="s">
        <v>18</v>
      </c>
      <c r="D3674">
        <v>2020</v>
      </c>
      <c r="E3674">
        <v>3</v>
      </c>
      <c r="F3674">
        <v>2019</v>
      </c>
      <c r="G3674">
        <v>29</v>
      </c>
      <c r="J3674">
        <v>2023</v>
      </c>
      <c r="K3674">
        <v>29</v>
      </c>
      <c r="P3674">
        <v>2021.5</v>
      </c>
      <c r="Q3674">
        <v>201.3203125</v>
      </c>
      <c r="R36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2019.09375</v>
      </c>
      <c r="S36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674">
        <f>(_2503041722_tutorial_activities[[#This Row],[avg_bid_price]]+_2503041722_tutorial_activities[[#This Row],[avg_ask_price]])/2</f>
        <v>2021.046875</v>
      </c>
    </row>
    <row r="3675" spans="1:20" x14ac:dyDescent="0.25">
      <c r="A3675">
        <v>-1</v>
      </c>
      <c r="B3675">
        <v>183600</v>
      </c>
      <c r="C3675" t="s">
        <v>17</v>
      </c>
      <c r="D3675">
        <v>9995</v>
      </c>
      <c r="E3675">
        <v>29</v>
      </c>
      <c r="J3675">
        <v>10005</v>
      </c>
      <c r="K3675">
        <v>29</v>
      </c>
      <c r="P3675">
        <v>10000</v>
      </c>
      <c r="Q3675">
        <v>-180</v>
      </c>
      <c r="R36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75">
        <f>(_2503041722_tutorial_activities[[#This Row],[avg_bid_price]]+_2503041722_tutorial_activities[[#This Row],[avg_ask_price]])/2</f>
        <v>10000</v>
      </c>
    </row>
    <row r="3676" spans="1:20" x14ac:dyDescent="0.25">
      <c r="A3676">
        <v>-1</v>
      </c>
      <c r="B3676">
        <v>183700</v>
      </c>
      <c r="C3676" t="s">
        <v>17</v>
      </c>
      <c r="D3676">
        <v>9996</v>
      </c>
      <c r="E3676">
        <v>2</v>
      </c>
      <c r="F3676">
        <v>9995</v>
      </c>
      <c r="G3676">
        <v>29</v>
      </c>
      <c r="J3676">
        <v>10004</v>
      </c>
      <c r="K3676">
        <v>2</v>
      </c>
      <c r="L3676">
        <v>10005</v>
      </c>
      <c r="M3676">
        <v>29</v>
      </c>
      <c r="P3676">
        <v>10000</v>
      </c>
      <c r="Q3676">
        <v>-180</v>
      </c>
      <c r="R36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6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3676">
        <f>(_2503041722_tutorial_activities[[#This Row],[avg_bid_price]]+_2503041722_tutorial_activities[[#This Row],[avg_ask_price]])/2</f>
        <v>10000</v>
      </c>
    </row>
    <row r="3677" spans="1:20" x14ac:dyDescent="0.25">
      <c r="A3677">
        <v>-1</v>
      </c>
      <c r="B3677">
        <v>183700</v>
      </c>
      <c r="C3677" t="s">
        <v>18</v>
      </c>
      <c r="D3677">
        <v>2020</v>
      </c>
      <c r="E3677">
        <v>2</v>
      </c>
      <c r="F3677">
        <v>2019</v>
      </c>
      <c r="G3677">
        <v>29</v>
      </c>
      <c r="J3677">
        <v>2023</v>
      </c>
      <c r="K3677">
        <v>31</v>
      </c>
      <c r="P3677">
        <v>2021.5</v>
      </c>
      <c r="Q3677">
        <v>192.265625</v>
      </c>
      <c r="R36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2019.0645161290322</v>
      </c>
      <c r="S36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677">
        <f>(_2503041722_tutorial_activities[[#This Row],[avg_bid_price]]+_2503041722_tutorial_activities[[#This Row],[avg_ask_price]])/2</f>
        <v>2021.0322580645161</v>
      </c>
    </row>
    <row r="3678" spans="1:20" x14ac:dyDescent="0.25">
      <c r="A3678">
        <v>-1</v>
      </c>
      <c r="B3678">
        <v>183800</v>
      </c>
      <c r="C3678" t="s">
        <v>17</v>
      </c>
      <c r="D3678">
        <v>9996</v>
      </c>
      <c r="E3678">
        <v>1</v>
      </c>
      <c r="F3678">
        <v>9995</v>
      </c>
      <c r="G3678">
        <v>29</v>
      </c>
      <c r="J3678">
        <v>10004</v>
      </c>
      <c r="K3678">
        <v>1</v>
      </c>
      <c r="L3678">
        <v>10005</v>
      </c>
      <c r="M3678">
        <v>29</v>
      </c>
      <c r="P3678">
        <v>10000</v>
      </c>
      <c r="Q3678">
        <v>-180</v>
      </c>
      <c r="R36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6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678">
        <f>(_2503041722_tutorial_activities[[#This Row],[avg_bid_price]]+_2503041722_tutorial_activities[[#This Row],[avg_ask_price]])/2</f>
        <v>10000</v>
      </c>
    </row>
    <row r="3679" spans="1:20" x14ac:dyDescent="0.25">
      <c r="A3679">
        <v>-1</v>
      </c>
      <c r="B3679">
        <v>183800</v>
      </c>
      <c r="C3679" t="s">
        <v>18</v>
      </c>
      <c r="D3679">
        <v>2020</v>
      </c>
      <c r="E3679">
        <v>30</v>
      </c>
      <c r="J3679">
        <v>2023</v>
      </c>
      <c r="K3679">
        <v>30</v>
      </c>
      <c r="P3679">
        <v>2021.5</v>
      </c>
      <c r="Q3679">
        <v>190.8203125</v>
      </c>
      <c r="R36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6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679">
        <f>(_2503041722_tutorial_activities[[#This Row],[avg_bid_price]]+_2503041722_tutorial_activities[[#This Row],[avg_ask_price]])/2</f>
        <v>2021.5</v>
      </c>
    </row>
    <row r="3680" spans="1:20" x14ac:dyDescent="0.25">
      <c r="A3680">
        <v>-1</v>
      </c>
      <c r="B3680">
        <v>183900</v>
      </c>
      <c r="C3680" t="s">
        <v>18</v>
      </c>
      <c r="D3680">
        <v>2019</v>
      </c>
      <c r="E3680">
        <v>24</v>
      </c>
      <c r="J3680">
        <v>2021</v>
      </c>
      <c r="K3680">
        <v>2</v>
      </c>
      <c r="L3680">
        <v>2023</v>
      </c>
      <c r="M3680">
        <v>24</v>
      </c>
      <c r="P3680">
        <v>2020</v>
      </c>
      <c r="Q3680">
        <v>198.5625</v>
      </c>
      <c r="R36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6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2022.8461538461538</v>
      </c>
      <c r="T3680">
        <f>(_2503041722_tutorial_activities[[#This Row],[avg_bid_price]]+_2503041722_tutorial_activities[[#This Row],[avg_ask_price]])/2</f>
        <v>2020.9230769230769</v>
      </c>
    </row>
    <row r="3681" spans="1:20" x14ac:dyDescent="0.25">
      <c r="A3681">
        <v>-1</v>
      </c>
      <c r="B3681">
        <v>183900</v>
      </c>
      <c r="C3681" t="s">
        <v>17</v>
      </c>
      <c r="D3681">
        <v>9995</v>
      </c>
      <c r="E3681">
        <v>24</v>
      </c>
      <c r="J3681">
        <v>10005</v>
      </c>
      <c r="K3681">
        <v>24</v>
      </c>
      <c r="P3681">
        <v>10000</v>
      </c>
      <c r="Q3681">
        <v>-180</v>
      </c>
      <c r="R36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81">
        <f>(_2503041722_tutorial_activities[[#This Row],[avg_bid_price]]+_2503041722_tutorial_activities[[#This Row],[avg_ask_price]])/2</f>
        <v>10000</v>
      </c>
    </row>
    <row r="3682" spans="1:20" x14ac:dyDescent="0.25">
      <c r="A3682">
        <v>-1</v>
      </c>
      <c r="B3682">
        <v>184000</v>
      </c>
      <c r="C3682" t="s">
        <v>18</v>
      </c>
      <c r="D3682">
        <v>2019</v>
      </c>
      <c r="E3682">
        <v>26</v>
      </c>
      <c r="J3682">
        <v>2022</v>
      </c>
      <c r="K3682">
        <v>26</v>
      </c>
      <c r="P3682">
        <v>2020.5</v>
      </c>
      <c r="Q3682">
        <v>213.484375</v>
      </c>
      <c r="R36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6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682">
        <f>(_2503041722_tutorial_activities[[#This Row],[avg_bid_price]]+_2503041722_tutorial_activities[[#This Row],[avg_ask_price]])/2</f>
        <v>2020.5</v>
      </c>
    </row>
    <row r="3683" spans="1:20" x14ac:dyDescent="0.25">
      <c r="A3683">
        <v>-1</v>
      </c>
      <c r="B3683">
        <v>184000</v>
      </c>
      <c r="C3683" t="s">
        <v>17</v>
      </c>
      <c r="D3683">
        <v>9996</v>
      </c>
      <c r="E3683">
        <v>2</v>
      </c>
      <c r="F3683">
        <v>9995</v>
      </c>
      <c r="G3683">
        <v>24</v>
      </c>
      <c r="J3683">
        <v>10004</v>
      </c>
      <c r="K3683">
        <v>2</v>
      </c>
      <c r="L3683">
        <v>10005</v>
      </c>
      <c r="M3683">
        <v>24</v>
      </c>
      <c r="P3683">
        <v>10000</v>
      </c>
      <c r="Q3683">
        <v>-180</v>
      </c>
      <c r="R36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6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683">
        <f>(_2503041722_tutorial_activities[[#This Row],[avg_bid_price]]+_2503041722_tutorial_activities[[#This Row],[avg_ask_price]])/2</f>
        <v>10000</v>
      </c>
    </row>
    <row r="3684" spans="1:20" x14ac:dyDescent="0.25">
      <c r="A3684">
        <v>-1</v>
      </c>
      <c r="B3684">
        <v>184100</v>
      </c>
      <c r="C3684" t="s">
        <v>17</v>
      </c>
      <c r="D3684">
        <v>9995</v>
      </c>
      <c r="E3684">
        <v>22</v>
      </c>
      <c r="J3684">
        <v>10002</v>
      </c>
      <c r="K3684">
        <v>4</v>
      </c>
      <c r="L3684">
        <v>10005</v>
      </c>
      <c r="M3684">
        <v>22</v>
      </c>
      <c r="P3684">
        <v>9998.5</v>
      </c>
      <c r="Q3684">
        <v>-180</v>
      </c>
      <c r="R36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10004.538461538461</v>
      </c>
      <c r="T3684">
        <f>(_2503041722_tutorial_activities[[#This Row],[avg_bid_price]]+_2503041722_tutorial_activities[[#This Row],[avg_ask_price]])/2</f>
        <v>9999.7692307692305</v>
      </c>
    </row>
    <row r="3685" spans="1:20" x14ac:dyDescent="0.25">
      <c r="A3685">
        <v>-1</v>
      </c>
      <c r="B3685">
        <v>184100</v>
      </c>
      <c r="C3685" t="s">
        <v>18</v>
      </c>
      <c r="D3685">
        <v>2022</v>
      </c>
      <c r="E3685">
        <v>1</v>
      </c>
      <c r="F3685">
        <v>2019</v>
      </c>
      <c r="G3685">
        <v>22</v>
      </c>
      <c r="J3685">
        <v>2023</v>
      </c>
      <c r="K3685">
        <v>22</v>
      </c>
      <c r="P3685">
        <v>2022.5</v>
      </c>
      <c r="Q3685">
        <v>200.203125</v>
      </c>
      <c r="R36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2019.1304347826087</v>
      </c>
      <c r="S36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685">
        <f>(_2503041722_tutorial_activities[[#This Row],[avg_bid_price]]+_2503041722_tutorial_activities[[#This Row],[avg_ask_price]])/2</f>
        <v>2021.0652173913045</v>
      </c>
    </row>
    <row r="3686" spans="1:20" x14ac:dyDescent="0.25">
      <c r="A3686">
        <v>-1</v>
      </c>
      <c r="B3686">
        <v>184200</v>
      </c>
      <c r="C3686" t="s">
        <v>17</v>
      </c>
      <c r="D3686">
        <v>9996</v>
      </c>
      <c r="E3686">
        <v>2</v>
      </c>
      <c r="F3686">
        <v>9995</v>
      </c>
      <c r="G3686">
        <v>25</v>
      </c>
      <c r="J3686">
        <v>10004</v>
      </c>
      <c r="K3686">
        <v>2</v>
      </c>
      <c r="L3686">
        <v>10005</v>
      </c>
      <c r="M3686">
        <v>25</v>
      </c>
      <c r="P3686">
        <v>10000</v>
      </c>
      <c r="Q3686">
        <v>-180</v>
      </c>
      <c r="R36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6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686">
        <f>(_2503041722_tutorial_activities[[#This Row],[avg_bid_price]]+_2503041722_tutorial_activities[[#This Row],[avg_ask_price]])/2</f>
        <v>10000</v>
      </c>
    </row>
    <row r="3687" spans="1:20" x14ac:dyDescent="0.25">
      <c r="A3687">
        <v>-1</v>
      </c>
      <c r="B3687">
        <v>184200</v>
      </c>
      <c r="C3687" t="s">
        <v>18</v>
      </c>
      <c r="D3687">
        <v>2020</v>
      </c>
      <c r="E3687">
        <v>27</v>
      </c>
      <c r="J3687">
        <v>2023</v>
      </c>
      <c r="K3687">
        <v>2</v>
      </c>
      <c r="L3687">
        <v>2024</v>
      </c>
      <c r="M3687">
        <v>25</v>
      </c>
      <c r="P3687">
        <v>2021.5</v>
      </c>
      <c r="Q3687">
        <v>157.765625</v>
      </c>
      <c r="R36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6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2023.9259259259259</v>
      </c>
      <c r="T3687">
        <f>(_2503041722_tutorial_activities[[#This Row],[avg_bid_price]]+_2503041722_tutorial_activities[[#This Row],[avg_ask_price]])/2</f>
        <v>2021.962962962963</v>
      </c>
    </row>
    <row r="3688" spans="1:20" x14ac:dyDescent="0.25">
      <c r="A3688">
        <v>-1</v>
      </c>
      <c r="B3688">
        <v>184300</v>
      </c>
      <c r="C3688" t="s">
        <v>18</v>
      </c>
      <c r="D3688">
        <v>2021</v>
      </c>
      <c r="E3688">
        <v>24</v>
      </c>
      <c r="J3688">
        <v>2024</v>
      </c>
      <c r="K3688">
        <v>24</v>
      </c>
      <c r="P3688">
        <v>2022.5</v>
      </c>
      <c r="Q3688">
        <v>127.625</v>
      </c>
      <c r="R36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6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688">
        <f>(_2503041722_tutorial_activities[[#This Row],[avg_bid_price]]+_2503041722_tutorial_activities[[#This Row],[avg_ask_price]])/2</f>
        <v>2022.5</v>
      </c>
    </row>
    <row r="3689" spans="1:20" x14ac:dyDescent="0.25">
      <c r="A3689">
        <v>-1</v>
      </c>
      <c r="B3689">
        <v>184300</v>
      </c>
      <c r="C3689" t="s">
        <v>17</v>
      </c>
      <c r="D3689">
        <v>9998</v>
      </c>
      <c r="E3689">
        <v>3</v>
      </c>
      <c r="F3689">
        <v>9996</v>
      </c>
      <c r="G3689">
        <v>2</v>
      </c>
      <c r="H3689">
        <v>9995</v>
      </c>
      <c r="I3689">
        <v>22</v>
      </c>
      <c r="J3689">
        <v>10004</v>
      </c>
      <c r="K3689">
        <v>2</v>
      </c>
      <c r="L3689">
        <v>10005</v>
      </c>
      <c r="M3689">
        <v>22</v>
      </c>
      <c r="P3689">
        <v>10001</v>
      </c>
      <c r="Q3689">
        <v>-180</v>
      </c>
      <c r="R36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9995.4074074074069</v>
      </c>
      <c r="S36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689">
        <f>(_2503041722_tutorial_activities[[#This Row],[avg_bid_price]]+_2503041722_tutorial_activities[[#This Row],[avg_ask_price]])/2</f>
        <v>10000.162037037036</v>
      </c>
    </row>
    <row r="3690" spans="1:20" x14ac:dyDescent="0.25">
      <c r="A3690">
        <v>-1</v>
      </c>
      <c r="B3690">
        <v>184400</v>
      </c>
      <c r="C3690" t="s">
        <v>18</v>
      </c>
      <c r="D3690">
        <v>2021</v>
      </c>
      <c r="E3690">
        <v>2</v>
      </c>
      <c r="F3690">
        <v>2020</v>
      </c>
      <c r="G3690">
        <v>27</v>
      </c>
      <c r="J3690">
        <v>2024</v>
      </c>
      <c r="K3690">
        <v>29</v>
      </c>
      <c r="P3690">
        <v>2022.5</v>
      </c>
      <c r="Q3690">
        <v>142.4453125</v>
      </c>
      <c r="R36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2020.0689655172414</v>
      </c>
      <c r="S36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690">
        <f>(_2503041722_tutorial_activities[[#This Row],[avg_bid_price]]+_2503041722_tutorial_activities[[#This Row],[avg_ask_price]])/2</f>
        <v>2022.0344827586207</v>
      </c>
    </row>
    <row r="3691" spans="1:20" x14ac:dyDescent="0.25">
      <c r="A3691">
        <v>-1</v>
      </c>
      <c r="B3691">
        <v>184400</v>
      </c>
      <c r="C3691" t="s">
        <v>17</v>
      </c>
      <c r="D3691">
        <v>9996</v>
      </c>
      <c r="E3691">
        <v>2</v>
      </c>
      <c r="F3691">
        <v>9995</v>
      </c>
      <c r="G3691">
        <v>27</v>
      </c>
      <c r="J3691">
        <v>10004</v>
      </c>
      <c r="K3691">
        <v>2</v>
      </c>
      <c r="L3691">
        <v>10005</v>
      </c>
      <c r="M3691">
        <v>27</v>
      </c>
      <c r="P3691">
        <v>10000</v>
      </c>
      <c r="Q3691">
        <v>-180</v>
      </c>
      <c r="R36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6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691">
        <f>(_2503041722_tutorial_activities[[#This Row],[avg_bid_price]]+_2503041722_tutorial_activities[[#This Row],[avg_ask_price]])/2</f>
        <v>10000</v>
      </c>
    </row>
    <row r="3692" spans="1:20" x14ac:dyDescent="0.25">
      <c r="A3692">
        <v>-1</v>
      </c>
      <c r="B3692">
        <v>184500</v>
      </c>
      <c r="C3692" t="s">
        <v>17</v>
      </c>
      <c r="D3692">
        <v>9996</v>
      </c>
      <c r="E3692">
        <v>1</v>
      </c>
      <c r="F3692">
        <v>9995</v>
      </c>
      <c r="G3692">
        <v>24</v>
      </c>
      <c r="J3692">
        <v>10004</v>
      </c>
      <c r="K3692">
        <v>1</v>
      </c>
      <c r="L3692">
        <v>10005</v>
      </c>
      <c r="M3692">
        <v>24</v>
      </c>
      <c r="P3692">
        <v>10000</v>
      </c>
      <c r="Q3692">
        <v>-180</v>
      </c>
      <c r="R36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6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692">
        <f>(_2503041722_tutorial_activities[[#This Row],[avg_bid_price]]+_2503041722_tutorial_activities[[#This Row],[avg_ask_price]])/2</f>
        <v>10000</v>
      </c>
    </row>
    <row r="3693" spans="1:20" x14ac:dyDescent="0.25">
      <c r="A3693">
        <v>-1</v>
      </c>
      <c r="B3693">
        <v>184500</v>
      </c>
      <c r="C3693" t="s">
        <v>18</v>
      </c>
      <c r="D3693">
        <v>2021</v>
      </c>
      <c r="E3693">
        <v>1</v>
      </c>
      <c r="F3693">
        <v>2020</v>
      </c>
      <c r="G3693">
        <v>24</v>
      </c>
      <c r="J3693">
        <v>2024</v>
      </c>
      <c r="K3693">
        <v>25</v>
      </c>
      <c r="P3693">
        <v>2022.5</v>
      </c>
      <c r="Q3693">
        <v>144.25</v>
      </c>
      <c r="R36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2020.04</v>
      </c>
      <c r="S36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693">
        <f>(_2503041722_tutorial_activities[[#This Row],[avg_bid_price]]+_2503041722_tutorial_activities[[#This Row],[avg_ask_price]])/2</f>
        <v>2022.02</v>
      </c>
    </row>
    <row r="3694" spans="1:20" x14ac:dyDescent="0.25">
      <c r="A3694">
        <v>-1</v>
      </c>
      <c r="B3694">
        <v>184600</v>
      </c>
      <c r="C3694" t="s">
        <v>17</v>
      </c>
      <c r="D3694">
        <v>9995</v>
      </c>
      <c r="E3694">
        <v>24</v>
      </c>
      <c r="J3694">
        <v>10005</v>
      </c>
      <c r="K3694">
        <v>24</v>
      </c>
      <c r="P3694">
        <v>10000</v>
      </c>
      <c r="Q3694">
        <v>-180</v>
      </c>
      <c r="R36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94">
        <f>(_2503041722_tutorial_activities[[#This Row],[avg_bid_price]]+_2503041722_tutorial_activities[[#This Row],[avg_ask_price]])/2</f>
        <v>10000</v>
      </c>
    </row>
    <row r="3695" spans="1:20" x14ac:dyDescent="0.25">
      <c r="A3695">
        <v>-1</v>
      </c>
      <c r="B3695">
        <v>184600</v>
      </c>
      <c r="C3695" t="s">
        <v>18</v>
      </c>
      <c r="D3695">
        <v>2020</v>
      </c>
      <c r="E3695">
        <v>24</v>
      </c>
      <c r="J3695">
        <v>2022</v>
      </c>
      <c r="K3695">
        <v>6</v>
      </c>
      <c r="L3695">
        <v>2024</v>
      </c>
      <c r="M3695">
        <v>24</v>
      </c>
      <c r="P3695">
        <v>2021</v>
      </c>
      <c r="Q3695">
        <v>153.2109375</v>
      </c>
      <c r="R36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6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2023.6</v>
      </c>
      <c r="T3695">
        <f>(_2503041722_tutorial_activities[[#This Row],[avg_bid_price]]+_2503041722_tutorial_activities[[#This Row],[avg_ask_price]])/2</f>
        <v>2021.8</v>
      </c>
    </row>
    <row r="3696" spans="1:20" x14ac:dyDescent="0.25">
      <c r="A3696">
        <v>-1</v>
      </c>
      <c r="B3696">
        <v>184700</v>
      </c>
      <c r="C3696" t="s">
        <v>18</v>
      </c>
      <c r="D3696">
        <v>2022</v>
      </c>
      <c r="E3696">
        <v>1</v>
      </c>
      <c r="F3696">
        <v>2020</v>
      </c>
      <c r="G3696">
        <v>24</v>
      </c>
      <c r="J3696">
        <v>2024</v>
      </c>
      <c r="K3696">
        <v>24</v>
      </c>
      <c r="P3696">
        <v>2023</v>
      </c>
      <c r="Q3696">
        <v>161.890625</v>
      </c>
      <c r="R36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2020.08</v>
      </c>
      <c r="S36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696">
        <f>(_2503041722_tutorial_activities[[#This Row],[avg_bid_price]]+_2503041722_tutorial_activities[[#This Row],[avg_ask_price]])/2</f>
        <v>2022.04</v>
      </c>
    </row>
    <row r="3697" spans="1:20" x14ac:dyDescent="0.25">
      <c r="A3697">
        <v>-1</v>
      </c>
      <c r="B3697">
        <v>184700</v>
      </c>
      <c r="C3697" t="s">
        <v>17</v>
      </c>
      <c r="D3697">
        <v>9995</v>
      </c>
      <c r="E3697">
        <v>24</v>
      </c>
      <c r="J3697">
        <v>10005</v>
      </c>
      <c r="K3697">
        <v>24</v>
      </c>
      <c r="P3697">
        <v>10000</v>
      </c>
      <c r="Q3697">
        <v>-180</v>
      </c>
      <c r="R36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97">
        <f>(_2503041722_tutorial_activities[[#This Row],[avg_bid_price]]+_2503041722_tutorial_activities[[#This Row],[avg_ask_price]])/2</f>
        <v>10000</v>
      </c>
    </row>
    <row r="3698" spans="1:20" x14ac:dyDescent="0.25">
      <c r="A3698">
        <v>-1</v>
      </c>
      <c r="B3698">
        <v>184800</v>
      </c>
      <c r="C3698" t="s">
        <v>18</v>
      </c>
      <c r="D3698">
        <v>2020</v>
      </c>
      <c r="E3698">
        <v>23</v>
      </c>
      <c r="J3698">
        <v>2022</v>
      </c>
      <c r="K3698">
        <v>5</v>
      </c>
      <c r="L3698">
        <v>2023</v>
      </c>
      <c r="M3698">
        <v>23</v>
      </c>
      <c r="P3698">
        <v>2021</v>
      </c>
      <c r="Q3698">
        <v>177.109375</v>
      </c>
      <c r="R36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6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2022.8214285714287</v>
      </c>
      <c r="T3698">
        <f>(_2503041722_tutorial_activities[[#This Row],[avg_bid_price]]+_2503041722_tutorial_activities[[#This Row],[avg_ask_price]])/2</f>
        <v>2021.4107142857142</v>
      </c>
    </row>
    <row r="3699" spans="1:20" x14ac:dyDescent="0.25">
      <c r="A3699">
        <v>-1</v>
      </c>
      <c r="B3699">
        <v>184800</v>
      </c>
      <c r="C3699" t="s">
        <v>17</v>
      </c>
      <c r="D3699">
        <v>10002</v>
      </c>
      <c r="E3699">
        <v>5</v>
      </c>
      <c r="F3699">
        <v>9995</v>
      </c>
      <c r="G3699">
        <v>23</v>
      </c>
      <c r="J3699">
        <v>10005</v>
      </c>
      <c r="K3699">
        <v>23</v>
      </c>
      <c r="P3699">
        <v>10003.5</v>
      </c>
      <c r="Q3699">
        <v>-180</v>
      </c>
      <c r="R36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9996.25</v>
      </c>
      <c r="S36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99">
        <f>(_2503041722_tutorial_activities[[#This Row],[avg_bid_price]]+_2503041722_tutorial_activities[[#This Row],[avg_ask_price]])/2</f>
        <v>10000.625</v>
      </c>
    </row>
    <row r="3700" spans="1:20" x14ac:dyDescent="0.25">
      <c r="A3700">
        <v>-1</v>
      </c>
      <c r="B3700">
        <v>184900</v>
      </c>
      <c r="C3700" t="s">
        <v>17</v>
      </c>
      <c r="D3700">
        <v>10002</v>
      </c>
      <c r="E3700">
        <v>1</v>
      </c>
      <c r="F3700">
        <v>9996</v>
      </c>
      <c r="G3700">
        <v>1</v>
      </c>
      <c r="H3700">
        <v>9995</v>
      </c>
      <c r="I3700">
        <v>22</v>
      </c>
      <c r="J3700">
        <v>10004</v>
      </c>
      <c r="K3700">
        <v>1</v>
      </c>
      <c r="L3700">
        <v>10005</v>
      </c>
      <c r="M3700">
        <v>22</v>
      </c>
      <c r="P3700">
        <v>10003</v>
      </c>
      <c r="Q3700">
        <v>-180</v>
      </c>
      <c r="R37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7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700">
        <f>(_2503041722_tutorial_activities[[#This Row],[avg_bid_price]]+_2503041722_tutorial_activities[[#This Row],[avg_ask_price]])/2</f>
        <v>10000.144927536232</v>
      </c>
    </row>
    <row r="3701" spans="1:20" x14ac:dyDescent="0.25">
      <c r="A3701">
        <v>-1</v>
      </c>
      <c r="B3701">
        <v>184900</v>
      </c>
      <c r="C3701" t="s">
        <v>18</v>
      </c>
      <c r="D3701">
        <v>2020</v>
      </c>
      <c r="E3701">
        <v>23</v>
      </c>
      <c r="J3701">
        <v>2023</v>
      </c>
      <c r="K3701">
        <v>23</v>
      </c>
      <c r="P3701">
        <v>2021.5</v>
      </c>
      <c r="Q3701">
        <v>176.9453125</v>
      </c>
      <c r="R37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01">
        <f>(_2503041722_tutorial_activities[[#This Row],[avg_bid_price]]+_2503041722_tutorial_activities[[#This Row],[avg_ask_price]])/2</f>
        <v>2021.5</v>
      </c>
    </row>
    <row r="3702" spans="1:20" x14ac:dyDescent="0.25">
      <c r="A3702">
        <v>-1</v>
      </c>
      <c r="B3702">
        <v>185000</v>
      </c>
      <c r="C3702" t="s">
        <v>17</v>
      </c>
      <c r="D3702">
        <v>9996</v>
      </c>
      <c r="E3702">
        <v>2</v>
      </c>
      <c r="F3702">
        <v>9995</v>
      </c>
      <c r="G3702">
        <v>24</v>
      </c>
      <c r="J3702">
        <v>10002</v>
      </c>
      <c r="K3702">
        <v>1</v>
      </c>
      <c r="L3702">
        <v>10004</v>
      </c>
      <c r="M3702">
        <v>2</v>
      </c>
      <c r="N3702">
        <v>10005</v>
      </c>
      <c r="O3702">
        <v>24</v>
      </c>
      <c r="P3702">
        <v>9999</v>
      </c>
      <c r="Q3702">
        <v>-180</v>
      </c>
      <c r="R37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7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10004.814814814816</v>
      </c>
      <c r="T3702">
        <f>(_2503041722_tutorial_activities[[#This Row],[avg_bid_price]]+_2503041722_tutorial_activities[[#This Row],[avg_ask_price]])/2</f>
        <v>9999.9458689458697</v>
      </c>
    </row>
    <row r="3703" spans="1:20" x14ac:dyDescent="0.25">
      <c r="A3703">
        <v>-1</v>
      </c>
      <c r="B3703">
        <v>185000</v>
      </c>
      <c r="C3703" t="s">
        <v>18</v>
      </c>
      <c r="D3703">
        <v>2020</v>
      </c>
      <c r="E3703">
        <v>26</v>
      </c>
      <c r="J3703">
        <v>2023</v>
      </c>
      <c r="K3703">
        <v>26</v>
      </c>
      <c r="P3703">
        <v>2021.5</v>
      </c>
      <c r="Q3703">
        <v>183.5078125</v>
      </c>
      <c r="R37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03">
        <f>(_2503041722_tutorial_activities[[#This Row],[avg_bid_price]]+_2503041722_tutorial_activities[[#This Row],[avg_ask_price]])/2</f>
        <v>2021.5</v>
      </c>
    </row>
    <row r="3704" spans="1:20" x14ac:dyDescent="0.25">
      <c r="A3704">
        <v>-1</v>
      </c>
      <c r="B3704">
        <v>185100</v>
      </c>
      <c r="C3704" t="s">
        <v>18</v>
      </c>
      <c r="D3704">
        <v>2021</v>
      </c>
      <c r="E3704">
        <v>8</v>
      </c>
      <c r="F3704">
        <v>2020</v>
      </c>
      <c r="G3704">
        <v>31</v>
      </c>
      <c r="J3704">
        <v>2023</v>
      </c>
      <c r="K3704">
        <v>2</v>
      </c>
      <c r="L3704">
        <v>2024</v>
      </c>
      <c r="M3704">
        <v>29</v>
      </c>
      <c r="P3704">
        <v>2022</v>
      </c>
      <c r="Q3704">
        <v>161.515625</v>
      </c>
      <c r="R37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2020.2051282051282</v>
      </c>
      <c r="S37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2023.9354838709678</v>
      </c>
      <c r="T3704">
        <f>(_2503041722_tutorial_activities[[#This Row],[avg_bid_price]]+_2503041722_tutorial_activities[[#This Row],[avg_ask_price]])/2</f>
        <v>2022.0703060380479</v>
      </c>
    </row>
    <row r="3705" spans="1:20" x14ac:dyDescent="0.25">
      <c r="A3705">
        <v>-1</v>
      </c>
      <c r="B3705">
        <v>185100</v>
      </c>
      <c r="C3705" t="s">
        <v>17</v>
      </c>
      <c r="D3705">
        <v>9996</v>
      </c>
      <c r="E3705">
        <v>2</v>
      </c>
      <c r="F3705">
        <v>9995</v>
      </c>
      <c r="G3705">
        <v>29</v>
      </c>
      <c r="J3705">
        <v>10004</v>
      </c>
      <c r="K3705">
        <v>2</v>
      </c>
      <c r="L3705">
        <v>10005</v>
      </c>
      <c r="M3705">
        <v>29</v>
      </c>
      <c r="P3705">
        <v>10000</v>
      </c>
      <c r="Q3705">
        <v>-180</v>
      </c>
      <c r="R37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7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3705">
        <f>(_2503041722_tutorial_activities[[#This Row],[avg_bid_price]]+_2503041722_tutorial_activities[[#This Row],[avg_ask_price]])/2</f>
        <v>10000</v>
      </c>
    </row>
    <row r="3706" spans="1:20" x14ac:dyDescent="0.25">
      <c r="A3706">
        <v>-1</v>
      </c>
      <c r="B3706">
        <v>185200</v>
      </c>
      <c r="C3706" t="s">
        <v>18</v>
      </c>
      <c r="D3706">
        <v>2020</v>
      </c>
      <c r="E3706">
        <v>26</v>
      </c>
      <c r="J3706">
        <v>2024</v>
      </c>
      <c r="K3706">
        <v>26</v>
      </c>
      <c r="P3706">
        <v>2022</v>
      </c>
      <c r="Q3706">
        <v>161</v>
      </c>
      <c r="R37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06">
        <f>(_2503041722_tutorial_activities[[#This Row],[avg_bid_price]]+_2503041722_tutorial_activities[[#This Row],[avg_ask_price]])/2</f>
        <v>2022</v>
      </c>
    </row>
    <row r="3707" spans="1:20" x14ac:dyDescent="0.25">
      <c r="A3707">
        <v>-1</v>
      </c>
      <c r="B3707">
        <v>185200</v>
      </c>
      <c r="C3707" t="s">
        <v>17</v>
      </c>
      <c r="D3707">
        <v>10002</v>
      </c>
      <c r="E3707">
        <v>1</v>
      </c>
      <c r="F3707">
        <v>9995</v>
      </c>
      <c r="G3707">
        <v>26</v>
      </c>
      <c r="J3707">
        <v>10005</v>
      </c>
      <c r="K3707">
        <v>26</v>
      </c>
      <c r="P3707">
        <v>10003.5</v>
      </c>
      <c r="Q3707">
        <v>-180</v>
      </c>
      <c r="R37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9995.2592592592591</v>
      </c>
      <c r="S37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07">
        <f>(_2503041722_tutorial_activities[[#This Row],[avg_bid_price]]+_2503041722_tutorial_activities[[#This Row],[avg_ask_price]])/2</f>
        <v>10000.12962962963</v>
      </c>
    </row>
    <row r="3708" spans="1:20" x14ac:dyDescent="0.25">
      <c r="A3708">
        <v>-1</v>
      </c>
      <c r="B3708">
        <v>185300</v>
      </c>
      <c r="C3708" t="s">
        <v>17</v>
      </c>
      <c r="D3708">
        <v>9996</v>
      </c>
      <c r="E3708">
        <v>1</v>
      </c>
      <c r="F3708">
        <v>9995</v>
      </c>
      <c r="G3708">
        <v>27</v>
      </c>
      <c r="J3708">
        <v>10004</v>
      </c>
      <c r="K3708">
        <v>1</v>
      </c>
      <c r="L3708">
        <v>10005</v>
      </c>
      <c r="M3708">
        <v>27</v>
      </c>
      <c r="P3708">
        <v>10000</v>
      </c>
      <c r="Q3708">
        <v>-180</v>
      </c>
      <c r="R37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7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708">
        <f>(_2503041722_tutorial_activities[[#This Row],[avg_bid_price]]+_2503041722_tutorial_activities[[#This Row],[avg_ask_price]])/2</f>
        <v>10000</v>
      </c>
    </row>
    <row r="3709" spans="1:20" x14ac:dyDescent="0.25">
      <c r="A3709">
        <v>-1</v>
      </c>
      <c r="B3709">
        <v>185300</v>
      </c>
      <c r="C3709" t="s">
        <v>18</v>
      </c>
      <c r="D3709">
        <v>2020</v>
      </c>
      <c r="E3709">
        <v>28</v>
      </c>
      <c r="J3709">
        <v>2023</v>
      </c>
      <c r="K3709">
        <v>1</v>
      </c>
      <c r="L3709">
        <v>2024</v>
      </c>
      <c r="M3709">
        <v>27</v>
      </c>
      <c r="P3709">
        <v>2021.5</v>
      </c>
      <c r="Q3709">
        <v>161.140625</v>
      </c>
      <c r="R37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2023.9642857142858</v>
      </c>
      <c r="T3709">
        <f>(_2503041722_tutorial_activities[[#This Row],[avg_bid_price]]+_2503041722_tutorial_activities[[#This Row],[avg_ask_price]])/2</f>
        <v>2021.9821428571429</v>
      </c>
    </row>
    <row r="3710" spans="1:20" x14ac:dyDescent="0.25">
      <c r="A3710">
        <v>-1</v>
      </c>
      <c r="B3710">
        <v>185400</v>
      </c>
      <c r="C3710" t="s">
        <v>17</v>
      </c>
      <c r="D3710">
        <v>9996</v>
      </c>
      <c r="E3710">
        <v>1</v>
      </c>
      <c r="F3710">
        <v>9995</v>
      </c>
      <c r="G3710">
        <v>22</v>
      </c>
      <c r="J3710">
        <v>10004</v>
      </c>
      <c r="K3710">
        <v>1</v>
      </c>
      <c r="L3710">
        <v>10005</v>
      </c>
      <c r="M3710">
        <v>22</v>
      </c>
      <c r="P3710">
        <v>10000</v>
      </c>
      <c r="Q3710">
        <v>-180</v>
      </c>
      <c r="R37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7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710">
        <f>(_2503041722_tutorial_activities[[#This Row],[avg_bid_price]]+_2503041722_tutorial_activities[[#This Row],[avg_ask_price]])/2</f>
        <v>10000</v>
      </c>
    </row>
    <row r="3711" spans="1:20" x14ac:dyDescent="0.25">
      <c r="A3711">
        <v>-1</v>
      </c>
      <c r="B3711">
        <v>185400</v>
      </c>
      <c r="C3711" t="s">
        <v>18</v>
      </c>
      <c r="D3711">
        <v>2020</v>
      </c>
      <c r="E3711">
        <v>23</v>
      </c>
      <c r="J3711">
        <v>2022</v>
      </c>
      <c r="K3711">
        <v>1</v>
      </c>
      <c r="L3711">
        <v>2023</v>
      </c>
      <c r="M3711">
        <v>23</v>
      </c>
      <c r="P3711">
        <v>2021</v>
      </c>
      <c r="Q3711">
        <v>165.46875</v>
      </c>
      <c r="R37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2022.9583333333333</v>
      </c>
      <c r="T3711">
        <f>(_2503041722_tutorial_activities[[#This Row],[avg_bid_price]]+_2503041722_tutorial_activities[[#This Row],[avg_ask_price]])/2</f>
        <v>2021.4791666666665</v>
      </c>
    </row>
    <row r="3712" spans="1:20" x14ac:dyDescent="0.25">
      <c r="A3712">
        <v>-1</v>
      </c>
      <c r="B3712">
        <v>185500</v>
      </c>
      <c r="C3712" t="s">
        <v>18</v>
      </c>
      <c r="D3712">
        <v>2020</v>
      </c>
      <c r="E3712">
        <v>25</v>
      </c>
      <c r="J3712">
        <v>2023</v>
      </c>
      <c r="K3712">
        <v>21</v>
      </c>
      <c r="P3712">
        <v>2021.5</v>
      </c>
      <c r="Q3712">
        <v>163.6875</v>
      </c>
      <c r="R37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12">
        <f>(_2503041722_tutorial_activities[[#This Row],[avg_bid_price]]+_2503041722_tutorial_activities[[#This Row],[avg_ask_price]])/2</f>
        <v>2021.5</v>
      </c>
    </row>
    <row r="3713" spans="1:20" x14ac:dyDescent="0.25">
      <c r="A3713">
        <v>-1</v>
      </c>
      <c r="B3713">
        <v>185500</v>
      </c>
      <c r="C3713" t="s">
        <v>17</v>
      </c>
      <c r="D3713">
        <v>9995</v>
      </c>
      <c r="E3713">
        <v>21</v>
      </c>
      <c r="J3713">
        <v>9998</v>
      </c>
      <c r="K3713">
        <v>1</v>
      </c>
      <c r="L3713">
        <v>10005</v>
      </c>
      <c r="M3713">
        <v>21</v>
      </c>
      <c r="P3713">
        <v>9996.5</v>
      </c>
      <c r="Q3713">
        <v>-180</v>
      </c>
      <c r="R37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3713">
        <f>(_2503041722_tutorial_activities[[#This Row],[avg_bid_price]]+_2503041722_tutorial_activities[[#This Row],[avg_ask_price]])/2</f>
        <v>9999.8409090909081</v>
      </c>
    </row>
    <row r="3714" spans="1:20" x14ac:dyDescent="0.25">
      <c r="A3714">
        <v>-1</v>
      </c>
      <c r="B3714">
        <v>185600</v>
      </c>
      <c r="C3714" t="s">
        <v>18</v>
      </c>
      <c r="D3714">
        <v>2020</v>
      </c>
      <c r="E3714">
        <v>21</v>
      </c>
      <c r="J3714">
        <v>2023</v>
      </c>
      <c r="K3714">
        <v>21</v>
      </c>
      <c r="P3714">
        <v>2021.5</v>
      </c>
      <c r="Q3714">
        <v>175.953125</v>
      </c>
      <c r="R37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14">
        <f>(_2503041722_tutorial_activities[[#This Row],[avg_bid_price]]+_2503041722_tutorial_activities[[#This Row],[avg_ask_price]])/2</f>
        <v>2021.5</v>
      </c>
    </row>
    <row r="3715" spans="1:20" x14ac:dyDescent="0.25">
      <c r="A3715">
        <v>-1</v>
      </c>
      <c r="B3715">
        <v>185600</v>
      </c>
      <c r="C3715" t="s">
        <v>17</v>
      </c>
      <c r="D3715">
        <v>9998</v>
      </c>
      <c r="E3715">
        <v>9</v>
      </c>
      <c r="F3715">
        <v>9995</v>
      </c>
      <c r="G3715">
        <v>21</v>
      </c>
      <c r="J3715">
        <v>10005</v>
      </c>
      <c r="K3715">
        <v>21</v>
      </c>
      <c r="P3715">
        <v>10001.5</v>
      </c>
      <c r="Q3715">
        <v>-180</v>
      </c>
      <c r="R37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</v>
      </c>
      <c r="S37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15">
        <f>(_2503041722_tutorial_activities[[#This Row],[avg_bid_price]]+_2503041722_tutorial_activities[[#This Row],[avg_ask_price]])/2</f>
        <v>10000.450000000001</v>
      </c>
    </row>
    <row r="3716" spans="1:20" x14ac:dyDescent="0.25">
      <c r="A3716">
        <v>-1</v>
      </c>
      <c r="B3716">
        <v>185700</v>
      </c>
      <c r="C3716" t="s">
        <v>17</v>
      </c>
      <c r="D3716">
        <v>9995</v>
      </c>
      <c r="E3716">
        <v>21</v>
      </c>
      <c r="J3716">
        <v>10005</v>
      </c>
      <c r="K3716">
        <v>21</v>
      </c>
      <c r="P3716">
        <v>10000</v>
      </c>
      <c r="Q3716">
        <v>-180</v>
      </c>
      <c r="R37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16">
        <f>(_2503041722_tutorial_activities[[#This Row],[avg_bid_price]]+_2503041722_tutorial_activities[[#This Row],[avg_ask_price]])/2</f>
        <v>10000</v>
      </c>
    </row>
    <row r="3717" spans="1:20" x14ac:dyDescent="0.25">
      <c r="A3717">
        <v>-1</v>
      </c>
      <c r="B3717">
        <v>185700</v>
      </c>
      <c r="C3717" t="s">
        <v>18</v>
      </c>
      <c r="D3717">
        <v>2020</v>
      </c>
      <c r="E3717">
        <v>21</v>
      </c>
      <c r="J3717">
        <v>2023</v>
      </c>
      <c r="K3717">
        <v>21</v>
      </c>
      <c r="P3717">
        <v>2021.5</v>
      </c>
      <c r="Q3717">
        <v>186.1796875</v>
      </c>
      <c r="R37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17">
        <f>(_2503041722_tutorial_activities[[#This Row],[avg_bid_price]]+_2503041722_tutorial_activities[[#This Row],[avg_ask_price]])/2</f>
        <v>2021.5</v>
      </c>
    </row>
    <row r="3718" spans="1:20" x14ac:dyDescent="0.25">
      <c r="A3718">
        <v>-1</v>
      </c>
      <c r="B3718">
        <v>185800</v>
      </c>
      <c r="C3718" t="s">
        <v>17</v>
      </c>
      <c r="D3718">
        <v>9998</v>
      </c>
      <c r="E3718">
        <v>8</v>
      </c>
      <c r="F3718">
        <v>9995</v>
      </c>
      <c r="G3718">
        <v>21</v>
      </c>
      <c r="J3718">
        <v>10005</v>
      </c>
      <c r="K3718">
        <v>21</v>
      </c>
      <c r="P3718">
        <v>10001.5</v>
      </c>
      <c r="Q3718">
        <v>-180</v>
      </c>
      <c r="R37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9995.8275862068967</v>
      </c>
      <c r="S37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18">
        <f>(_2503041722_tutorial_activities[[#This Row],[avg_bid_price]]+_2503041722_tutorial_activities[[#This Row],[avg_ask_price]])/2</f>
        <v>10000.413793103449</v>
      </c>
    </row>
    <row r="3719" spans="1:20" x14ac:dyDescent="0.25">
      <c r="A3719">
        <v>-1</v>
      </c>
      <c r="B3719">
        <v>185800</v>
      </c>
      <c r="C3719" t="s">
        <v>18</v>
      </c>
      <c r="D3719">
        <v>2020</v>
      </c>
      <c r="E3719">
        <v>21</v>
      </c>
      <c r="J3719">
        <v>2023</v>
      </c>
      <c r="K3719">
        <v>21</v>
      </c>
      <c r="P3719">
        <v>2021.5</v>
      </c>
      <c r="Q3719">
        <v>175.5625</v>
      </c>
      <c r="R37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19">
        <f>(_2503041722_tutorial_activities[[#This Row],[avg_bid_price]]+_2503041722_tutorial_activities[[#This Row],[avg_ask_price]])/2</f>
        <v>2021.5</v>
      </c>
    </row>
    <row r="3720" spans="1:20" x14ac:dyDescent="0.25">
      <c r="A3720">
        <v>-1</v>
      </c>
      <c r="B3720">
        <v>185900</v>
      </c>
      <c r="C3720" t="s">
        <v>18</v>
      </c>
      <c r="D3720">
        <v>2020</v>
      </c>
      <c r="E3720">
        <v>20</v>
      </c>
      <c r="J3720">
        <v>2022</v>
      </c>
      <c r="K3720">
        <v>5</v>
      </c>
      <c r="L3720">
        <v>2023</v>
      </c>
      <c r="M3720">
        <v>20</v>
      </c>
      <c r="P3720">
        <v>2021</v>
      </c>
      <c r="Q3720">
        <v>172.328125</v>
      </c>
      <c r="R37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</v>
      </c>
      <c r="T3720">
        <f>(_2503041722_tutorial_activities[[#This Row],[avg_bid_price]]+_2503041722_tutorial_activities[[#This Row],[avg_ask_price]])/2</f>
        <v>2021.4</v>
      </c>
    </row>
    <row r="3721" spans="1:20" x14ac:dyDescent="0.25">
      <c r="A3721">
        <v>-1</v>
      </c>
      <c r="B3721">
        <v>185900</v>
      </c>
      <c r="C3721" t="s">
        <v>17</v>
      </c>
      <c r="D3721">
        <v>9995</v>
      </c>
      <c r="E3721">
        <v>20</v>
      </c>
      <c r="J3721">
        <v>10002</v>
      </c>
      <c r="K3721">
        <v>1</v>
      </c>
      <c r="L3721">
        <v>10005</v>
      </c>
      <c r="M3721">
        <v>20</v>
      </c>
      <c r="P3721">
        <v>9998.5</v>
      </c>
      <c r="Q3721">
        <v>-180</v>
      </c>
      <c r="R37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10004.857142857143</v>
      </c>
      <c r="T3721">
        <f>(_2503041722_tutorial_activities[[#This Row],[avg_bid_price]]+_2503041722_tutorial_activities[[#This Row],[avg_ask_price]])/2</f>
        <v>9999.9285714285725</v>
      </c>
    </row>
    <row r="3722" spans="1:20" x14ac:dyDescent="0.25">
      <c r="A3722">
        <v>-1</v>
      </c>
      <c r="B3722">
        <v>186000</v>
      </c>
      <c r="C3722" t="s">
        <v>17</v>
      </c>
      <c r="D3722">
        <v>10002</v>
      </c>
      <c r="E3722">
        <v>4</v>
      </c>
      <c r="F3722">
        <v>9996</v>
      </c>
      <c r="G3722">
        <v>2</v>
      </c>
      <c r="H3722">
        <v>9995</v>
      </c>
      <c r="I3722">
        <v>24</v>
      </c>
      <c r="J3722">
        <v>10004</v>
      </c>
      <c r="K3722">
        <v>2</v>
      </c>
      <c r="L3722">
        <v>10005</v>
      </c>
      <c r="M3722">
        <v>24</v>
      </c>
      <c r="P3722">
        <v>10003</v>
      </c>
      <c r="Q3722">
        <v>-180</v>
      </c>
      <c r="R37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</v>
      </c>
      <c r="S37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722">
        <f>(_2503041722_tutorial_activities[[#This Row],[avg_bid_price]]+_2503041722_tutorial_activities[[#This Row],[avg_ask_price]])/2</f>
        <v>10000.461538461539</v>
      </c>
    </row>
    <row r="3723" spans="1:20" x14ac:dyDescent="0.25">
      <c r="A3723">
        <v>-1</v>
      </c>
      <c r="B3723">
        <v>186000</v>
      </c>
      <c r="C3723" t="s">
        <v>18</v>
      </c>
      <c r="D3723">
        <v>2021</v>
      </c>
      <c r="E3723">
        <v>26</v>
      </c>
      <c r="J3723">
        <v>2024</v>
      </c>
      <c r="K3723">
        <v>26</v>
      </c>
      <c r="P3723">
        <v>2022.5</v>
      </c>
      <c r="Q3723">
        <v>117</v>
      </c>
      <c r="R37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23">
        <f>(_2503041722_tutorial_activities[[#This Row],[avg_bid_price]]+_2503041722_tutorial_activities[[#This Row],[avg_ask_price]])/2</f>
        <v>2022.5</v>
      </c>
    </row>
    <row r="3724" spans="1:20" x14ac:dyDescent="0.25">
      <c r="A3724">
        <v>-1</v>
      </c>
      <c r="B3724">
        <v>186100</v>
      </c>
      <c r="C3724" t="s">
        <v>18</v>
      </c>
      <c r="D3724">
        <v>2021</v>
      </c>
      <c r="E3724">
        <v>28</v>
      </c>
      <c r="J3724">
        <v>2022</v>
      </c>
      <c r="K3724">
        <v>4</v>
      </c>
      <c r="L3724">
        <v>2025</v>
      </c>
      <c r="M3724">
        <v>28</v>
      </c>
      <c r="P3724">
        <v>2021.5</v>
      </c>
      <c r="Q3724">
        <v>96.8828125</v>
      </c>
      <c r="R37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2024.625</v>
      </c>
      <c r="T3724">
        <f>(_2503041722_tutorial_activities[[#This Row],[avg_bid_price]]+_2503041722_tutorial_activities[[#This Row],[avg_ask_price]])/2</f>
        <v>2022.8125</v>
      </c>
    </row>
    <row r="3725" spans="1:20" x14ac:dyDescent="0.25">
      <c r="A3725">
        <v>-1</v>
      </c>
      <c r="B3725">
        <v>186100</v>
      </c>
      <c r="C3725" t="s">
        <v>17</v>
      </c>
      <c r="D3725">
        <v>9996</v>
      </c>
      <c r="E3725">
        <v>2</v>
      </c>
      <c r="F3725">
        <v>9995</v>
      </c>
      <c r="G3725">
        <v>26</v>
      </c>
      <c r="J3725">
        <v>10002</v>
      </c>
      <c r="K3725">
        <v>2</v>
      </c>
      <c r="L3725">
        <v>10004</v>
      </c>
      <c r="M3725">
        <v>2</v>
      </c>
      <c r="N3725">
        <v>10005</v>
      </c>
      <c r="O3725">
        <v>26</v>
      </c>
      <c r="P3725">
        <v>9999</v>
      </c>
      <c r="Q3725">
        <v>-180</v>
      </c>
      <c r="R37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7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10004.733333333334</v>
      </c>
      <c r="T3725">
        <f>(_2503041722_tutorial_activities[[#This Row],[avg_bid_price]]+_2503041722_tutorial_activities[[#This Row],[avg_ask_price]])/2</f>
        <v>9999.9023809523824</v>
      </c>
    </row>
    <row r="3726" spans="1:20" x14ac:dyDescent="0.25">
      <c r="A3726">
        <v>-1</v>
      </c>
      <c r="B3726">
        <v>186200</v>
      </c>
      <c r="C3726" t="s">
        <v>17</v>
      </c>
      <c r="D3726">
        <v>9995</v>
      </c>
      <c r="E3726">
        <v>24</v>
      </c>
      <c r="J3726">
        <v>10005</v>
      </c>
      <c r="K3726">
        <v>24</v>
      </c>
      <c r="P3726">
        <v>10000</v>
      </c>
      <c r="Q3726">
        <v>-180</v>
      </c>
      <c r="R37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26">
        <f>(_2503041722_tutorial_activities[[#This Row],[avg_bid_price]]+_2503041722_tutorial_activities[[#This Row],[avg_ask_price]])/2</f>
        <v>10000</v>
      </c>
    </row>
    <row r="3727" spans="1:20" x14ac:dyDescent="0.25">
      <c r="A3727">
        <v>-1</v>
      </c>
      <c r="B3727">
        <v>186200</v>
      </c>
      <c r="C3727" t="s">
        <v>18</v>
      </c>
      <c r="D3727">
        <v>2021</v>
      </c>
      <c r="E3727">
        <v>24</v>
      </c>
      <c r="J3727">
        <v>2023</v>
      </c>
      <c r="K3727">
        <v>7</v>
      </c>
      <c r="L3727">
        <v>2025</v>
      </c>
      <c r="M3727">
        <v>24</v>
      </c>
      <c r="P3727">
        <v>2022</v>
      </c>
      <c r="Q3727">
        <v>109.921875</v>
      </c>
      <c r="R37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2024.5483870967741</v>
      </c>
      <c r="T3727">
        <f>(_2503041722_tutorial_activities[[#This Row],[avg_bid_price]]+_2503041722_tutorial_activities[[#This Row],[avg_ask_price]])/2</f>
        <v>2022.7741935483871</v>
      </c>
    </row>
    <row r="3728" spans="1:20" x14ac:dyDescent="0.25">
      <c r="A3728">
        <v>-1</v>
      </c>
      <c r="B3728">
        <v>186300</v>
      </c>
      <c r="C3728" t="s">
        <v>18</v>
      </c>
      <c r="D3728">
        <v>2021</v>
      </c>
      <c r="E3728">
        <v>19</v>
      </c>
      <c r="J3728">
        <v>2024</v>
      </c>
      <c r="K3728">
        <v>29</v>
      </c>
      <c r="P3728">
        <v>2022.5</v>
      </c>
      <c r="Q3728">
        <v>121.984375</v>
      </c>
      <c r="R37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28">
        <f>(_2503041722_tutorial_activities[[#This Row],[avg_bid_price]]+_2503041722_tutorial_activities[[#This Row],[avg_ask_price]])/2</f>
        <v>2022.5</v>
      </c>
    </row>
    <row r="3729" spans="1:20" x14ac:dyDescent="0.25">
      <c r="A3729">
        <v>-1</v>
      </c>
      <c r="B3729">
        <v>186300</v>
      </c>
      <c r="C3729" t="s">
        <v>17</v>
      </c>
      <c r="D3729">
        <v>9996</v>
      </c>
      <c r="E3729">
        <v>1</v>
      </c>
      <c r="F3729">
        <v>9995</v>
      </c>
      <c r="G3729">
        <v>28</v>
      </c>
      <c r="J3729">
        <v>10004</v>
      </c>
      <c r="K3729">
        <v>1</v>
      </c>
      <c r="L3729">
        <v>10005</v>
      </c>
      <c r="M3729">
        <v>28</v>
      </c>
      <c r="P3729">
        <v>10000</v>
      </c>
      <c r="Q3729">
        <v>-180</v>
      </c>
      <c r="R37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7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729">
        <f>(_2503041722_tutorial_activities[[#This Row],[avg_bid_price]]+_2503041722_tutorial_activities[[#This Row],[avg_ask_price]])/2</f>
        <v>10000</v>
      </c>
    </row>
    <row r="3730" spans="1:20" x14ac:dyDescent="0.25">
      <c r="A3730">
        <v>-1</v>
      </c>
      <c r="B3730">
        <v>186400</v>
      </c>
      <c r="C3730" t="s">
        <v>17</v>
      </c>
      <c r="D3730">
        <v>9995</v>
      </c>
      <c r="E3730">
        <v>30</v>
      </c>
      <c r="J3730">
        <v>9998</v>
      </c>
      <c r="K3730">
        <v>1</v>
      </c>
      <c r="L3730">
        <v>10005</v>
      </c>
      <c r="M3730">
        <v>30</v>
      </c>
      <c r="P3730">
        <v>9996.5</v>
      </c>
      <c r="Q3730">
        <v>-180</v>
      </c>
      <c r="R37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10004.774193548386</v>
      </c>
      <c r="T3730">
        <f>(_2503041722_tutorial_activities[[#This Row],[avg_bid_price]]+_2503041722_tutorial_activities[[#This Row],[avg_ask_price]])/2</f>
        <v>9999.8870967741932</v>
      </c>
    </row>
    <row r="3731" spans="1:20" x14ac:dyDescent="0.25">
      <c r="A3731">
        <v>-1</v>
      </c>
      <c r="B3731">
        <v>186400</v>
      </c>
      <c r="C3731" t="s">
        <v>18</v>
      </c>
      <c r="D3731">
        <v>2021</v>
      </c>
      <c r="E3731">
        <v>29</v>
      </c>
      <c r="J3731">
        <v>2024</v>
      </c>
      <c r="K3731">
        <v>30</v>
      </c>
      <c r="P3731">
        <v>2022.5</v>
      </c>
      <c r="Q3731">
        <v>123.109375</v>
      </c>
      <c r="R37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31">
        <f>(_2503041722_tutorial_activities[[#This Row],[avg_bid_price]]+_2503041722_tutorial_activities[[#This Row],[avg_ask_price]])/2</f>
        <v>2022.5</v>
      </c>
    </row>
    <row r="3732" spans="1:20" x14ac:dyDescent="0.25">
      <c r="A3732">
        <v>-1</v>
      </c>
      <c r="B3732">
        <v>186500</v>
      </c>
      <c r="C3732" t="s">
        <v>18</v>
      </c>
      <c r="D3732">
        <v>2021</v>
      </c>
      <c r="E3732">
        <v>31</v>
      </c>
      <c r="J3732">
        <v>2025</v>
      </c>
      <c r="K3732">
        <v>31</v>
      </c>
      <c r="P3732">
        <v>2023</v>
      </c>
      <c r="Q3732">
        <v>107.3203125</v>
      </c>
      <c r="R37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732">
        <f>(_2503041722_tutorial_activities[[#This Row],[avg_bid_price]]+_2503041722_tutorial_activities[[#This Row],[avg_ask_price]])/2</f>
        <v>2023</v>
      </c>
    </row>
    <row r="3733" spans="1:20" x14ac:dyDescent="0.25">
      <c r="A3733">
        <v>-1</v>
      </c>
      <c r="B3733">
        <v>186500</v>
      </c>
      <c r="C3733" t="s">
        <v>17</v>
      </c>
      <c r="D3733">
        <v>9996</v>
      </c>
      <c r="E3733">
        <v>1</v>
      </c>
      <c r="F3733">
        <v>9995</v>
      </c>
      <c r="G3733">
        <v>30</v>
      </c>
      <c r="J3733">
        <v>10004</v>
      </c>
      <c r="K3733">
        <v>1</v>
      </c>
      <c r="L3733">
        <v>10005</v>
      </c>
      <c r="M3733">
        <v>30</v>
      </c>
      <c r="P3733">
        <v>10000</v>
      </c>
      <c r="Q3733">
        <v>-180</v>
      </c>
      <c r="R37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7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733">
        <f>(_2503041722_tutorial_activities[[#This Row],[avg_bid_price]]+_2503041722_tutorial_activities[[#This Row],[avg_ask_price]])/2</f>
        <v>10000</v>
      </c>
    </row>
    <row r="3734" spans="1:20" x14ac:dyDescent="0.25">
      <c r="A3734">
        <v>-1</v>
      </c>
      <c r="B3734">
        <v>186600</v>
      </c>
      <c r="C3734" t="s">
        <v>17</v>
      </c>
      <c r="D3734">
        <v>9998</v>
      </c>
      <c r="E3734">
        <v>10</v>
      </c>
      <c r="F3734">
        <v>9996</v>
      </c>
      <c r="G3734">
        <v>2</v>
      </c>
      <c r="H3734">
        <v>9995</v>
      </c>
      <c r="I3734">
        <v>27</v>
      </c>
      <c r="J3734">
        <v>10004</v>
      </c>
      <c r="K3734">
        <v>2</v>
      </c>
      <c r="L3734">
        <v>10005</v>
      </c>
      <c r="M3734">
        <v>27</v>
      </c>
      <c r="P3734">
        <v>10001</v>
      </c>
      <c r="Q3734">
        <v>-180</v>
      </c>
      <c r="R37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9995.8205128205136</v>
      </c>
      <c r="S37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734">
        <f>(_2503041722_tutorial_activities[[#This Row],[avg_bid_price]]+_2503041722_tutorial_activities[[#This Row],[avg_ask_price]])/2</f>
        <v>10000.375773651636</v>
      </c>
    </row>
    <row r="3735" spans="1:20" x14ac:dyDescent="0.25">
      <c r="A3735">
        <v>-1</v>
      </c>
      <c r="B3735">
        <v>186600</v>
      </c>
      <c r="C3735" t="s">
        <v>18</v>
      </c>
      <c r="D3735">
        <v>2021</v>
      </c>
      <c r="E3735">
        <v>29</v>
      </c>
      <c r="J3735">
        <v>2023</v>
      </c>
      <c r="K3735">
        <v>7</v>
      </c>
      <c r="L3735">
        <v>2024</v>
      </c>
      <c r="M3735">
        <v>2</v>
      </c>
      <c r="N3735">
        <v>2025</v>
      </c>
      <c r="O3735">
        <v>27</v>
      </c>
      <c r="P3735">
        <v>2022</v>
      </c>
      <c r="Q3735">
        <v>112.0234375</v>
      </c>
      <c r="R37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2024.5555555555557</v>
      </c>
      <c r="T3735">
        <f>(_2503041722_tutorial_activities[[#This Row],[avg_bid_price]]+_2503041722_tutorial_activities[[#This Row],[avg_ask_price]])/2</f>
        <v>2022.7777777777778</v>
      </c>
    </row>
    <row r="3736" spans="1:20" x14ac:dyDescent="0.25">
      <c r="A3736">
        <v>-1</v>
      </c>
      <c r="B3736">
        <v>186700</v>
      </c>
      <c r="C3736" t="s">
        <v>18</v>
      </c>
      <c r="D3736">
        <v>2021</v>
      </c>
      <c r="E3736">
        <v>27</v>
      </c>
      <c r="J3736">
        <v>2024</v>
      </c>
      <c r="K3736">
        <v>2</v>
      </c>
      <c r="L3736">
        <v>2025</v>
      </c>
      <c r="M3736">
        <v>25</v>
      </c>
      <c r="P3736">
        <v>2022.5</v>
      </c>
      <c r="Q3736">
        <v>112.640625</v>
      </c>
      <c r="R37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2024.9259259259259</v>
      </c>
      <c r="T3736">
        <f>(_2503041722_tutorial_activities[[#This Row],[avg_bid_price]]+_2503041722_tutorial_activities[[#This Row],[avg_ask_price]])/2</f>
        <v>2022.962962962963</v>
      </c>
    </row>
    <row r="3737" spans="1:20" x14ac:dyDescent="0.25">
      <c r="A3737">
        <v>-1</v>
      </c>
      <c r="B3737">
        <v>186700</v>
      </c>
      <c r="C3737" t="s">
        <v>17</v>
      </c>
      <c r="D3737">
        <v>9996</v>
      </c>
      <c r="E3737">
        <v>2</v>
      </c>
      <c r="F3737">
        <v>9995</v>
      </c>
      <c r="G3737">
        <v>25</v>
      </c>
      <c r="J3737">
        <v>10004</v>
      </c>
      <c r="K3737">
        <v>2</v>
      </c>
      <c r="L3737">
        <v>10005</v>
      </c>
      <c r="M3737">
        <v>25</v>
      </c>
      <c r="P3737">
        <v>10000</v>
      </c>
      <c r="Q3737">
        <v>-180</v>
      </c>
      <c r="R37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7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737">
        <f>(_2503041722_tutorial_activities[[#This Row],[avg_bid_price]]+_2503041722_tutorial_activities[[#This Row],[avg_ask_price]])/2</f>
        <v>10000</v>
      </c>
    </row>
    <row r="3738" spans="1:20" x14ac:dyDescent="0.25">
      <c r="A3738">
        <v>-1</v>
      </c>
      <c r="B3738">
        <v>186800</v>
      </c>
      <c r="C3738" t="s">
        <v>17</v>
      </c>
      <c r="D3738">
        <v>9995</v>
      </c>
      <c r="E3738">
        <v>20</v>
      </c>
      <c r="J3738">
        <v>10002</v>
      </c>
      <c r="K3738">
        <v>6</v>
      </c>
      <c r="L3738">
        <v>10005</v>
      </c>
      <c r="M3738">
        <v>20</v>
      </c>
      <c r="P3738">
        <v>9998.5</v>
      </c>
      <c r="Q3738">
        <v>-180</v>
      </c>
      <c r="R37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10004.307692307691</v>
      </c>
      <c r="T3738">
        <f>(_2503041722_tutorial_activities[[#This Row],[avg_bid_price]]+_2503041722_tutorial_activities[[#This Row],[avg_ask_price]])/2</f>
        <v>9999.6538461538457</v>
      </c>
    </row>
    <row r="3739" spans="1:20" x14ac:dyDescent="0.25">
      <c r="A3739">
        <v>-1</v>
      </c>
      <c r="B3739">
        <v>186800</v>
      </c>
      <c r="C3739" t="s">
        <v>18</v>
      </c>
      <c r="D3739">
        <v>2022</v>
      </c>
      <c r="E3739">
        <v>6</v>
      </c>
      <c r="F3739">
        <v>2021</v>
      </c>
      <c r="G3739">
        <v>20</v>
      </c>
      <c r="J3739">
        <v>2025</v>
      </c>
      <c r="K3739">
        <v>20</v>
      </c>
      <c r="P3739">
        <v>2023.5</v>
      </c>
      <c r="Q3739">
        <v>110.53125</v>
      </c>
      <c r="R37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2021.2307692307693</v>
      </c>
      <c r="S37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739">
        <f>(_2503041722_tutorial_activities[[#This Row],[avg_bid_price]]+_2503041722_tutorial_activities[[#This Row],[avg_ask_price]])/2</f>
        <v>2023.1153846153848</v>
      </c>
    </row>
    <row r="3740" spans="1:20" x14ac:dyDescent="0.25">
      <c r="A3740">
        <v>-1</v>
      </c>
      <c r="B3740">
        <v>186900</v>
      </c>
      <c r="C3740" t="s">
        <v>18</v>
      </c>
      <c r="D3740">
        <v>2021</v>
      </c>
      <c r="E3740">
        <v>31</v>
      </c>
      <c r="J3740">
        <v>2024</v>
      </c>
      <c r="K3740">
        <v>31</v>
      </c>
      <c r="P3740">
        <v>2022.5</v>
      </c>
      <c r="Q3740">
        <v>113.84375</v>
      </c>
      <c r="R37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40">
        <f>(_2503041722_tutorial_activities[[#This Row],[avg_bid_price]]+_2503041722_tutorial_activities[[#This Row],[avg_ask_price]])/2</f>
        <v>2022.5</v>
      </c>
    </row>
    <row r="3741" spans="1:20" x14ac:dyDescent="0.25">
      <c r="A3741">
        <v>-1</v>
      </c>
      <c r="B3741">
        <v>186900</v>
      </c>
      <c r="C3741" t="s">
        <v>17</v>
      </c>
      <c r="D3741">
        <v>9996</v>
      </c>
      <c r="E3741">
        <v>1</v>
      </c>
      <c r="F3741">
        <v>9995</v>
      </c>
      <c r="G3741">
        <v>30</v>
      </c>
      <c r="J3741">
        <v>10004</v>
      </c>
      <c r="K3741">
        <v>1</v>
      </c>
      <c r="L3741">
        <v>10005</v>
      </c>
      <c r="M3741">
        <v>30</v>
      </c>
      <c r="P3741">
        <v>10000</v>
      </c>
      <c r="Q3741">
        <v>-180</v>
      </c>
      <c r="R37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7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741">
        <f>(_2503041722_tutorial_activities[[#This Row],[avg_bid_price]]+_2503041722_tutorial_activities[[#This Row],[avg_ask_price]])/2</f>
        <v>10000</v>
      </c>
    </row>
    <row r="3742" spans="1:20" x14ac:dyDescent="0.25">
      <c r="A3742">
        <v>-1</v>
      </c>
      <c r="B3742">
        <v>187000</v>
      </c>
      <c r="C3742" t="s">
        <v>17</v>
      </c>
      <c r="D3742">
        <v>9998</v>
      </c>
      <c r="E3742">
        <v>1</v>
      </c>
      <c r="F3742">
        <v>9996</v>
      </c>
      <c r="G3742">
        <v>1</v>
      </c>
      <c r="H3742">
        <v>9995</v>
      </c>
      <c r="I3742">
        <v>30</v>
      </c>
      <c r="J3742">
        <v>10000</v>
      </c>
      <c r="K3742">
        <v>3</v>
      </c>
      <c r="L3742">
        <v>10004</v>
      </c>
      <c r="M3742">
        <v>1</v>
      </c>
      <c r="N3742">
        <v>10005</v>
      </c>
      <c r="O3742">
        <v>30</v>
      </c>
      <c r="P3742">
        <v>9999</v>
      </c>
      <c r="Q3742">
        <v>-180</v>
      </c>
      <c r="R37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9995.125</v>
      </c>
      <c r="S37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10004.529411764706</v>
      </c>
      <c r="T3742">
        <f>(_2503041722_tutorial_activities[[#This Row],[avg_bid_price]]+_2503041722_tutorial_activities[[#This Row],[avg_ask_price]])/2</f>
        <v>9999.8272058823532</v>
      </c>
    </row>
    <row r="3743" spans="1:20" x14ac:dyDescent="0.25">
      <c r="A3743">
        <v>-1</v>
      </c>
      <c r="B3743">
        <v>187000</v>
      </c>
      <c r="C3743" t="s">
        <v>18</v>
      </c>
      <c r="D3743">
        <v>2021</v>
      </c>
      <c r="E3743">
        <v>31</v>
      </c>
      <c r="J3743">
        <v>2022</v>
      </c>
      <c r="K3743">
        <v>3</v>
      </c>
      <c r="L3743">
        <v>2023</v>
      </c>
      <c r="M3743">
        <v>7</v>
      </c>
      <c r="N3743">
        <v>2024</v>
      </c>
      <c r="O3743">
        <v>31</v>
      </c>
      <c r="P3743">
        <v>2021.5</v>
      </c>
      <c r="Q3743">
        <v>123.8046875</v>
      </c>
      <c r="R37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2023.6829268292684</v>
      </c>
      <c r="T3743">
        <f>(_2503041722_tutorial_activities[[#This Row],[avg_bid_price]]+_2503041722_tutorial_activities[[#This Row],[avg_ask_price]])/2</f>
        <v>2022.3414634146343</v>
      </c>
    </row>
    <row r="3744" spans="1:20" x14ac:dyDescent="0.25">
      <c r="A3744">
        <v>-1</v>
      </c>
      <c r="B3744">
        <v>187100</v>
      </c>
      <c r="C3744" t="s">
        <v>18</v>
      </c>
      <c r="D3744">
        <v>2021</v>
      </c>
      <c r="E3744">
        <v>20</v>
      </c>
      <c r="J3744">
        <v>2024</v>
      </c>
      <c r="K3744">
        <v>20</v>
      </c>
      <c r="P3744">
        <v>2022.5</v>
      </c>
      <c r="Q3744">
        <v>130.75</v>
      </c>
      <c r="R37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44">
        <f>(_2503041722_tutorial_activities[[#This Row],[avg_bid_price]]+_2503041722_tutorial_activities[[#This Row],[avg_ask_price]])/2</f>
        <v>2022.5</v>
      </c>
    </row>
    <row r="3745" spans="1:20" x14ac:dyDescent="0.25">
      <c r="A3745">
        <v>-1</v>
      </c>
      <c r="B3745">
        <v>187100</v>
      </c>
      <c r="C3745" t="s">
        <v>17</v>
      </c>
      <c r="D3745">
        <v>9995</v>
      </c>
      <c r="E3745">
        <v>20</v>
      </c>
      <c r="J3745">
        <v>10005</v>
      </c>
      <c r="K3745">
        <v>20</v>
      </c>
      <c r="P3745">
        <v>10000</v>
      </c>
      <c r="Q3745">
        <v>-180</v>
      </c>
      <c r="R37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45">
        <f>(_2503041722_tutorial_activities[[#This Row],[avg_bid_price]]+_2503041722_tutorial_activities[[#This Row],[avg_ask_price]])/2</f>
        <v>10000</v>
      </c>
    </row>
    <row r="3746" spans="1:20" x14ac:dyDescent="0.25">
      <c r="A3746">
        <v>-1</v>
      </c>
      <c r="B3746">
        <v>187200</v>
      </c>
      <c r="C3746" t="s">
        <v>17</v>
      </c>
      <c r="D3746">
        <v>9996</v>
      </c>
      <c r="E3746">
        <v>2</v>
      </c>
      <c r="F3746">
        <v>9995</v>
      </c>
      <c r="G3746">
        <v>21</v>
      </c>
      <c r="J3746">
        <v>10004</v>
      </c>
      <c r="K3746">
        <v>2</v>
      </c>
      <c r="L3746">
        <v>10005</v>
      </c>
      <c r="M3746">
        <v>21</v>
      </c>
      <c r="P3746">
        <v>10000</v>
      </c>
      <c r="Q3746">
        <v>-180</v>
      </c>
      <c r="R37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7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746">
        <f>(_2503041722_tutorial_activities[[#This Row],[avg_bid_price]]+_2503041722_tutorial_activities[[#This Row],[avg_ask_price]])/2</f>
        <v>10000</v>
      </c>
    </row>
    <row r="3747" spans="1:20" x14ac:dyDescent="0.25">
      <c r="A3747">
        <v>-1</v>
      </c>
      <c r="B3747">
        <v>187200</v>
      </c>
      <c r="C3747" t="s">
        <v>18</v>
      </c>
      <c r="D3747">
        <v>2021</v>
      </c>
      <c r="E3747">
        <v>23</v>
      </c>
      <c r="J3747">
        <v>2023</v>
      </c>
      <c r="K3747">
        <v>6</v>
      </c>
      <c r="L3747">
        <v>2024</v>
      </c>
      <c r="M3747">
        <v>23</v>
      </c>
      <c r="P3747">
        <v>2022</v>
      </c>
      <c r="Q3747">
        <v>133.265625</v>
      </c>
      <c r="R37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2023.7931034482758</v>
      </c>
      <c r="T3747">
        <f>(_2503041722_tutorial_activities[[#This Row],[avg_bid_price]]+_2503041722_tutorial_activities[[#This Row],[avg_ask_price]])/2</f>
        <v>2022.3965517241379</v>
      </c>
    </row>
    <row r="3748" spans="1:20" x14ac:dyDescent="0.25">
      <c r="A3748">
        <v>-1</v>
      </c>
      <c r="B3748">
        <v>187300</v>
      </c>
      <c r="C3748" t="s">
        <v>18</v>
      </c>
      <c r="D3748">
        <v>2021</v>
      </c>
      <c r="E3748">
        <v>27</v>
      </c>
      <c r="J3748">
        <v>2023</v>
      </c>
      <c r="K3748">
        <v>7</v>
      </c>
      <c r="L3748">
        <v>2024</v>
      </c>
      <c r="M3748">
        <v>27</v>
      </c>
      <c r="P3748">
        <v>2022</v>
      </c>
      <c r="Q3748">
        <v>128.359375</v>
      </c>
      <c r="R37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2023.7941176470588</v>
      </c>
      <c r="T3748">
        <f>(_2503041722_tutorial_activities[[#This Row],[avg_bid_price]]+_2503041722_tutorial_activities[[#This Row],[avg_ask_price]])/2</f>
        <v>2022.3970588235293</v>
      </c>
    </row>
    <row r="3749" spans="1:20" x14ac:dyDescent="0.25">
      <c r="A3749">
        <v>-1</v>
      </c>
      <c r="B3749">
        <v>187300</v>
      </c>
      <c r="C3749" t="s">
        <v>17</v>
      </c>
      <c r="D3749">
        <v>9995</v>
      </c>
      <c r="E3749">
        <v>27</v>
      </c>
      <c r="J3749">
        <v>10002</v>
      </c>
      <c r="K3749">
        <v>10</v>
      </c>
      <c r="L3749">
        <v>10005</v>
      </c>
      <c r="M3749">
        <v>27</v>
      </c>
      <c r="P3749">
        <v>9998.5</v>
      </c>
      <c r="Q3749">
        <v>-180</v>
      </c>
      <c r="R37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10004.18918918919</v>
      </c>
      <c r="T3749">
        <f>(_2503041722_tutorial_activities[[#This Row],[avg_bid_price]]+_2503041722_tutorial_activities[[#This Row],[avg_ask_price]])/2</f>
        <v>9999.594594594595</v>
      </c>
    </row>
    <row r="3750" spans="1:20" x14ac:dyDescent="0.25">
      <c r="A3750">
        <v>-1</v>
      </c>
      <c r="B3750">
        <v>187400</v>
      </c>
      <c r="C3750" t="s">
        <v>17</v>
      </c>
      <c r="D3750">
        <v>9996</v>
      </c>
      <c r="E3750">
        <v>2</v>
      </c>
      <c r="F3750">
        <v>9995</v>
      </c>
      <c r="G3750">
        <v>21</v>
      </c>
      <c r="J3750">
        <v>10004</v>
      </c>
      <c r="K3750">
        <v>2</v>
      </c>
      <c r="L3750">
        <v>10005</v>
      </c>
      <c r="M3750">
        <v>21</v>
      </c>
      <c r="P3750">
        <v>10000</v>
      </c>
      <c r="Q3750">
        <v>-180</v>
      </c>
      <c r="R37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7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750">
        <f>(_2503041722_tutorial_activities[[#This Row],[avg_bid_price]]+_2503041722_tutorial_activities[[#This Row],[avg_ask_price]])/2</f>
        <v>10000</v>
      </c>
    </row>
    <row r="3751" spans="1:20" x14ac:dyDescent="0.25">
      <c r="A3751">
        <v>-1</v>
      </c>
      <c r="B3751">
        <v>187400</v>
      </c>
      <c r="C3751" t="s">
        <v>18</v>
      </c>
      <c r="D3751">
        <v>2023</v>
      </c>
      <c r="E3751">
        <v>1</v>
      </c>
      <c r="F3751">
        <v>2021</v>
      </c>
      <c r="G3751">
        <v>2</v>
      </c>
      <c r="H3751">
        <v>2020</v>
      </c>
      <c r="I3751">
        <v>21</v>
      </c>
      <c r="J3751">
        <v>2024</v>
      </c>
      <c r="K3751">
        <v>23</v>
      </c>
      <c r="P3751">
        <v>2023.5</v>
      </c>
      <c r="Q3751">
        <v>141.6484375</v>
      </c>
      <c r="R37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2020.2083333333333</v>
      </c>
      <c r="S37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51">
        <f>(_2503041722_tutorial_activities[[#This Row],[avg_bid_price]]+_2503041722_tutorial_activities[[#This Row],[avg_ask_price]])/2</f>
        <v>2022.1041666666665</v>
      </c>
    </row>
    <row r="3752" spans="1:20" x14ac:dyDescent="0.25">
      <c r="A3752">
        <v>-1</v>
      </c>
      <c r="B3752">
        <v>187500</v>
      </c>
      <c r="C3752" t="s">
        <v>18</v>
      </c>
      <c r="D3752">
        <v>2020</v>
      </c>
      <c r="E3752">
        <v>21</v>
      </c>
      <c r="J3752">
        <v>2024</v>
      </c>
      <c r="K3752">
        <v>21</v>
      </c>
      <c r="P3752">
        <v>2022</v>
      </c>
      <c r="Q3752">
        <v>151.1875</v>
      </c>
      <c r="R37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52">
        <f>(_2503041722_tutorial_activities[[#This Row],[avg_bid_price]]+_2503041722_tutorial_activities[[#This Row],[avg_ask_price]])/2</f>
        <v>2022</v>
      </c>
    </row>
    <row r="3753" spans="1:20" x14ac:dyDescent="0.25">
      <c r="A3753">
        <v>-1</v>
      </c>
      <c r="B3753">
        <v>187500</v>
      </c>
      <c r="C3753" t="s">
        <v>17</v>
      </c>
      <c r="D3753">
        <v>9995</v>
      </c>
      <c r="E3753">
        <v>21</v>
      </c>
      <c r="J3753">
        <v>10005</v>
      </c>
      <c r="K3753">
        <v>21</v>
      </c>
      <c r="P3753">
        <v>10000</v>
      </c>
      <c r="Q3753">
        <v>-180</v>
      </c>
      <c r="R37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53">
        <f>(_2503041722_tutorial_activities[[#This Row],[avg_bid_price]]+_2503041722_tutorial_activities[[#This Row],[avg_ask_price]])/2</f>
        <v>10000</v>
      </c>
    </row>
    <row r="3754" spans="1:20" x14ac:dyDescent="0.25">
      <c r="A3754">
        <v>-1</v>
      </c>
      <c r="B3754">
        <v>187600</v>
      </c>
      <c r="C3754" t="s">
        <v>17</v>
      </c>
      <c r="D3754">
        <v>9998</v>
      </c>
      <c r="E3754">
        <v>1</v>
      </c>
      <c r="F3754">
        <v>9996</v>
      </c>
      <c r="G3754">
        <v>1</v>
      </c>
      <c r="H3754">
        <v>9995</v>
      </c>
      <c r="I3754">
        <v>23</v>
      </c>
      <c r="J3754">
        <v>10004</v>
      </c>
      <c r="K3754">
        <v>1</v>
      </c>
      <c r="L3754">
        <v>10005</v>
      </c>
      <c r="M3754">
        <v>23</v>
      </c>
      <c r="P3754">
        <v>10001</v>
      </c>
      <c r="Q3754">
        <v>-180</v>
      </c>
      <c r="R37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9995.16</v>
      </c>
      <c r="S37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754">
        <f>(_2503041722_tutorial_activities[[#This Row],[avg_bid_price]]+_2503041722_tutorial_activities[[#This Row],[avg_ask_price]])/2</f>
        <v>10000.059166666666</v>
      </c>
    </row>
    <row r="3755" spans="1:20" x14ac:dyDescent="0.25">
      <c r="A3755">
        <v>-1</v>
      </c>
      <c r="B3755">
        <v>187600</v>
      </c>
      <c r="C3755" t="s">
        <v>18</v>
      </c>
      <c r="D3755">
        <v>2020</v>
      </c>
      <c r="E3755">
        <v>24</v>
      </c>
      <c r="J3755">
        <v>2022</v>
      </c>
      <c r="K3755">
        <v>2</v>
      </c>
      <c r="L3755">
        <v>2024</v>
      </c>
      <c r="M3755">
        <v>24</v>
      </c>
      <c r="P3755">
        <v>2021</v>
      </c>
      <c r="Q3755">
        <v>151.1015625</v>
      </c>
      <c r="R37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2023.8461538461538</v>
      </c>
      <c r="T3755">
        <f>(_2503041722_tutorial_activities[[#This Row],[avg_bid_price]]+_2503041722_tutorial_activities[[#This Row],[avg_ask_price]])/2</f>
        <v>2021.9230769230769</v>
      </c>
    </row>
    <row r="3756" spans="1:20" x14ac:dyDescent="0.25">
      <c r="A3756">
        <v>-1</v>
      </c>
      <c r="B3756">
        <v>187700</v>
      </c>
      <c r="C3756" t="s">
        <v>18</v>
      </c>
      <c r="D3756">
        <v>2022</v>
      </c>
      <c r="E3756">
        <v>8</v>
      </c>
      <c r="F3756">
        <v>2021</v>
      </c>
      <c r="G3756">
        <v>6</v>
      </c>
      <c r="H3756">
        <v>2020</v>
      </c>
      <c r="I3756">
        <v>27</v>
      </c>
      <c r="J3756">
        <v>2024</v>
      </c>
      <c r="K3756">
        <v>27</v>
      </c>
      <c r="P3756">
        <v>2023</v>
      </c>
      <c r="Q3756">
        <v>143.703125</v>
      </c>
      <c r="R37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2020.5365853658536</v>
      </c>
      <c r="S37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56">
        <f>(_2503041722_tutorial_activities[[#This Row],[avg_bid_price]]+_2503041722_tutorial_activities[[#This Row],[avg_ask_price]])/2</f>
        <v>2022.2682926829268</v>
      </c>
    </row>
    <row r="3757" spans="1:20" x14ac:dyDescent="0.25">
      <c r="A3757">
        <v>-1</v>
      </c>
      <c r="B3757">
        <v>187700</v>
      </c>
      <c r="C3757" t="s">
        <v>17</v>
      </c>
      <c r="D3757">
        <v>9995</v>
      </c>
      <c r="E3757">
        <v>27</v>
      </c>
      <c r="J3757">
        <v>10005</v>
      </c>
      <c r="K3757">
        <v>27</v>
      </c>
      <c r="P3757">
        <v>10000</v>
      </c>
      <c r="Q3757">
        <v>-180</v>
      </c>
      <c r="R37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57">
        <f>(_2503041722_tutorial_activities[[#This Row],[avg_bid_price]]+_2503041722_tutorial_activities[[#This Row],[avg_ask_price]])/2</f>
        <v>10000</v>
      </c>
    </row>
    <row r="3758" spans="1:20" x14ac:dyDescent="0.25">
      <c r="A3758">
        <v>-1</v>
      </c>
      <c r="B3758">
        <v>187800</v>
      </c>
      <c r="C3758" t="s">
        <v>17</v>
      </c>
      <c r="D3758">
        <v>9996</v>
      </c>
      <c r="E3758">
        <v>1</v>
      </c>
      <c r="F3758">
        <v>9995</v>
      </c>
      <c r="G3758">
        <v>20</v>
      </c>
      <c r="J3758">
        <v>10004</v>
      </c>
      <c r="K3758">
        <v>1</v>
      </c>
      <c r="L3758">
        <v>10005</v>
      </c>
      <c r="M3758">
        <v>20</v>
      </c>
      <c r="P3758">
        <v>10000</v>
      </c>
      <c r="Q3758">
        <v>-180</v>
      </c>
      <c r="R37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7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758">
        <f>(_2503041722_tutorial_activities[[#This Row],[avg_bid_price]]+_2503041722_tutorial_activities[[#This Row],[avg_ask_price]])/2</f>
        <v>10000</v>
      </c>
    </row>
    <row r="3759" spans="1:20" x14ac:dyDescent="0.25">
      <c r="A3759">
        <v>-1</v>
      </c>
      <c r="B3759">
        <v>187800</v>
      </c>
      <c r="C3759" t="s">
        <v>18</v>
      </c>
      <c r="D3759">
        <v>2020</v>
      </c>
      <c r="E3759">
        <v>21</v>
      </c>
      <c r="J3759">
        <v>2023</v>
      </c>
      <c r="K3759">
        <v>21</v>
      </c>
      <c r="P3759">
        <v>2021.5</v>
      </c>
      <c r="Q3759">
        <v>166.0625</v>
      </c>
      <c r="R37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59">
        <f>(_2503041722_tutorial_activities[[#This Row],[avg_bid_price]]+_2503041722_tutorial_activities[[#This Row],[avg_ask_price]])/2</f>
        <v>2021.5</v>
      </c>
    </row>
    <row r="3760" spans="1:20" x14ac:dyDescent="0.25">
      <c r="A3760">
        <v>-1</v>
      </c>
      <c r="B3760">
        <v>187900</v>
      </c>
      <c r="C3760" t="s">
        <v>18</v>
      </c>
      <c r="D3760">
        <v>2020</v>
      </c>
      <c r="E3760">
        <v>26</v>
      </c>
      <c r="J3760">
        <v>2024</v>
      </c>
      <c r="K3760">
        <v>26</v>
      </c>
      <c r="P3760">
        <v>2022</v>
      </c>
      <c r="Q3760">
        <v>156.359375</v>
      </c>
      <c r="R37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60">
        <f>(_2503041722_tutorial_activities[[#This Row],[avg_bid_price]]+_2503041722_tutorial_activities[[#This Row],[avg_ask_price]])/2</f>
        <v>2022</v>
      </c>
    </row>
    <row r="3761" spans="1:20" x14ac:dyDescent="0.25">
      <c r="A3761">
        <v>-1</v>
      </c>
      <c r="B3761">
        <v>187900</v>
      </c>
      <c r="C3761" t="s">
        <v>17</v>
      </c>
      <c r="D3761">
        <v>9996</v>
      </c>
      <c r="E3761">
        <v>2</v>
      </c>
      <c r="F3761">
        <v>9995</v>
      </c>
      <c r="G3761">
        <v>24</v>
      </c>
      <c r="J3761">
        <v>10004</v>
      </c>
      <c r="K3761">
        <v>2</v>
      </c>
      <c r="L3761">
        <v>10005</v>
      </c>
      <c r="M3761">
        <v>24</v>
      </c>
      <c r="P3761">
        <v>10000</v>
      </c>
      <c r="Q3761">
        <v>-180</v>
      </c>
      <c r="R37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7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761">
        <f>(_2503041722_tutorial_activities[[#This Row],[avg_bid_price]]+_2503041722_tutorial_activities[[#This Row],[avg_ask_price]])/2</f>
        <v>10000</v>
      </c>
    </row>
    <row r="3762" spans="1:20" x14ac:dyDescent="0.25">
      <c r="A3762">
        <v>-1</v>
      </c>
      <c r="B3762">
        <v>188000</v>
      </c>
      <c r="C3762" t="s">
        <v>17</v>
      </c>
      <c r="D3762">
        <v>10002</v>
      </c>
      <c r="E3762">
        <v>1</v>
      </c>
      <c r="F3762">
        <v>9996</v>
      </c>
      <c r="G3762">
        <v>2</v>
      </c>
      <c r="H3762">
        <v>9995</v>
      </c>
      <c r="I3762">
        <v>27</v>
      </c>
      <c r="J3762">
        <v>10004</v>
      </c>
      <c r="K3762">
        <v>2</v>
      </c>
      <c r="L3762">
        <v>10005</v>
      </c>
      <c r="M3762">
        <v>27</v>
      </c>
      <c r="P3762">
        <v>10003</v>
      </c>
      <c r="Q3762">
        <v>-180</v>
      </c>
      <c r="R37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9995.2999999999993</v>
      </c>
      <c r="S37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762">
        <f>(_2503041722_tutorial_activities[[#This Row],[avg_bid_price]]+_2503041722_tutorial_activities[[#This Row],[avg_ask_price]])/2</f>
        <v>10000.115517241378</v>
      </c>
    </row>
    <row r="3763" spans="1:20" x14ac:dyDescent="0.25">
      <c r="A3763">
        <v>-1</v>
      </c>
      <c r="B3763">
        <v>188000</v>
      </c>
      <c r="C3763" t="s">
        <v>18</v>
      </c>
      <c r="D3763">
        <v>2020</v>
      </c>
      <c r="E3763">
        <v>29</v>
      </c>
      <c r="J3763">
        <v>2022</v>
      </c>
      <c r="K3763">
        <v>2</v>
      </c>
      <c r="L3763">
        <v>2024</v>
      </c>
      <c r="M3763">
        <v>29</v>
      </c>
      <c r="P3763">
        <v>2021</v>
      </c>
      <c r="Q3763">
        <v>157.4296875</v>
      </c>
      <c r="R37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2023.8709677419354</v>
      </c>
      <c r="T3763">
        <f>(_2503041722_tutorial_activities[[#This Row],[avg_bid_price]]+_2503041722_tutorial_activities[[#This Row],[avg_ask_price]])/2</f>
        <v>2021.9354838709678</v>
      </c>
    </row>
    <row r="3764" spans="1:20" x14ac:dyDescent="0.25">
      <c r="A3764">
        <v>-1</v>
      </c>
      <c r="B3764">
        <v>188100</v>
      </c>
      <c r="C3764" t="s">
        <v>18</v>
      </c>
      <c r="D3764">
        <v>2020</v>
      </c>
      <c r="E3764">
        <v>26</v>
      </c>
      <c r="J3764">
        <v>2022</v>
      </c>
      <c r="K3764">
        <v>5</v>
      </c>
      <c r="L3764">
        <v>2023</v>
      </c>
      <c r="M3764">
        <v>26</v>
      </c>
      <c r="P3764">
        <v>2021</v>
      </c>
      <c r="Q3764">
        <v>178.046875</v>
      </c>
      <c r="R37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2022.8387096774193</v>
      </c>
      <c r="T3764">
        <f>(_2503041722_tutorial_activities[[#This Row],[avg_bid_price]]+_2503041722_tutorial_activities[[#This Row],[avg_ask_price]])/2</f>
        <v>2021.4193548387098</v>
      </c>
    </row>
    <row r="3765" spans="1:20" x14ac:dyDescent="0.25">
      <c r="A3765">
        <v>-1</v>
      </c>
      <c r="B3765">
        <v>188100</v>
      </c>
      <c r="C3765" t="s">
        <v>17</v>
      </c>
      <c r="D3765">
        <v>9995</v>
      </c>
      <c r="E3765">
        <v>26</v>
      </c>
      <c r="J3765">
        <v>10002</v>
      </c>
      <c r="K3765">
        <v>8</v>
      </c>
      <c r="L3765">
        <v>10005</v>
      </c>
      <c r="M3765">
        <v>26</v>
      </c>
      <c r="P3765">
        <v>9998.5</v>
      </c>
      <c r="Q3765">
        <v>-180</v>
      </c>
      <c r="R37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10004.294117647059</v>
      </c>
      <c r="T3765">
        <f>(_2503041722_tutorial_activities[[#This Row],[avg_bid_price]]+_2503041722_tutorial_activities[[#This Row],[avg_ask_price]])/2</f>
        <v>9999.6470588235297</v>
      </c>
    </row>
    <row r="3766" spans="1:20" x14ac:dyDescent="0.25">
      <c r="A3766">
        <v>-1</v>
      </c>
      <c r="B3766">
        <v>188200</v>
      </c>
      <c r="C3766" t="s">
        <v>17</v>
      </c>
      <c r="D3766">
        <v>9996</v>
      </c>
      <c r="E3766">
        <v>1</v>
      </c>
      <c r="F3766">
        <v>9995</v>
      </c>
      <c r="G3766">
        <v>21</v>
      </c>
      <c r="J3766">
        <v>10004</v>
      </c>
      <c r="K3766">
        <v>1</v>
      </c>
      <c r="L3766">
        <v>10005</v>
      </c>
      <c r="M3766">
        <v>21</v>
      </c>
      <c r="P3766">
        <v>10000</v>
      </c>
      <c r="Q3766">
        <v>-180</v>
      </c>
      <c r="R37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37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766">
        <f>(_2503041722_tutorial_activities[[#This Row],[avg_bid_price]]+_2503041722_tutorial_activities[[#This Row],[avg_ask_price]])/2</f>
        <v>10000</v>
      </c>
    </row>
    <row r="3767" spans="1:20" x14ac:dyDescent="0.25">
      <c r="A3767">
        <v>-1</v>
      </c>
      <c r="B3767">
        <v>188200</v>
      </c>
      <c r="C3767" t="s">
        <v>18</v>
      </c>
      <c r="D3767">
        <v>2020</v>
      </c>
      <c r="E3767">
        <v>22</v>
      </c>
      <c r="J3767">
        <v>2023</v>
      </c>
      <c r="K3767">
        <v>22</v>
      </c>
      <c r="P3767">
        <v>2021.5</v>
      </c>
      <c r="Q3767">
        <v>177.40625</v>
      </c>
      <c r="R37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67">
        <f>(_2503041722_tutorial_activities[[#This Row],[avg_bid_price]]+_2503041722_tutorial_activities[[#This Row],[avg_ask_price]])/2</f>
        <v>2021.5</v>
      </c>
    </row>
    <row r="3768" spans="1:20" x14ac:dyDescent="0.25">
      <c r="A3768">
        <v>-1</v>
      </c>
      <c r="B3768">
        <v>188300</v>
      </c>
      <c r="C3768" t="s">
        <v>18</v>
      </c>
      <c r="D3768">
        <v>2020</v>
      </c>
      <c r="E3768">
        <v>21</v>
      </c>
      <c r="J3768">
        <v>2023</v>
      </c>
      <c r="K3768">
        <v>21</v>
      </c>
      <c r="P3768">
        <v>2021.5</v>
      </c>
      <c r="Q3768">
        <v>188.9140625</v>
      </c>
      <c r="R37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68">
        <f>(_2503041722_tutorial_activities[[#This Row],[avg_bid_price]]+_2503041722_tutorial_activities[[#This Row],[avg_ask_price]])/2</f>
        <v>2021.5</v>
      </c>
    </row>
    <row r="3769" spans="1:20" x14ac:dyDescent="0.25">
      <c r="A3769">
        <v>-1</v>
      </c>
      <c r="B3769">
        <v>188300</v>
      </c>
      <c r="C3769" t="s">
        <v>17</v>
      </c>
      <c r="D3769">
        <v>9996</v>
      </c>
      <c r="E3769">
        <v>1</v>
      </c>
      <c r="F3769">
        <v>9995</v>
      </c>
      <c r="G3769">
        <v>20</v>
      </c>
      <c r="J3769">
        <v>10002</v>
      </c>
      <c r="K3769">
        <v>3</v>
      </c>
      <c r="L3769">
        <v>10004</v>
      </c>
      <c r="M3769">
        <v>1</v>
      </c>
      <c r="N3769">
        <v>10005</v>
      </c>
      <c r="O3769">
        <v>20</v>
      </c>
      <c r="P3769">
        <v>9999</v>
      </c>
      <c r="Q3769">
        <v>-180</v>
      </c>
      <c r="R37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7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10004.583333333334</v>
      </c>
      <c r="T3769">
        <f>(_2503041722_tutorial_activities[[#This Row],[avg_bid_price]]+_2503041722_tutorial_activities[[#This Row],[avg_ask_price]])/2</f>
        <v>9999.8154761904771</v>
      </c>
    </row>
    <row r="3770" spans="1:20" x14ac:dyDescent="0.25">
      <c r="A3770">
        <v>-1</v>
      </c>
      <c r="B3770">
        <v>188400</v>
      </c>
      <c r="C3770" t="s">
        <v>17</v>
      </c>
      <c r="D3770">
        <v>9996</v>
      </c>
      <c r="E3770">
        <v>1</v>
      </c>
      <c r="F3770">
        <v>9995</v>
      </c>
      <c r="G3770">
        <v>25</v>
      </c>
      <c r="J3770">
        <v>9998</v>
      </c>
      <c r="K3770">
        <v>1</v>
      </c>
      <c r="L3770">
        <v>10004</v>
      </c>
      <c r="M3770">
        <v>1</v>
      </c>
      <c r="N3770">
        <v>10005</v>
      </c>
      <c r="O3770">
        <v>25</v>
      </c>
      <c r="P3770">
        <v>9997</v>
      </c>
      <c r="Q3770">
        <v>-180</v>
      </c>
      <c r="R37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7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10004.703703703704</v>
      </c>
      <c r="T3770">
        <f>(_2503041722_tutorial_activities[[#This Row],[avg_bid_price]]+_2503041722_tutorial_activities[[#This Row],[avg_ask_price]])/2</f>
        <v>9999.8710826210827</v>
      </c>
    </row>
    <row r="3771" spans="1:20" x14ac:dyDescent="0.25">
      <c r="A3771">
        <v>-1</v>
      </c>
      <c r="B3771">
        <v>188400</v>
      </c>
      <c r="C3771" t="s">
        <v>18</v>
      </c>
      <c r="D3771">
        <v>2020</v>
      </c>
      <c r="E3771">
        <v>26</v>
      </c>
      <c r="J3771">
        <v>2023</v>
      </c>
      <c r="K3771">
        <v>26</v>
      </c>
      <c r="P3771">
        <v>2021.5</v>
      </c>
      <c r="Q3771">
        <v>176.2890625</v>
      </c>
      <c r="R37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71">
        <f>(_2503041722_tutorial_activities[[#This Row],[avg_bid_price]]+_2503041722_tutorial_activities[[#This Row],[avg_ask_price]])/2</f>
        <v>2021.5</v>
      </c>
    </row>
    <row r="3772" spans="1:20" x14ac:dyDescent="0.25">
      <c r="A3772">
        <v>-1</v>
      </c>
      <c r="B3772">
        <v>188500</v>
      </c>
      <c r="C3772" t="s">
        <v>18</v>
      </c>
      <c r="D3772">
        <v>2019</v>
      </c>
      <c r="E3772">
        <v>29</v>
      </c>
      <c r="J3772">
        <v>2023</v>
      </c>
      <c r="K3772">
        <v>29</v>
      </c>
      <c r="P3772">
        <v>2021</v>
      </c>
      <c r="Q3772">
        <v>198.25</v>
      </c>
      <c r="R37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7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72">
        <f>(_2503041722_tutorial_activities[[#This Row],[avg_bid_price]]+_2503041722_tutorial_activities[[#This Row],[avg_ask_price]])/2</f>
        <v>2021</v>
      </c>
    </row>
    <row r="3773" spans="1:20" x14ac:dyDescent="0.25">
      <c r="A3773">
        <v>-1</v>
      </c>
      <c r="B3773">
        <v>188500</v>
      </c>
      <c r="C3773" t="s">
        <v>17</v>
      </c>
      <c r="D3773">
        <v>9996</v>
      </c>
      <c r="E3773">
        <v>1</v>
      </c>
      <c r="F3773">
        <v>9995</v>
      </c>
      <c r="G3773">
        <v>28</v>
      </c>
      <c r="J3773">
        <v>10002</v>
      </c>
      <c r="K3773">
        <v>1</v>
      </c>
      <c r="L3773">
        <v>10004</v>
      </c>
      <c r="M3773">
        <v>1</v>
      </c>
      <c r="N3773">
        <v>10005</v>
      </c>
      <c r="O3773">
        <v>28</v>
      </c>
      <c r="P3773">
        <v>9999</v>
      </c>
      <c r="Q3773">
        <v>-180</v>
      </c>
      <c r="R37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7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10004.866666666667</v>
      </c>
      <c r="T3773">
        <f>(_2503041722_tutorial_activities[[#This Row],[avg_bid_price]]+_2503041722_tutorial_activities[[#This Row],[avg_ask_price]])/2</f>
        <v>9999.9505747126441</v>
      </c>
    </row>
    <row r="3774" spans="1:20" x14ac:dyDescent="0.25">
      <c r="A3774">
        <v>-1</v>
      </c>
      <c r="B3774">
        <v>188600</v>
      </c>
      <c r="C3774" t="s">
        <v>18</v>
      </c>
      <c r="D3774">
        <v>2020</v>
      </c>
      <c r="E3774">
        <v>23</v>
      </c>
      <c r="J3774">
        <v>2023</v>
      </c>
      <c r="K3774">
        <v>23</v>
      </c>
      <c r="P3774">
        <v>2021.5</v>
      </c>
      <c r="Q3774">
        <v>188.40625</v>
      </c>
      <c r="R37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74">
        <f>(_2503041722_tutorial_activities[[#This Row],[avg_bid_price]]+_2503041722_tutorial_activities[[#This Row],[avg_ask_price]])/2</f>
        <v>2021.5</v>
      </c>
    </row>
    <row r="3775" spans="1:20" x14ac:dyDescent="0.25">
      <c r="A3775">
        <v>-1</v>
      </c>
      <c r="B3775">
        <v>188600</v>
      </c>
      <c r="C3775" t="s">
        <v>17</v>
      </c>
      <c r="D3775">
        <v>9995</v>
      </c>
      <c r="E3775">
        <v>23</v>
      </c>
      <c r="J3775">
        <v>10002</v>
      </c>
      <c r="K3775">
        <v>8</v>
      </c>
      <c r="L3775">
        <v>10005</v>
      </c>
      <c r="M3775">
        <v>23</v>
      </c>
      <c r="P3775">
        <v>9998.5</v>
      </c>
      <c r="Q3775">
        <v>-180</v>
      </c>
      <c r="R37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10004.225806451614</v>
      </c>
      <c r="T3775">
        <f>(_2503041722_tutorial_activities[[#This Row],[avg_bid_price]]+_2503041722_tutorial_activities[[#This Row],[avg_ask_price]])/2</f>
        <v>9999.6129032258068</v>
      </c>
    </row>
    <row r="3776" spans="1:20" x14ac:dyDescent="0.25">
      <c r="A3776">
        <v>-1</v>
      </c>
      <c r="B3776">
        <v>188700</v>
      </c>
      <c r="C3776" t="s">
        <v>17</v>
      </c>
      <c r="D3776">
        <v>9995</v>
      </c>
      <c r="E3776">
        <v>28</v>
      </c>
      <c r="J3776">
        <v>10002</v>
      </c>
      <c r="K3776">
        <v>8</v>
      </c>
      <c r="L3776">
        <v>10005</v>
      </c>
      <c r="M3776">
        <v>28</v>
      </c>
      <c r="P3776">
        <v>9998.5</v>
      </c>
      <c r="Q3776">
        <v>-180</v>
      </c>
      <c r="R37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10004.333333333334</v>
      </c>
      <c r="T3776">
        <f>(_2503041722_tutorial_activities[[#This Row],[avg_bid_price]]+_2503041722_tutorial_activities[[#This Row],[avg_ask_price]])/2</f>
        <v>9999.6666666666679</v>
      </c>
    </row>
    <row r="3777" spans="1:20" x14ac:dyDescent="0.25">
      <c r="A3777">
        <v>-1</v>
      </c>
      <c r="B3777">
        <v>188700</v>
      </c>
      <c r="C3777" t="s">
        <v>18</v>
      </c>
      <c r="D3777">
        <v>2020</v>
      </c>
      <c r="E3777">
        <v>28</v>
      </c>
      <c r="J3777">
        <v>2023</v>
      </c>
      <c r="K3777">
        <v>28</v>
      </c>
      <c r="P3777">
        <v>2021.5</v>
      </c>
      <c r="Q3777">
        <v>186</v>
      </c>
      <c r="R37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77">
        <f>(_2503041722_tutorial_activities[[#This Row],[avg_bid_price]]+_2503041722_tutorial_activities[[#This Row],[avg_ask_price]])/2</f>
        <v>2021.5</v>
      </c>
    </row>
    <row r="3778" spans="1:20" x14ac:dyDescent="0.25">
      <c r="A3778">
        <v>-1</v>
      </c>
      <c r="B3778">
        <v>188800</v>
      </c>
      <c r="C3778" t="s">
        <v>17</v>
      </c>
      <c r="D3778">
        <v>9996</v>
      </c>
      <c r="E3778">
        <v>2</v>
      </c>
      <c r="F3778">
        <v>9995</v>
      </c>
      <c r="G3778">
        <v>25</v>
      </c>
      <c r="J3778">
        <v>10004</v>
      </c>
      <c r="K3778">
        <v>2</v>
      </c>
      <c r="L3778">
        <v>10005</v>
      </c>
      <c r="M3778">
        <v>25</v>
      </c>
      <c r="P3778">
        <v>10000</v>
      </c>
      <c r="Q3778">
        <v>-180</v>
      </c>
      <c r="R37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7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778">
        <f>(_2503041722_tutorial_activities[[#This Row],[avg_bid_price]]+_2503041722_tutorial_activities[[#This Row],[avg_ask_price]])/2</f>
        <v>10000</v>
      </c>
    </row>
    <row r="3779" spans="1:20" x14ac:dyDescent="0.25">
      <c r="A3779">
        <v>-1</v>
      </c>
      <c r="B3779">
        <v>188800</v>
      </c>
      <c r="C3779" t="s">
        <v>18</v>
      </c>
      <c r="D3779">
        <v>2020</v>
      </c>
      <c r="E3779">
        <v>27</v>
      </c>
      <c r="J3779">
        <v>2023</v>
      </c>
      <c r="K3779">
        <v>27</v>
      </c>
      <c r="P3779">
        <v>2021.5</v>
      </c>
      <c r="Q3779">
        <v>187.6015625</v>
      </c>
      <c r="R37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79">
        <f>(_2503041722_tutorial_activities[[#This Row],[avg_bid_price]]+_2503041722_tutorial_activities[[#This Row],[avg_ask_price]])/2</f>
        <v>2021.5</v>
      </c>
    </row>
    <row r="3780" spans="1:20" x14ac:dyDescent="0.25">
      <c r="A3780">
        <v>-1</v>
      </c>
      <c r="B3780">
        <v>188900</v>
      </c>
      <c r="C3780" t="s">
        <v>18</v>
      </c>
      <c r="D3780">
        <v>2020</v>
      </c>
      <c r="E3780">
        <v>28</v>
      </c>
      <c r="J3780">
        <v>2023</v>
      </c>
      <c r="K3780">
        <v>24</v>
      </c>
      <c r="P3780">
        <v>2021.5</v>
      </c>
      <c r="Q3780">
        <v>176.484375</v>
      </c>
      <c r="R37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80">
        <f>(_2503041722_tutorial_activities[[#This Row],[avg_bid_price]]+_2503041722_tutorial_activities[[#This Row],[avg_ask_price]])/2</f>
        <v>2021.5</v>
      </c>
    </row>
    <row r="3781" spans="1:20" x14ac:dyDescent="0.25">
      <c r="A3781">
        <v>-1</v>
      </c>
      <c r="B3781">
        <v>188900</v>
      </c>
      <c r="C3781" t="s">
        <v>17</v>
      </c>
      <c r="D3781">
        <v>9996</v>
      </c>
      <c r="E3781">
        <v>2</v>
      </c>
      <c r="F3781">
        <v>9995</v>
      </c>
      <c r="G3781">
        <v>22</v>
      </c>
      <c r="J3781">
        <v>10002</v>
      </c>
      <c r="K3781">
        <v>1</v>
      </c>
      <c r="L3781">
        <v>10004</v>
      </c>
      <c r="M3781">
        <v>2</v>
      </c>
      <c r="N3781">
        <v>10005</v>
      </c>
      <c r="O3781">
        <v>22</v>
      </c>
      <c r="P3781">
        <v>9999</v>
      </c>
      <c r="Q3781">
        <v>-180</v>
      </c>
      <c r="R37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7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10004.799999999999</v>
      </c>
      <c r="T3781">
        <f>(_2503041722_tutorial_activities[[#This Row],[avg_bid_price]]+_2503041722_tutorial_activities[[#This Row],[avg_ask_price]])/2</f>
        <v>9999.9416666666657</v>
      </c>
    </row>
    <row r="3782" spans="1:20" x14ac:dyDescent="0.25">
      <c r="A3782">
        <v>-1</v>
      </c>
      <c r="B3782">
        <v>189000</v>
      </c>
      <c r="C3782" t="s">
        <v>18</v>
      </c>
      <c r="D3782">
        <v>2020</v>
      </c>
      <c r="E3782">
        <v>22</v>
      </c>
      <c r="J3782">
        <v>2023</v>
      </c>
      <c r="K3782">
        <v>23</v>
      </c>
      <c r="P3782">
        <v>2021.5</v>
      </c>
      <c r="Q3782">
        <v>175.5390625</v>
      </c>
      <c r="R37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82">
        <f>(_2503041722_tutorial_activities[[#This Row],[avg_bid_price]]+_2503041722_tutorial_activities[[#This Row],[avg_ask_price]])/2</f>
        <v>2021.5</v>
      </c>
    </row>
    <row r="3783" spans="1:20" x14ac:dyDescent="0.25">
      <c r="A3783">
        <v>-1</v>
      </c>
      <c r="B3783">
        <v>189000</v>
      </c>
      <c r="C3783" t="s">
        <v>17</v>
      </c>
      <c r="D3783">
        <v>9996</v>
      </c>
      <c r="E3783">
        <v>2</v>
      </c>
      <c r="F3783">
        <v>9995</v>
      </c>
      <c r="G3783">
        <v>21</v>
      </c>
      <c r="J3783">
        <v>10004</v>
      </c>
      <c r="K3783">
        <v>2</v>
      </c>
      <c r="L3783">
        <v>10005</v>
      </c>
      <c r="M3783">
        <v>21</v>
      </c>
      <c r="P3783">
        <v>10000</v>
      </c>
      <c r="Q3783">
        <v>-180</v>
      </c>
      <c r="R37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7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783">
        <f>(_2503041722_tutorial_activities[[#This Row],[avg_bid_price]]+_2503041722_tutorial_activities[[#This Row],[avg_ask_price]])/2</f>
        <v>10000</v>
      </c>
    </row>
    <row r="3784" spans="1:20" x14ac:dyDescent="0.25">
      <c r="A3784">
        <v>-1</v>
      </c>
      <c r="B3784">
        <v>189100</v>
      </c>
      <c r="C3784" t="s">
        <v>17</v>
      </c>
      <c r="D3784">
        <v>10000</v>
      </c>
      <c r="E3784">
        <v>5</v>
      </c>
      <c r="F3784">
        <v>9995</v>
      </c>
      <c r="G3784">
        <v>26</v>
      </c>
      <c r="J3784">
        <v>10005</v>
      </c>
      <c r="K3784">
        <v>26</v>
      </c>
      <c r="P3784">
        <v>10002.5</v>
      </c>
      <c r="Q3784">
        <v>-180</v>
      </c>
      <c r="R37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9995.8064516129034</v>
      </c>
      <c r="S37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84">
        <f>(_2503041722_tutorial_activities[[#This Row],[avg_bid_price]]+_2503041722_tutorial_activities[[#This Row],[avg_ask_price]])/2</f>
        <v>10000.403225806451</v>
      </c>
    </row>
    <row r="3785" spans="1:20" x14ac:dyDescent="0.25">
      <c r="A3785">
        <v>-1</v>
      </c>
      <c r="B3785">
        <v>189100</v>
      </c>
      <c r="C3785" t="s">
        <v>18</v>
      </c>
      <c r="D3785">
        <v>2021</v>
      </c>
      <c r="E3785">
        <v>5</v>
      </c>
      <c r="F3785">
        <v>2020</v>
      </c>
      <c r="G3785">
        <v>26</v>
      </c>
      <c r="J3785">
        <v>2023</v>
      </c>
      <c r="K3785">
        <v>26</v>
      </c>
      <c r="P3785">
        <v>2022</v>
      </c>
      <c r="Q3785">
        <v>184.1796875</v>
      </c>
      <c r="R37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2020.1612903225807</v>
      </c>
      <c r="S37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85">
        <f>(_2503041722_tutorial_activities[[#This Row],[avg_bid_price]]+_2503041722_tutorial_activities[[#This Row],[avg_ask_price]])/2</f>
        <v>2021.5806451612902</v>
      </c>
    </row>
    <row r="3786" spans="1:20" x14ac:dyDescent="0.25">
      <c r="A3786">
        <v>-1</v>
      </c>
      <c r="B3786">
        <v>189200</v>
      </c>
      <c r="C3786" t="s">
        <v>17</v>
      </c>
      <c r="D3786">
        <v>9996</v>
      </c>
      <c r="E3786">
        <v>1</v>
      </c>
      <c r="F3786">
        <v>9995</v>
      </c>
      <c r="G3786">
        <v>26</v>
      </c>
      <c r="J3786">
        <v>10002</v>
      </c>
      <c r="K3786">
        <v>4</v>
      </c>
      <c r="L3786">
        <v>10004</v>
      </c>
      <c r="M3786">
        <v>1</v>
      </c>
      <c r="N3786">
        <v>10005</v>
      </c>
      <c r="O3786">
        <v>26</v>
      </c>
      <c r="P3786">
        <v>9999</v>
      </c>
      <c r="Q3786">
        <v>-180</v>
      </c>
      <c r="R37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7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10004.58064516129</v>
      </c>
      <c r="T3786">
        <f>(_2503041722_tutorial_activities[[#This Row],[avg_bid_price]]+_2503041722_tutorial_activities[[#This Row],[avg_ask_price]])/2</f>
        <v>9999.8088410991622</v>
      </c>
    </row>
    <row r="3787" spans="1:20" x14ac:dyDescent="0.25">
      <c r="A3787">
        <v>-1</v>
      </c>
      <c r="B3787">
        <v>189200</v>
      </c>
      <c r="C3787" t="s">
        <v>18</v>
      </c>
      <c r="D3787">
        <v>2021</v>
      </c>
      <c r="E3787">
        <v>2</v>
      </c>
      <c r="F3787">
        <v>2019</v>
      </c>
      <c r="G3787">
        <v>27</v>
      </c>
      <c r="J3787">
        <v>2023</v>
      </c>
      <c r="K3787">
        <v>27</v>
      </c>
      <c r="P3787">
        <v>2022</v>
      </c>
      <c r="Q3787">
        <v>196.4609375</v>
      </c>
      <c r="R37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2019.1379310344828</v>
      </c>
      <c r="S37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87">
        <f>(_2503041722_tutorial_activities[[#This Row],[avg_bid_price]]+_2503041722_tutorial_activities[[#This Row],[avg_ask_price]])/2</f>
        <v>2021.0689655172414</v>
      </c>
    </row>
    <row r="3788" spans="1:20" x14ac:dyDescent="0.25">
      <c r="A3788">
        <v>-1</v>
      </c>
      <c r="B3788">
        <v>189300</v>
      </c>
      <c r="C3788" t="s">
        <v>18</v>
      </c>
      <c r="D3788">
        <v>2022</v>
      </c>
      <c r="E3788">
        <v>1</v>
      </c>
      <c r="F3788">
        <v>2020</v>
      </c>
      <c r="G3788">
        <v>2</v>
      </c>
      <c r="H3788">
        <v>2019</v>
      </c>
      <c r="I3788">
        <v>24</v>
      </c>
      <c r="J3788">
        <v>2023</v>
      </c>
      <c r="K3788">
        <v>26</v>
      </c>
      <c r="P3788">
        <v>2022.5</v>
      </c>
      <c r="Q3788">
        <v>195.9609375</v>
      </c>
      <c r="R37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2019.1851851851852</v>
      </c>
      <c r="S37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88">
        <f>(_2503041722_tutorial_activities[[#This Row],[avg_bid_price]]+_2503041722_tutorial_activities[[#This Row],[avg_ask_price]])/2</f>
        <v>2021.0925925925926</v>
      </c>
    </row>
    <row r="3789" spans="1:20" x14ac:dyDescent="0.25">
      <c r="A3789">
        <v>-1</v>
      </c>
      <c r="B3789">
        <v>189300</v>
      </c>
      <c r="C3789" t="s">
        <v>17</v>
      </c>
      <c r="D3789">
        <v>9998</v>
      </c>
      <c r="E3789">
        <v>9</v>
      </c>
      <c r="F3789">
        <v>9996</v>
      </c>
      <c r="G3789">
        <v>2</v>
      </c>
      <c r="H3789">
        <v>9995</v>
      </c>
      <c r="I3789">
        <v>24</v>
      </c>
      <c r="J3789">
        <v>10004</v>
      </c>
      <c r="K3789">
        <v>2</v>
      </c>
      <c r="L3789">
        <v>10005</v>
      </c>
      <c r="M3789">
        <v>24</v>
      </c>
      <c r="P3789">
        <v>10001</v>
      </c>
      <c r="Q3789">
        <v>-180</v>
      </c>
      <c r="R37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9995.8285714285721</v>
      </c>
      <c r="S37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789">
        <f>(_2503041722_tutorial_activities[[#This Row],[avg_bid_price]]+_2503041722_tutorial_activities[[#This Row],[avg_ask_price]])/2</f>
        <v>10000.375824175824</v>
      </c>
    </row>
    <row r="3790" spans="1:20" x14ac:dyDescent="0.25">
      <c r="A3790">
        <v>-1</v>
      </c>
      <c r="B3790">
        <v>189400</v>
      </c>
      <c r="C3790" t="s">
        <v>18</v>
      </c>
      <c r="D3790">
        <v>2020</v>
      </c>
      <c r="E3790">
        <v>37</v>
      </c>
      <c r="J3790">
        <v>2023</v>
      </c>
      <c r="K3790">
        <v>30</v>
      </c>
      <c r="P3790">
        <v>2021.5</v>
      </c>
      <c r="Q3790">
        <v>173.890625</v>
      </c>
      <c r="R37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90">
        <f>(_2503041722_tutorial_activities[[#This Row],[avg_bid_price]]+_2503041722_tutorial_activities[[#This Row],[avg_ask_price]])/2</f>
        <v>2021.5</v>
      </c>
    </row>
    <row r="3791" spans="1:20" x14ac:dyDescent="0.25">
      <c r="A3791">
        <v>-1</v>
      </c>
      <c r="B3791">
        <v>189400</v>
      </c>
      <c r="C3791" t="s">
        <v>17</v>
      </c>
      <c r="D3791">
        <v>9995</v>
      </c>
      <c r="E3791">
        <v>30</v>
      </c>
      <c r="J3791">
        <v>10002</v>
      </c>
      <c r="K3791">
        <v>9</v>
      </c>
      <c r="L3791">
        <v>10005</v>
      </c>
      <c r="M3791">
        <v>30</v>
      </c>
      <c r="P3791">
        <v>9998.5</v>
      </c>
      <c r="Q3791">
        <v>-180</v>
      </c>
      <c r="R37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10004.307692307691</v>
      </c>
      <c r="T3791">
        <f>(_2503041722_tutorial_activities[[#This Row],[avg_bid_price]]+_2503041722_tutorial_activities[[#This Row],[avg_ask_price]])/2</f>
        <v>9999.6538461538457</v>
      </c>
    </row>
    <row r="3792" spans="1:20" x14ac:dyDescent="0.25">
      <c r="A3792">
        <v>-1</v>
      </c>
      <c r="B3792">
        <v>189500</v>
      </c>
      <c r="C3792" t="s">
        <v>17</v>
      </c>
      <c r="D3792">
        <v>9995</v>
      </c>
      <c r="E3792">
        <v>20</v>
      </c>
      <c r="J3792">
        <v>9998</v>
      </c>
      <c r="K3792">
        <v>1</v>
      </c>
      <c r="L3792">
        <v>10005</v>
      </c>
      <c r="M3792">
        <v>20</v>
      </c>
      <c r="P3792">
        <v>9996.5</v>
      </c>
      <c r="Q3792">
        <v>-180</v>
      </c>
      <c r="R37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3792">
        <f>(_2503041722_tutorial_activities[[#This Row],[avg_bid_price]]+_2503041722_tutorial_activities[[#This Row],[avg_ask_price]])/2</f>
        <v>9999.8333333333321</v>
      </c>
    </row>
    <row r="3793" spans="1:20" x14ac:dyDescent="0.25">
      <c r="A3793">
        <v>-1</v>
      </c>
      <c r="B3793">
        <v>189500</v>
      </c>
      <c r="C3793" t="s">
        <v>18</v>
      </c>
      <c r="D3793">
        <v>2020</v>
      </c>
      <c r="E3793">
        <v>20</v>
      </c>
      <c r="J3793">
        <v>2024</v>
      </c>
      <c r="K3793">
        <v>20</v>
      </c>
      <c r="P3793">
        <v>2022</v>
      </c>
      <c r="Q3793">
        <v>158.9921875</v>
      </c>
      <c r="R37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93">
        <f>(_2503041722_tutorial_activities[[#This Row],[avg_bid_price]]+_2503041722_tutorial_activities[[#This Row],[avg_ask_price]])/2</f>
        <v>2022</v>
      </c>
    </row>
    <row r="3794" spans="1:20" x14ac:dyDescent="0.25">
      <c r="A3794">
        <v>-1</v>
      </c>
      <c r="B3794">
        <v>189600</v>
      </c>
      <c r="C3794" t="s">
        <v>17</v>
      </c>
      <c r="D3794">
        <v>9998</v>
      </c>
      <c r="E3794">
        <v>7</v>
      </c>
      <c r="F3794">
        <v>9995</v>
      </c>
      <c r="G3794">
        <v>22</v>
      </c>
      <c r="J3794">
        <v>10005</v>
      </c>
      <c r="K3794">
        <v>22</v>
      </c>
      <c r="P3794">
        <v>10001.5</v>
      </c>
      <c r="Q3794">
        <v>-180</v>
      </c>
      <c r="R37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9995.7241379310344</v>
      </c>
      <c r="S37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94">
        <f>(_2503041722_tutorial_activities[[#This Row],[avg_bid_price]]+_2503041722_tutorial_activities[[#This Row],[avg_ask_price]])/2</f>
        <v>10000.362068965518</v>
      </c>
    </row>
    <row r="3795" spans="1:20" x14ac:dyDescent="0.25">
      <c r="A3795">
        <v>-1</v>
      </c>
      <c r="B3795">
        <v>189600</v>
      </c>
      <c r="C3795" t="s">
        <v>18</v>
      </c>
      <c r="D3795">
        <v>2020</v>
      </c>
      <c r="E3795">
        <v>22</v>
      </c>
      <c r="J3795">
        <v>2023</v>
      </c>
      <c r="K3795">
        <v>22</v>
      </c>
      <c r="P3795">
        <v>2021.5</v>
      </c>
      <c r="Q3795">
        <v>178.9375</v>
      </c>
      <c r="R37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95">
        <f>(_2503041722_tutorial_activities[[#This Row],[avg_bid_price]]+_2503041722_tutorial_activities[[#This Row],[avg_ask_price]])/2</f>
        <v>2021.5</v>
      </c>
    </row>
    <row r="3796" spans="1:20" x14ac:dyDescent="0.25">
      <c r="A3796">
        <v>-1</v>
      </c>
      <c r="B3796">
        <v>189700</v>
      </c>
      <c r="C3796" t="s">
        <v>18</v>
      </c>
      <c r="D3796">
        <v>2020</v>
      </c>
      <c r="E3796">
        <v>22</v>
      </c>
      <c r="J3796">
        <v>2022</v>
      </c>
      <c r="K3796">
        <v>4</v>
      </c>
      <c r="L3796">
        <v>2023</v>
      </c>
      <c r="M3796">
        <v>22</v>
      </c>
      <c r="P3796">
        <v>2021</v>
      </c>
      <c r="Q3796">
        <v>172.0078125</v>
      </c>
      <c r="R37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2022.8461538461538</v>
      </c>
      <c r="T3796">
        <f>(_2503041722_tutorial_activities[[#This Row],[avg_bid_price]]+_2503041722_tutorial_activities[[#This Row],[avg_ask_price]])/2</f>
        <v>2021.4230769230769</v>
      </c>
    </row>
    <row r="3797" spans="1:20" x14ac:dyDescent="0.25">
      <c r="A3797">
        <v>-1</v>
      </c>
      <c r="B3797">
        <v>189700</v>
      </c>
      <c r="C3797" t="s">
        <v>17</v>
      </c>
      <c r="D3797">
        <v>9998</v>
      </c>
      <c r="E3797">
        <v>8</v>
      </c>
      <c r="F3797">
        <v>9995</v>
      </c>
      <c r="G3797">
        <v>22</v>
      </c>
      <c r="J3797">
        <v>10005</v>
      </c>
      <c r="K3797">
        <v>22</v>
      </c>
      <c r="P3797">
        <v>10001.5</v>
      </c>
      <c r="Q3797">
        <v>-180</v>
      </c>
      <c r="R37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9995.7999999999993</v>
      </c>
      <c r="S37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97">
        <f>(_2503041722_tutorial_activities[[#This Row],[avg_bid_price]]+_2503041722_tutorial_activities[[#This Row],[avg_ask_price]])/2</f>
        <v>10000.4</v>
      </c>
    </row>
    <row r="3798" spans="1:20" x14ac:dyDescent="0.25">
      <c r="A3798">
        <v>-1</v>
      </c>
      <c r="B3798">
        <v>189800</v>
      </c>
      <c r="C3798" t="s">
        <v>18</v>
      </c>
      <c r="D3798">
        <v>2020</v>
      </c>
      <c r="E3798">
        <v>32</v>
      </c>
      <c r="J3798">
        <v>2023</v>
      </c>
      <c r="K3798">
        <v>24</v>
      </c>
      <c r="P3798">
        <v>2021.5</v>
      </c>
      <c r="Q3798">
        <v>177.140625</v>
      </c>
      <c r="R37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98">
        <f>(_2503041722_tutorial_activities[[#This Row],[avg_bid_price]]+_2503041722_tutorial_activities[[#This Row],[avg_ask_price]])/2</f>
        <v>2021.5</v>
      </c>
    </row>
    <row r="3799" spans="1:20" x14ac:dyDescent="0.25">
      <c r="A3799">
        <v>-1</v>
      </c>
      <c r="B3799">
        <v>189800</v>
      </c>
      <c r="C3799" t="s">
        <v>17</v>
      </c>
      <c r="D3799">
        <v>9996</v>
      </c>
      <c r="E3799">
        <v>1</v>
      </c>
      <c r="F3799">
        <v>9995</v>
      </c>
      <c r="G3799">
        <v>23</v>
      </c>
      <c r="J3799">
        <v>10004</v>
      </c>
      <c r="K3799">
        <v>1</v>
      </c>
      <c r="L3799">
        <v>10005</v>
      </c>
      <c r="M3799">
        <v>23</v>
      </c>
      <c r="P3799">
        <v>10000</v>
      </c>
      <c r="Q3799">
        <v>-180</v>
      </c>
      <c r="R37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7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799">
        <f>(_2503041722_tutorial_activities[[#This Row],[avg_bid_price]]+_2503041722_tutorial_activities[[#This Row],[avg_ask_price]])/2</f>
        <v>10000</v>
      </c>
    </row>
    <row r="3800" spans="1:20" x14ac:dyDescent="0.25">
      <c r="A3800">
        <v>-1</v>
      </c>
      <c r="B3800">
        <v>189900</v>
      </c>
      <c r="C3800" t="s">
        <v>17</v>
      </c>
      <c r="D3800">
        <v>10000</v>
      </c>
      <c r="E3800">
        <v>3</v>
      </c>
      <c r="F3800">
        <v>9998</v>
      </c>
      <c r="G3800">
        <v>5</v>
      </c>
      <c r="H3800">
        <v>9996</v>
      </c>
      <c r="I3800">
        <v>1</v>
      </c>
      <c r="J3800">
        <v>10004</v>
      </c>
      <c r="K3800">
        <v>1</v>
      </c>
      <c r="L3800">
        <v>10005</v>
      </c>
      <c r="M3800">
        <v>26</v>
      </c>
      <c r="P3800">
        <v>10002</v>
      </c>
      <c r="Q3800">
        <v>-180</v>
      </c>
      <c r="R38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9998.4444444444453</v>
      </c>
      <c r="S38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800">
        <f>(_2503041722_tutorial_activities[[#This Row],[avg_bid_price]]+_2503041722_tutorial_activities[[#This Row],[avg_ask_price]])/2</f>
        <v>10001.703703703704</v>
      </c>
    </row>
    <row r="3801" spans="1:20" x14ac:dyDescent="0.25">
      <c r="A3801">
        <v>-1</v>
      </c>
      <c r="B3801">
        <v>189900</v>
      </c>
      <c r="C3801" t="s">
        <v>18</v>
      </c>
      <c r="D3801">
        <v>2021</v>
      </c>
      <c r="E3801">
        <v>3</v>
      </c>
      <c r="F3801">
        <v>2020</v>
      </c>
      <c r="G3801">
        <v>27</v>
      </c>
      <c r="J3801">
        <v>2022</v>
      </c>
      <c r="K3801">
        <v>4</v>
      </c>
      <c r="L3801">
        <v>2023</v>
      </c>
      <c r="M3801">
        <v>27</v>
      </c>
      <c r="P3801">
        <v>2021.5</v>
      </c>
      <c r="Q3801">
        <v>167.5546875</v>
      </c>
      <c r="R38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</v>
      </c>
      <c r="S38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2022.8709677419354</v>
      </c>
      <c r="T3801">
        <f>(_2503041722_tutorial_activities[[#This Row],[avg_bid_price]]+_2503041722_tutorial_activities[[#This Row],[avg_ask_price]])/2</f>
        <v>2021.4854838709675</v>
      </c>
    </row>
    <row r="3802" spans="1:20" x14ac:dyDescent="0.25">
      <c r="A3802">
        <v>-1</v>
      </c>
      <c r="B3802">
        <v>190000</v>
      </c>
      <c r="C3802" t="s">
        <v>17</v>
      </c>
      <c r="D3802">
        <v>9996</v>
      </c>
      <c r="E3802">
        <v>2</v>
      </c>
      <c r="F3802">
        <v>9995</v>
      </c>
      <c r="G3802">
        <v>24</v>
      </c>
      <c r="J3802">
        <v>10004</v>
      </c>
      <c r="K3802">
        <v>2</v>
      </c>
      <c r="L3802">
        <v>10005</v>
      </c>
      <c r="M3802">
        <v>24</v>
      </c>
      <c r="P3802">
        <v>10000</v>
      </c>
      <c r="Q3802">
        <v>-180</v>
      </c>
      <c r="R38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8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802">
        <f>(_2503041722_tutorial_activities[[#This Row],[avg_bid_price]]+_2503041722_tutorial_activities[[#This Row],[avg_ask_price]])/2</f>
        <v>10000</v>
      </c>
    </row>
    <row r="3803" spans="1:20" x14ac:dyDescent="0.25">
      <c r="A3803">
        <v>-1</v>
      </c>
      <c r="B3803">
        <v>190000</v>
      </c>
      <c r="C3803" t="s">
        <v>18</v>
      </c>
      <c r="D3803">
        <v>2020</v>
      </c>
      <c r="E3803">
        <v>17</v>
      </c>
      <c r="J3803">
        <v>2023</v>
      </c>
      <c r="K3803">
        <v>26</v>
      </c>
      <c r="P3803">
        <v>2021.5</v>
      </c>
      <c r="Q3803">
        <v>164.4765625</v>
      </c>
      <c r="R38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03">
        <f>(_2503041722_tutorial_activities[[#This Row],[avg_bid_price]]+_2503041722_tutorial_activities[[#This Row],[avg_ask_price]])/2</f>
        <v>2021.5</v>
      </c>
    </row>
    <row r="3804" spans="1:20" x14ac:dyDescent="0.25">
      <c r="A3804">
        <v>-1</v>
      </c>
      <c r="B3804">
        <v>190100</v>
      </c>
      <c r="C3804" t="s">
        <v>18</v>
      </c>
      <c r="D3804">
        <v>2020</v>
      </c>
      <c r="E3804">
        <v>21</v>
      </c>
      <c r="J3804">
        <v>2023</v>
      </c>
      <c r="K3804">
        <v>1</v>
      </c>
      <c r="L3804">
        <v>2024</v>
      </c>
      <c r="M3804">
        <v>20</v>
      </c>
      <c r="P3804">
        <v>2021.5</v>
      </c>
      <c r="Q3804">
        <v>159.3828125</v>
      </c>
      <c r="R38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2023.952380952381</v>
      </c>
      <c r="T3804">
        <f>(_2503041722_tutorial_activities[[#This Row],[avg_bid_price]]+_2503041722_tutorial_activities[[#This Row],[avg_ask_price]])/2</f>
        <v>2021.9761904761904</v>
      </c>
    </row>
    <row r="3805" spans="1:20" x14ac:dyDescent="0.25">
      <c r="A3805">
        <v>-1</v>
      </c>
      <c r="B3805">
        <v>190100</v>
      </c>
      <c r="C3805" t="s">
        <v>17</v>
      </c>
      <c r="D3805">
        <v>9996</v>
      </c>
      <c r="E3805">
        <v>1</v>
      </c>
      <c r="F3805">
        <v>9995</v>
      </c>
      <c r="G3805">
        <v>20</v>
      </c>
      <c r="J3805">
        <v>10004</v>
      </c>
      <c r="K3805">
        <v>1</v>
      </c>
      <c r="L3805">
        <v>10005</v>
      </c>
      <c r="M3805">
        <v>20</v>
      </c>
      <c r="P3805">
        <v>10000</v>
      </c>
      <c r="Q3805">
        <v>-180</v>
      </c>
      <c r="R38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8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805">
        <f>(_2503041722_tutorial_activities[[#This Row],[avg_bid_price]]+_2503041722_tutorial_activities[[#This Row],[avg_ask_price]])/2</f>
        <v>10000</v>
      </c>
    </row>
    <row r="3806" spans="1:20" x14ac:dyDescent="0.25">
      <c r="A3806">
        <v>-1</v>
      </c>
      <c r="B3806">
        <v>190200</v>
      </c>
      <c r="C3806" t="s">
        <v>18</v>
      </c>
      <c r="D3806">
        <v>2021</v>
      </c>
      <c r="E3806">
        <v>7</v>
      </c>
      <c r="F3806">
        <v>2020</v>
      </c>
      <c r="G3806">
        <v>20</v>
      </c>
      <c r="J3806">
        <v>2024</v>
      </c>
      <c r="K3806">
        <v>20</v>
      </c>
      <c r="P3806">
        <v>2022.5</v>
      </c>
      <c r="Q3806">
        <v>149.421875</v>
      </c>
      <c r="R38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2020.2592592592594</v>
      </c>
      <c r="S38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06">
        <f>(_2503041722_tutorial_activities[[#This Row],[avg_bid_price]]+_2503041722_tutorial_activities[[#This Row],[avg_ask_price]])/2</f>
        <v>2022.1296296296296</v>
      </c>
    </row>
    <row r="3807" spans="1:20" x14ac:dyDescent="0.25">
      <c r="A3807">
        <v>-1</v>
      </c>
      <c r="B3807">
        <v>190200</v>
      </c>
      <c r="C3807" t="s">
        <v>17</v>
      </c>
      <c r="D3807">
        <v>9995</v>
      </c>
      <c r="E3807">
        <v>20</v>
      </c>
      <c r="J3807">
        <v>10005</v>
      </c>
      <c r="K3807">
        <v>20</v>
      </c>
      <c r="P3807">
        <v>10000</v>
      </c>
      <c r="Q3807">
        <v>-180</v>
      </c>
      <c r="R38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07">
        <f>(_2503041722_tutorial_activities[[#This Row],[avg_bid_price]]+_2503041722_tutorial_activities[[#This Row],[avg_ask_price]])/2</f>
        <v>10000</v>
      </c>
    </row>
    <row r="3808" spans="1:20" x14ac:dyDescent="0.25">
      <c r="A3808">
        <v>-1</v>
      </c>
      <c r="B3808">
        <v>190300</v>
      </c>
      <c r="C3808" t="s">
        <v>17</v>
      </c>
      <c r="D3808">
        <v>9996</v>
      </c>
      <c r="E3808">
        <v>2</v>
      </c>
      <c r="F3808">
        <v>9995</v>
      </c>
      <c r="G3808">
        <v>24</v>
      </c>
      <c r="J3808">
        <v>10004</v>
      </c>
      <c r="K3808">
        <v>2</v>
      </c>
      <c r="L3808">
        <v>10005</v>
      </c>
      <c r="M3808">
        <v>24</v>
      </c>
      <c r="P3808">
        <v>10000</v>
      </c>
      <c r="Q3808">
        <v>-180</v>
      </c>
      <c r="R38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8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808">
        <f>(_2503041722_tutorial_activities[[#This Row],[avg_bid_price]]+_2503041722_tutorial_activities[[#This Row],[avg_ask_price]])/2</f>
        <v>10000</v>
      </c>
    </row>
    <row r="3809" spans="1:20" x14ac:dyDescent="0.25">
      <c r="A3809">
        <v>-1</v>
      </c>
      <c r="B3809">
        <v>190300</v>
      </c>
      <c r="C3809" t="s">
        <v>18</v>
      </c>
      <c r="D3809">
        <v>2020</v>
      </c>
      <c r="E3809">
        <v>26</v>
      </c>
      <c r="J3809">
        <v>2022</v>
      </c>
      <c r="K3809">
        <v>5</v>
      </c>
      <c r="L3809">
        <v>2024</v>
      </c>
      <c r="M3809">
        <v>26</v>
      </c>
      <c r="P3809">
        <v>2021</v>
      </c>
      <c r="Q3809">
        <v>149.390625</v>
      </c>
      <c r="R38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2023.6774193548388</v>
      </c>
      <c r="T3809">
        <f>(_2503041722_tutorial_activities[[#This Row],[avg_bid_price]]+_2503041722_tutorial_activities[[#This Row],[avg_ask_price]])/2</f>
        <v>2021.8387096774195</v>
      </c>
    </row>
    <row r="3810" spans="1:20" x14ac:dyDescent="0.25">
      <c r="A3810">
        <v>-1</v>
      </c>
      <c r="B3810">
        <v>190400</v>
      </c>
      <c r="C3810" t="s">
        <v>17</v>
      </c>
      <c r="D3810">
        <v>9995</v>
      </c>
      <c r="E3810">
        <v>27</v>
      </c>
      <c r="J3810">
        <v>10005</v>
      </c>
      <c r="K3810">
        <v>27</v>
      </c>
      <c r="P3810">
        <v>10000</v>
      </c>
      <c r="Q3810">
        <v>-180</v>
      </c>
      <c r="R38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10">
        <f>(_2503041722_tutorial_activities[[#This Row],[avg_bid_price]]+_2503041722_tutorial_activities[[#This Row],[avg_ask_price]])/2</f>
        <v>10000</v>
      </c>
    </row>
    <row r="3811" spans="1:20" x14ac:dyDescent="0.25">
      <c r="A3811">
        <v>-1</v>
      </c>
      <c r="B3811">
        <v>190400</v>
      </c>
      <c r="C3811" t="s">
        <v>18</v>
      </c>
      <c r="D3811">
        <v>2020</v>
      </c>
      <c r="E3811">
        <v>27</v>
      </c>
      <c r="J3811">
        <v>2024</v>
      </c>
      <c r="K3811">
        <v>27</v>
      </c>
      <c r="P3811">
        <v>2022</v>
      </c>
      <c r="Q3811">
        <v>143.234375</v>
      </c>
      <c r="R38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11">
        <f>(_2503041722_tutorial_activities[[#This Row],[avg_bid_price]]+_2503041722_tutorial_activities[[#This Row],[avg_ask_price]])/2</f>
        <v>2022</v>
      </c>
    </row>
    <row r="3812" spans="1:20" x14ac:dyDescent="0.25">
      <c r="A3812">
        <v>-1</v>
      </c>
      <c r="B3812">
        <v>190500</v>
      </c>
      <c r="C3812" t="s">
        <v>18</v>
      </c>
      <c r="D3812">
        <v>2021</v>
      </c>
      <c r="E3812">
        <v>3</v>
      </c>
      <c r="F3812">
        <v>2020</v>
      </c>
      <c r="G3812">
        <v>28</v>
      </c>
      <c r="J3812">
        <v>2024</v>
      </c>
      <c r="K3812">
        <v>28</v>
      </c>
      <c r="P3812">
        <v>2022.5</v>
      </c>
      <c r="Q3812">
        <v>146.71875</v>
      </c>
      <c r="R38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2020.0967741935483</v>
      </c>
      <c r="S38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12">
        <f>(_2503041722_tutorial_activities[[#This Row],[avg_bid_price]]+_2503041722_tutorial_activities[[#This Row],[avg_ask_price]])/2</f>
        <v>2022.0483870967741</v>
      </c>
    </row>
    <row r="3813" spans="1:20" x14ac:dyDescent="0.25">
      <c r="A3813">
        <v>-1</v>
      </c>
      <c r="B3813">
        <v>190500</v>
      </c>
      <c r="C3813" t="s">
        <v>17</v>
      </c>
      <c r="D3813">
        <v>9996</v>
      </c>
      <c r="E3813">
        <v>1</v>
      </c>
      <c r="F3813">
        <v>9995</v>
      </c>
      <c r="G3813">
        <v>27</v>
      </c>
      <c r="J3813">
        <v>10004</v>
      </c>
      <c r="K3813">
        <v>1</v>
      </c>
      <c r="L3813">
        <v>10005</v>
      </c>
      <c r="M3813">
        <v>27</v>
      </c>
      <c r="P3813">
        <v>10000</v>
      </c>
      <c r="Q3813">
        <v>-180</v>
      </c>
      <c r="R38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8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813">
        <f>(_2503041722_tutorial_activities[[#This Row],[avg_bid_price]]+_2503041722_tutorial_activities[[#This Row],[avg_ask_price]])/2</f>
        <v>10000</v>
      </c>
    </row>
    <row r="3814" spans="1:20" x14ac:dyDescent="0.25">
      <c r="A3814">
        <v>-1</v>
      </c>
      <c r="B3814">
        <v>190600</v>
      </c>
      <c r="C3814" t="s">
        <v>18</v>
      </c>
      <c r="D3814">
        <v>2020</v>
      </c>
      <c r="E3814">
        <v>29</v>
      </c>
      <c r="J3814">
        <v>2024</v>
      </c>
      <c r="K3814">
        <v>30</v>
      </c>
      <c r="P3814">
        <v>2022</v>
      </c>
      <c r="Q3814">
        <v>155.0078125</v>
      </c>
      <c r="R38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14">
        <f>(_2503041722_tutorial_activities[[#This Row],[avg_bid_price]]+_2503041722_tutorial_activities[[#This Row],[avg_ask_price]])/2</f>
        <v>2022</v>
      </c>
    </row>
    <row r="3815" spans="1:20" x14ac:dyDescent="0.25">
      <c r="A3815">
        <v>-1</v>
      </c>
      <c r="B3815">
        <v>190600</v>
      </c>
      <c r="C3815" t="s">
        <v>17</v>
      </c>
      <c r="D3815">
        <v>9996</v>
      </c>
      <c r="E3815">
        <v>1</v>
      </c>
      <c r="F3815">
        <v>9995</v>
      </c>
      <c r="G3815">
        <v>29</v>
      </c>
      <c r="J3815">
        <v>10004</v>
      </c>
      <c r="K3815">
        <v>1</v>
      </c>
      <c r="L3815">
        <v>10005</v>
      </c>
      <c r="M3815">
        <v>29</v>
      </c>
      <c r="P3815">
        <v>10000</v>
      </c>
      <c r="Q3815">
        <v>-180</v>
      </c>
      <c r="R38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8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815">
        <f>(_2503041722_tutorial_activities[[#This Row],[avg_bid_price]]+_2503041722_tutorial_activities[[#This Row],[avg_ask_price]])/2</f>
        <v>10000</v>
      </c>
    </row>
    <row r="3816" spans="1:20" x14ac:dyDescent="0.25">
      <c r="A3816">
        <v>-1</v>
      </c>
      <c r="B3816">
        <v>190700</v>
      </c>
      <c r="C3816" t="s">
        <v>17</v>
      </c>
      <c r="D3816">
        <v>10002</v>
      </c>
      <c r="E3816">
        <v>2</v>
      </c>
      <c r="F3816">
        <v>9998</v>
      </c>
      <c r="G3816">
        <v>6</v>
      </c>
      <c r="H3816">
        <v>9996</v>
      </c>
      <c r="I3816">
        <v>2</v>
      </c>
      <c r="J3816">
        <v>10004</v>
      </c>
      <c r="K3816">
        <v>2</v>
      </c>
      <c r="L3816">
        <v>10005</v>
      </c>
      <c r="M3816">
        <v>28</v>
      </c>
      <c r="P3816">
        <v>10003</v>
      </c>
      <c r="Q3816">
        <v>-180</v>
      </c>
      <c r="R38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9998.4</v>
      </c>
      <c r="S38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816">
        <f>(_2503041722_tutorial_activities[[#This Row],[avg_bid_price]]+_2503041722_tutorial_activities[[#This Row],[avg_ask_price]])/2</f>
        <v>10001.666666666666</v>
      </c>
    </row>
    <row r="3817" spans="1:20" x14ac:dyDescent="0.25">
      <c r="A3817">
        <v>-1</v>
      </c>
      <c r="B3817">
        <v>190700</v>
      </c>
      <c r="C3817" t="s">
        <v>18</v>
      </c>
      <c r="D3817">
        <v>2020</v>
      </c>
      <c r="E3817">
        <v>30</v>
      </c>
      <c r="J3817">
        <v>2024</v>
      </c>
      <c r="K3817">
        <v>30</v>
      </c>
      <c r="P3817">
        <v>2022</v>
      </c>
      <c r="Q3817">
        <v>152.2578125</v>
      </c>
      <c r="R38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17">
        <f>(_2503041722_tutorial_activities[[#This Row],[avg_bid_price]]+_2503041722_tutorial_activities[[#This Row],[avg_ask_price]])/2</f>
        <v>2022</v>
      </c>
    </row>
    <row r="3818" spans="1:20" x14ac:dyDescent="0.25">
      <c r="A3818">
        <v>-1</v>
      </c>
      <c r="B3818">
        <v>190800</v>
      </c>
      <c r="C3818" t="s">
        <v>17</v>
      </c>
      <c r="D3818">
        <v>9995</v>
      </c>
      <c r="E3818">
        <v>20</v>
      </c>
      <c r="J3818">
        <v>9998</v>
      </c>
      <c r="K3818">
        <v>5</v>
      </c>
      <c r="L3818">
        <v>10002</v>
      </c>
      <c r="M3818">
        <v>9</v>
      </c>
      <c r="N3818">
        <v>10005</v>
      </c>
      <c r="O3818">
        <v>20</v>
      </c>
      <c r="P3818">
        <v>9996.5</v>
      </c>
      <c r="Q3818">
        <v>-180</v>
      </c>
      <c r="R38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10003.176470588236</v>
      </c>
      <c r="T3818">
        <f>(_2503041722_tutorial_activities[[#This Row],[avg_bid_price]]+_2503041722_tutorial_activities[[#This Row],[avg_ask_price]])/2</f>
        <v>9999.0882352941189</v>
      </c>
    </row>
    <row r="3819" spans="1:20" x14ac:dyDescent="0.25">
      <c r="A3819">
        <v>-1</v>
      </c>
      <c r="B3819">
        <v>190800</v>
      </c>
      <c r="C3819" t="s">
        <v>18</v>
      </c>
      <c r="D3819">
        <v>2020</v>
      </c>
      <c r="E3819">
        <v>20</v>
      </c>
      <c r="J3819">
        <v>2024</v>
      </c>
      <c r="K3819">
        <v>20</v>
      </c>
      <c r="P3819">
        <v>2022</v>
      </c>
      <c r="Q3819">
        <v>144.015625</v>
      </c>
      <c r="R38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19">
        <f>(_2503041722_tutorial_activities[[#This Row],[avg_bid_price]]+_2503041722_tutorial_activities[[#This Row],[avg_ask_price]])/2</f>
        <v>2022</v>
      </c>
    </row>
    <row r="3820" spans="1:20" x14ac:dyDescent="0.25">
      <c r="A3820">
        <v>-1</v>
      </c>
      <c r="B3820">
        <v>190900</v>
      </c>
      <c r="C3820" t="s">
        <v>18</v>
      </c>
      <c r="D3820">
        <v>2023</v>
      </c>
      <c r="E3820">
        <v>1</v>
      </c>
      <c r="F3820">
        <v>2020</v>
      </c>
      <c r="G3820">
        <v>23</v>
      </c>
      <c r="J3820">
        <v>2024</v>
      </c>
      <c r="K3820">
        <v>23</v>
      </c>
      <c r="P3820">
        <v>2023.5</v>
      </c>
      <c r="Q3820">
        <v>145.484375</v>
      </c>
      <c r="R38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2020.125</v>
      </c>
      <c r="S38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20">
        <f>(_2503041722_tutorial_activities[[#This Row],[avg_bid_price]]+_2503041722_tutorial_activities[[#This Row],[avg_ask_price]])/2</f>
        <v>2022.0625</v>
      </c>
    </row>
    <row r="3821" spans="1:20" x14ac:dyDescent="0.25">
      <c r="A3821">
        <v>-1</v>
      </c>
      <c r="B3821">
        <v>190900</v>
      </c>
      <c r="C3821" t="s">
        <v>17</v>
      </c>
      <c r="D3821">
        <v>10002</v>
      </c>
      <c r="E3821">
        <v>1</v>
      </c>
      <c r="F3821">
        <v>9995</v>
      </c>
      <c r="G3821">
        <v>23</v>
      </c>
      <c r="J3821">
        <v>10005</v>
      </c>
      <c r="K3821">
        <v>23</v>
      </c>
      <c r="P3821">
        <v>10003.5</v>
      </c>
      <c r="Q3821">
        <v>-180</v>
      </c>
      <c r="R38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9995.2916666666661</v>
      </c>
      <c r="S38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21">
        <f>(_2503041722_tutorial_activities[[#This Row],[avg_bid_price]]+_2503041722_tutorial_activities[[#This Row],[avg_ask_price]])/2</f>
        <v>10000.145833333332</v>
      </c>
    </row>
    <row r="3822" spans="1:20" x14ac:dyDescent="0.25">
      <c r="A3822">
        <v>-1</v>
      </c>
      <c r="B3822">
        <v>191000</v>
      </c>
      <c r="C3822" t="s">
        <v>18</v>
      </c>
      <c r="D3822">
        <v>2020</v>
      </c>
      <c r="E3822">
        <v>27</v>
      </c>
      <c r="J3822">
        <v>2024</v>
      </c>
      <c r="K3822">
        <v>27</v>
      </c>
      <c r="P3822">
        <v>2022</v>
      </c>
      <c r="Q3822">
        <v>147.421875</v>
      </c>
      <c r="R38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22">
        <f>(_2503041722_tutorial_activities[[#This Row],[avg_bid_price]]+_2503041722_tutorial_activities[[#This Row],[avg_ask_price]])/2</f>
        <v>2022</v>
      </c>
    </row>
    <row r="3823" spans="1:20" x14ac:dyDescent="0.25">
      <c r="A3823">
        <v>-1</v>
      </c>
      <c r="B3823">
        <v>191000</v>
      </c>
      <c r="C3823" t="s">
        <v>17</v>
      </c>
      <c r="D3823">
        <v>9996</v>
      </c>
      <c r="E3823">
        <v>2</v>
      </c>
      <c r="F3823">
        <v>9995</v>
      </c>
      <c r="G3823">
        <v>25</v>
      </c>
      <c r="J3823">
        <v>10002</v>
      </c>
      <c r="K3823">
        <v>1</v>
      </c>
      <c r="L3823">
        <v>10004</v>
      </c>
      <c r="M3823">
        <v>2</v>
      </c>
      <c r="N3823">
        <v>10005</v>
      </c>
      <c r="O3823">
        <v>25</v>
      </c>
      <c r="P3823">
        <v>9999</v>
      </c>
      <c r="Q3823">
        <v>-180</v>
      </c>
      <c r="R38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8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10004.821428571429</v>
      </c>
      <c r="T3823">
        <f>(_2503041722_tutorial_activities[[#This Row],[avg_bid_price]]+_2503041722_tutorial_activities[[#This Row],[avg_ask_price]])/2</f>
        <v>9999.9477513227521</v>
      </c>
    </row>
    <row r="3824" spans="1:20" x14ac:dyDescent="0.25">
      <c r="A3824">
        <v>-1</v>
      </c>
      <c r="B3824">
        <v>191100</v>
      </c>
      <c r="C3824" t="s">
        <v>17</v>
      </c>
      <c r="D3824">
        <v>9996</v>
      </c>
      <c r="E3824">
        <v>2</v>
      </c>
      <c r="F3824">
        <v>9995</v>
      </c>
      <c r="G3824">
        <v>22</v>
      </c>
      <c r="J3824">
        <v>10004</v>
      </c>
      <c r="K3824">
        <v>2</v>
      </c>
      <c r="L3824">
        <v>10005</v>
      </c>
      <c r="M3824">
        <v>22</v>
      </c>
      <c r="P3824">
        <v>10000</v>
      </c>
      <c r="Q3824">
        <v>-180</v>
      </c>
      <c r="R38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8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824">
        <f>(_2503041722_tutorial_activities[[#This Row],[avg_bid_price]]+_2503041722_tutorial_activities[[#This Row],[avg_ask_price]])/2</f>
        <v>10000</v>
      </c>
    </row>
    <row r="3825" spans="1:20" x14ac:dyDescent="0.25">
      <c r="A3825">
        <v>-1</v>
      </c>
      <c r="B3825">
        <v>191100</v>
      </c>
      <c r="C3825" t="s">
        <v>18</v>
      </c>
      <c r="D3825">
        <v>2020</v>
      </c>
      <c r="E3825">
        <v>24</v>
      </c>
      <c r="J3825">
        <v>2023</v>
      </c>
      <c r="K3825">
        <v>2</v>
      </c>
      <c r="L3825">
        <v>2024</v>
      </c>
      <c r="M3825">
        <v>22</v>
      </c>
      <c r="P3825">
        <v>2021.5</v>
      </c>
      <c r="Q3825">
        <v>159.8984375</v>
      </c>
      <c r="R38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2023.9166666666667</v>
      </c>
      <c r="T3825">
        <f>(_2503041722_tutorial_activities[[#This Row],[avg_bid_price]]+_2503041722_tutorial_activities[[#This Row],[avg_ask_price]])/2</f>
        <v>2021.9583333333335</v>
      </c>
    </row>
    <row r="3826" spans="1:20" x14ac:dyDescent="0.25">
      <c r="A3826">
        <v>-1</v>
      </c>
      <c r="B3826">
        <v>191200</v>
      </c>
      <c r="C3826" t="s">
        <v>17</v>
      </c>
      <c r="D3826">
        <v>9995</v>
      </c>
      <c r="E3826">
        <v>22</v>
      </c>
      <c r="J3826">
        <v>10005</v>
      </c>
      <c r="K3826">
        <v>22</v>
      </c>
      <c r="P3826">
        <v>10000</v>
      </c>
      <c r="Q3826">
        <v>-180</v>
      </c>
      <c r="R38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26">
        <f>(_2503041722_tutorial_activities[[#This Row],[avg_bid_price]]+_2503041722_tutorial_activities[[#This Row],[avg_ask_price]])/2</f>
        <v>10000</v>
      </c>
    </row>
    <row r="3827" spans="1:20" x14ac:dyDescent="0.25">
      <c r="A3827">
        <v>-1</v>
      </c>
      <c r="B3827">
        <v>191200</v>
      </c>
      <c r="C3827" t="s">
        <v>18</v>
      </c>
      <c r="D3827">
        <v>2020</v>
      </c>
      <c r="E3827">
        <v>22</v>
      </c>
      <c r="J3827">
        <v>2023</v>
      </c>
      <c r="K3827">
        <v>22</v>
      </c>
      <c r="P3827">
        <v>2021.5</v>
      </c>
      <c r="Q3827">
        <v>167.75</v>
      </c>
      <c r="R38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27">
        <f>(_2503041722_tutorial_activities[[#This Row],[avg_bid_price]]+_2503041722_tutorial_activities[[#This Row],[avg_ask_price]])/2</f>
        <v>2021.5</v>
      </c>
    </row>
    <row r="3828" spans="1:20" x14ac:dyDescent="0.25">
      <c r="A3828">
        <v>-1</v>
      </c>
      <c r="B3828">
        <v>191300</v>
      </c>
      <c r="C3828" t="s">
        <v>18</v>
      </c>
      <c r="D3828">
        <v>2021</v>
      </c>
      <c r="E3828">
        <v>6</v>
      </c>
      <c r="F3828">
        <v>2020</v>
      </c>
      <c r="G3828">
        <v>28</v>
      </c>
      <c r="J3828">
        <v>2023</v>
      </c>
      <c r="K3828">
        <v>26</v>
      </c>
      <c r="P3828">
        <v>2022</v>
      </c>
      <c r="Q3828">
        <v>176.78125</v>
      </c>
      <c r="R38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2020.1764705882354</v>
      </c>
      <c r="S38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28">
        <f>(_2503041722_tutorial_activities[[#This Row],[avg_bid_price]]+_2503041722_tutorial_activities[[#This Row],[avg_ask_price]])/2</f>
        <v>2021.5882352941176</v>
      </c>
    </row>
    <row r="3829" spans="1:20" x14ac:dyDescent="0.25">
      <c r="A3829">
        <v>-1</v>
      </c>
      <c r="B3829">
        <v>191300</v>
      </c>
      <c r="C3829" t="s">
        <v>17</v>
      </c>
      <c r="D3829">
        <v>10000</v>
      </c>
      <c r="E3829">
        <v>6</v>
      </c>
      <c r="F3829">
        <v>9998</v>
      </c>
      <c r="G3829">
        <v>2</v>
      </c>
      <c r="H3829">
        <v>9996</v>
      </c>
      <c r="I3829">
        <v>2</v>
      </c>
      <c r="J3829">
        <v>10004</v>
      </c>
      <c r="K3829">
        <v>2</v>
      </c>
      <c r="L3829">
        <v>10005</v>
      </c>
      <c r="M3829">
        <v>24</v>
      </c>
      <c r="P3829">
        <v>10002</v>
      </c>
      <c r="Q3829">
        <v>-180</v>
      </c>
      <c r="R38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9998.7999999999993</v>
      </c>
      <c r="S38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829">
        <f>(_2503041722_tutorial_activities[[#This Row],[avg_bid_price]]+_2503041722_tutorial_activities[[#This Row],[avg_ask_price]])/2</f>
        <v>10001.861538461537</v>
      </c>
    </row>
    <row r="3830" spans="1:20" x14ac:dyDescent="0.25">
      <c r="A3830">
        <v>-1</v>
      </c>
      <c r="B3830">
        <v>191400</v>
      </c>
      <c r="C3830" t="s">
        <v>18</v>
      </c>
      <c r="D3830">
        <v>2020</v>
      </c>
      <c r="E3830">
        <v>32</v>
      </c>
      <c r="J3830">
        <v>2023</v>
      </c>
      <c r="K3830">
        <v>32</v>
      </c>
      <c r="P3830">
        <v>2021.5</v>
      </c>
      <c r="Q3830">
        <v>179.96875</v>
      </c>
      <c r="R38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30">
        <f>(_2503041722_tutorial_activities[[#This Row],[avg_bid_price]]+_2503041722_tutorial_activities[[#This Row],[avg_ask_price]])/2</f>
        <v>2021.5</v>
      </c>
    </row>
    <row r="3831" spans="1:20" x14ac:dyDescent="0.25">
      <c r="A3831">
        <v>-1</v>
      </c>
      <c r="B3831">
        <v>191400</v>
      </c>
      <c r="C3831" t="s">
        <v>17</v>
      </c>
      <c r="D3831">
        <v>9996</v>
      </c>
      <c r="E3831">
        <v>2</v>
      </c>
      <c r="F3831">
        <v>9995</v>
      </c>
      <c r="G3831">
        <v>30</v>
      </c>
      <c r="J3831">
        <v>10004</v>
      </c>
      <c r="K3831">
        <v>2</v>
      </c>
      <c r="L3831">
        <v>10005</v>
      </c>
      <c r="M3831">
        <v>30</v>
      </c>
      <c r="P3831">
        <v>10000</v>
      </c>
      <c r="Q3831">
        <v>-180</v>
      </c>
      <c r="R38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8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831">
        <f>(_2503041722_tutorial_activities[[#This Row],[avg_bid_price]]+_2503041722_tutorial_activities[[#This Row],[avg_ask_price]])/2</f>
        <v>10000</v>
      </c>
    </row>
    <row r="3832" spans="1:20" x14ac:dyDescent="0.25">
      <c r="A3832">
        <v>-1</v>
      </c>
      <c r="B3832">
        <v>191500</v>
      </c>
      <c r="C3832" t="s">
        <v>17</v>
      </c>
      <c r="D3832">
        <v>9996</v>
      </c>
      <c r="E3832">
        <v>2</v>
      </c>
      <c r="F3832">
        <v>9995</v>
      </c>
      <c r="G3832">
        <v>20</v>
      </c>
      <c r="J3832">
        <v>9998</v>
      </c>
      <c r="K3832">
        <v>4</v>
      </c>
      <c r="L3832">
        <v>10004</v>
      </c>
      <c r="M3832">
        <v>2</v>
      </c>
      <c r="N3832">
        <v>10005</v>
      </c>
      <c r="O3832">
        <v>20</v>
      </c>
      <c r="P3832">
        <v>9997</v>
      </c>
      <c r="Q3832">
        <v>-180</v>
      </c>
      <c r="R38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8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10003.846153846154</v>
      </c>
      <c r="T3832">
        <f>(_2503041722_tutorial_activities[[#This Row],[avg_bid_price]]+_2503041722_tutorial_activities[[#This Row],[avg_ask_price]])/2</f>
        <v>9999.4685314685321</v>
      </c>
    </row>
    <row r="3833" spans="1:20" x14ac:dyDescent="0.25">
      <c r="A3833">
        <v>-1</v>
      </c>
      <c r="B3833">
        <v>191500</v>
      </c>
      <c r="C3833" t="s">
        <v>18</v>
      </c>
      <c r="D3833">
        <v>2020</v>
      </c>
      <c r="E3833">
        <v>22</v>
      </c>
      <c r="J3833">
        <v>2023</v>
      </c>
      <c r="K3833">
        <v>22</v>
      </c>
      <c r="P3833">
        <v>2021.5</v>
      </c>
      <c r="Q3833">
        <v>185.8046875</v>
      </c>
      <c r="R38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33">
        <f>(_2503041722_tutorial_activities[[#This Row],[avg_bid_price]]+_2503041722_tutorial_activities[[#This Row],[avg_ask_price]])/2</f>
        <v>2021.5</v>
      </c>
    </row>
    <row r="3834" spans="1:20" x14ac:dyDescent="0.25">
      <c r="A3834">
        <v>-1</v>
      </c>
      <c r="B3834">
        <v>191600</v>
      </c>
      <c r="C3834" t="s">
        <v>17</v>
      </c>
      <c r="D3834">
        <v>9996</v>
      </c>
      <c r="E3834">
        <v>2</v>
      </c>
      <c r="F3834">
        <v>9995</v>
      </c>
      <c r="G3834">
        <v>20</v>
      </c>
      <c r="J3834">
        <v>10004</v>
      </c>
      <c r="K3834">
        <v>2</v>
      </c>
      <c r="L3834">
        <v>10005</v>
      </c>
      <c r="M3834">
        <v>20</v>
      </c>
      <c r="P3834">
        <v>10000</v>
      </c>
      <c r="Q3834">
        <v>-180</v>
      </c>
      <c r="R38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8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834">
        <f>(_2503041722_tutorial_activities[[#This Row],[avg_bid_price]]+_2503041722_tutorial_activities[[#This Row],[avg_ask_price]])/2</f>
        <v>10000</v>
      </c>
    </row>
    <row r="3835" spans="1:20" x14ac:dyDescent="0.25">
      <c r="A3835">
        <v>-1</v>
      </c>
      <c r="B3835">
        <v>191600</v>
      </c>
      <c r="C3835" t="s">
        <v>18</v>
      </c>
      <c r="D3835">
        <v>2020</v>
      </c>
      <c r="E3835">
        <v>22</v>
      </c>
      <c r="J3835">
        <v>2023</v>
      </c>
      <c r="K3835">
        <v>22</v>
      </c>
      <c r="P3835">
        <v>2021.5</v>
      </c>
      <c r="Q3835">
        <v>185.21875</v>
      </c>
      <c r="R38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35">
        <f>(_2503041722_tutorial_activities[[#This Row],[avg_bid_price]]+_2503041722_tutorial_activities[[#This Row],[avg_ask_price]])/2</f>
        <v>2021.5</v>
      </c>
    </row>
    <row r="3836" spans="1:20" x14ac:dyDescent="0.25">
      <c r="A3836">
        <v>-1</v>
      </c>
      <c r="B3836">
        <v>191700</v>
      </c>
      <c r="C3836" t="s">
        <v>18</v>
      </c>
      <c r="D3836">
        <v>2020</v>
      </c>
      <c r="E3836">
        <v>2</v>
      </c>
      <c r="F3836">
        <v>2019</v>
      </c>
      <c r="G3836">
        <v>21</v>
      </c>
      <c r="J3836">
        <v>2023</v>
      </c>
      <c r="K3836">
        <v>23</v>
      </c>
      <c r="P3836">
        <v>2021.5</v>
      </c>
      <c r="Q3836">
        <v>195.59375</v>
      </c>
      <c r="R38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2019.0869565217392</v>
      </c>
      <c r="S38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36">
        <f>(_2503041722_tutorial_activities[[#This Row],[avg_bid_price]]+_2503041722_tutorial_activities[[#This Row],[avg_ask_price]])/2</f>
        <v>2021.0434782608695</v>
      </c>
    </row>
    <row r="3837" spans="1:20" x14ac:dyDescent="0.25">
      <c r="A3837">
        <v>-1</v>
      </c>
      <c r="B3837">
        <v>191700</v>
      </c>
      <c r="C3837" t="s">
        <v>17</v>
      </c>
      <c r="D3837">
        <v>9996</v>
      </c>
      <c r="E3837">
        <v>2</v>
      </c>
      <c r="F3837">
        <v>9995</v>
      </c>
      <c r="G3837">
        <v>21</v>
      </c>
      <c r="J3837">
        <v>10004</v>
      </c>
      <c r="K3837">
        <v>2</v>
      </c>
      <c r="L3837">
        <v>10005</v>
      </c>
      <c r="M3837">
        <v>21</v>
      </c>
      <c r="P3837">
        <v>10000</v>
      </c>
      <c r="Q3837">
        <v>-180</v>
      </c>
      <c r="R38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8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837">
        <f>(_2503041722_tutorial_activities[[#This Row],[avg_bid_price]]+_2503041722_tutorial_activities[[#This Row],[avg_ask_price]])/2</f>
        <v>10000</v>
      </c>
    </row>
    <row r="3838" spans="1:20" x14ac:dyDescent="0.25">
      <c r="A3838">
        <v>-1</v>
      </c>
      <c r="B3838">
        <v>191800</v>
      </c>
      <c r="C3838" t="s">
        <v>18</v>
      </c>
      <c r="D3838">
        <v>2022</v>
      </c>
      <c r="E3838">
        <v>1</v>
      </c>
      <c r="F3838">
        <v>2019</v>
      </c>
      <c r="G3838">
        <v>31</v>
      </c>
      <c r="J3838">
        <v>2023</v>
      </c>
      <c r="K3838">
        <v>31</v>
      </c>
      <c r="P3838">
        <v>2022.5</v>
      </c>
      <c r="Q3838">
        <v>199.75</v>
      </c>
      <c r="R38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2019.09375</v>
      </c>
      <c r="S38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38">
        <f>(_2503041722_tutorial_activities[[#This Row],[avg_bid_price]]+_2503041722_tutorial_activities[[#This Row],[avg_ask_price]])/2</f>
        <v>2021.046875</v>
      </c>
    </row>
    <row r="3839" spans="1:20" x14ac:dyDescent="0.25">
      <c r="A3839">
        <v>-1</v>
      </c>
      <c r="B3839">
        <v>191800</v>
      </c>
      <c r="C3839" t="s">
        <v>17</v>
      </c>
      <c r="D3839">
        <v>9996</v>
      </c>
      <c r="E3839">
        <v>1</v>
      </c>
      <c r="F3839">
        <v>9995</v>
      </c>
      <c r="G3839">
        <v>30</v>
      </c>
      <c r="J3839">
        <v>10004</v>
      </c>
      <c r="K3839">
        <v>1</v>
      </c>
      <c r="L3839">
        <v>10005</v>
      </c>
      <c r="M3839">
        <v>30</v>
      </c>
      <c r="P3839">
        <v>10000</v>
      </c>
      <c r="Q3839">
        <v>-180</v>
      </c>
      <c r="R38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8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839">
        <f>(_2503041722_tutorial_activities[[#This Row],[avg_bid_price]]+_2503041722_tutorial_activities[[#This Row],[avg_ask_price]])/2</f>
        <v>10000</v>
      </c>
    </row>
    <row r="3840" spans="1:20" x14ac:dyDescent="0.25">
      <c r="A3840">
        <v>-1</v>
      </c>
      <c r="B3840">
        <v>191900</v>
      </c>
      <c r="C3840" t="s">
        <v>17</v>
      </c>
      <c r="D3840">
        <v>9996</v>
      </c>
      <c r="E3840">
        <v>1</v>
      </c>
      <c r="F3840">
        <v>9995</v>
      </c>
      <c r="G3840">
        <v>28</v>
      </c>
      <c r="J3840">
        <v>10004</v>
      </c>
      <c r="K3840">
        <v>1</v>
      </c>
      <c r="L3840">
        <v>10005</v>
      </c>
      <c r="M3840">
        <v>28</v>
      </c>
      <c r="P3840">
        <v>10000</v>
      </c>
      <c r="Q3840">
        <v>-180</v>
      </c>
      <c r="R38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8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840">
        <f>(_2503041722_tutorial_activities[[#This Row],[avg_bid_price]]+_2503041722_tutorial_activities[[#This Row],[avg_ask_price]])/2</f>
        <v>10000</v>
      </c>
    </row>
    <row r="3841" spans="1:20" x14ac:dyDescent="0.25">
      <c r="A3841">
        <v>-1</v>
      </c>
      <c r="B3841">
        <v>191900</v>
      </c>
      <c r="C3841" t="s">
        <v>18</v>
      </c>
      <c r="D3841">
        <v>2020</v>
      </c>
      <c r="E3841">
        <v>4</v>
      </c>
      <c r="F3841">
        <v>2019</v>
      </c>
      <c r="G3841">
        <v>29</v>
      </c>
      <c r="J3841">
        <v>2022</v>
      </c>
      <c r="K3841">
        <v>1</v>
      </c>
      <c r="L3841">
        <v>2023</v>
      </c>
      <c r="M3841">
        <v>28</v>
      </c>
      <c r="P3841">
        <v>2021</v>
      </c>
      <c r="Q3841">
        <v>207.8203125</v>
      </c>
      <c r="R38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2019.121212121212</v>
      </c>
      <c r="S38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2022.9655172413793</v>
      </c>
      <c r="T3841">
        <f>(_2503041722_tutorial_activities[[#This Row],[avg_bid_price]]+_2503041722_tutorial_activities[[#This Row],[avg_ask_price]])/2</f>
        <v>2021.0433646812958</v>
      </c>
    </row>
    <row r="3842" spans="1:20" x14ac:dyDescent="0.25">
      <c r="A3842">
        <v>-1</v>
      </c>
      <c r="B3842">
        <v>192000</v>
      </c>
      <c r="C3842" t="s">
        <v>17</v>
      </c>
      <c r="D3842">
        <v>9996</v>
      </c>
      <c r="E3842">
        <v>2</v>
      </c>
      <c r="F3842">
        <v>9995</v>
      </c>
      <c r="G3842">
        <v>22</v>
      </c>
      <c r="J3842">
        <v>10002</v>
      </c>
      <c r="K3842">
        <v>9</v>
      </c>
      <c r="L3842">
        <v>10004</v>
      </c>
      <c r="M3842">
        <v>2</v>
      </c>
      <c r="N3842">
        <v>10005</v>
      </c>
      <c r="O3842">
        <v>22</v>
      </c>
      <c r="P3842">
        <v>9999</v>
      </c>
      <c r="Q3842">
        <v>-180</v>
      </c>
      <c r="R38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8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10004.121212121212</v>
      </c>
      <c r="T3842">
        <f>(_2503041722_tutorial_activities[[#This Row],[avg_bid_price]]+_2503041722_tutorial_activities[[#This Row],[avg_ask_price]])/2</f>
        <v>9999.6022727272721</v>
      </c>
    </row>
    <row r="3843" spans="1:20" x14ac:dyDescent="0.25">
      <c r="A3843">
        <v>-1</v>
      </c>
      <c r="B3843">
        <v>192000</v>
      </c>
      <c r="C3843" t="s">
        <v>18</v>
      </c>
      <c r="D3843">
        <v>2019</v>
      </c>
      <c r="E3843">
        <v>24</v>
      </c>
      <c r="J3843">
        <v>2022</v>
      </c>
      <c r="K3843">
        <v>24</v>
      </c>
      <c r="P3843">
        <v>2020.5</v>
      </c>
      <c r="Q3843">
        <v>216.3828125</v>
      </c>
      <c r="R38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843">
        <f>(_2503041722_tutorial_activities[[#This Row],[avg_bid_price]]+_2503041722_tutorial_activities[[#This Row],[avg_ask_price]])/2</f>
        <v>2020.5</v>
      </c>
    </row>
    <row r="3844" spans="1:20" x14ac:dyDescent="0.25">
      <c r="A3844">
        <v>-1</v>
      </c>
      <c r="B3844">
        <v>192100</v>
      </c>
      <c r="C3844" t="s">
        <v>18</v>
      </c>
      <c r="D3844">
        <v>2019</v>
      </c>
      <c r="E3844">
        <v>32</v>
      </c>
      <c r="J3844">
        <v>2023</v>
      </c>
      <c r="K3844">
        <v>32</v>
      </c>
      <c r="P3844">
        <v>2021</v>
      </c>
      <c r="Q3844">
        <v>205.7890625</v>
      </c>
      <c r="R38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44">
        <f>(_2503041722_tutorial_activities[[#This Row],[avg_bid_price]]+_2503041722_tutorial_activities[[#This Row],[avg_ask_price]])/2</f>
        <v>2021</v>
      </c>
    </row>
    <row r="3845" spans="1:20" x14ac:dyDescent="0.25">
      <c r="A3845">
        <v>-1</v>
      </c>
      <c r="B3845">
        <v>192100</v>
      </c>
      <c r="C3845" t="s">
        <v>17</v>
      </c>
      <c r="D3845">
        <v>9996</v>
      </c>
      <c r="E3845">
        <v>2</v>
      </c>
      <c r="F3845">
        <v>9995</v>
      </c>
      <c r="G3845">
        <v>30</v>
      </c>
      <c r="J3845">
        <v>9998</v>
      </c>
      <c r="K3845">
        <v>1</v>
      </c>
      <c r="L3845">
        <v>10004</v>
      </c>
      <c r="M3845">
        <v>2</v>
      </c>
      <c r="N3845">
        <v>10005</v>
      </c>
      <c r="O3845">
        <v>30</v>
      </c>
      <c r="P3845">
        <v>9997</v>
      </c>
      <c r="Q3845">
        <v>-180</v>
      </c>
      <c r="R38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8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10004.727272727272</v>
      </c>
      <c r="T3845">
        <f>(_2503041722_tutorial_activities[[#This Row],[avg_bid_price]]+_2503041722_tutorial_activities[[#This Row],[avg_ask_price]])/2</f>
        <v>9999.894886363636</v>
      </c>
    </row>
    <row r="3846" spans="1:20" x14ac:dyDescent="0.25">
      <c r="A3846">
        <v>-1</v>
      </c>
      <c r="B3846">
        <v>192200</v>
      </c>
      <c r="C3846" t="s">
        <v>18</v>
      </c>
      <c r="D3846">
        <v>2019</v>
      </c>
      <c r="E3846">
        <v>30</v>
      </c>
      <c r="J3846">
        <v>2023</v>
      </c>
      <c r="K3846">
        <v>30</v>
      </c>
      <c r="P3846">
        <v>2021</v>
      </c>
      <c r="Q3846">
        <v>204.40625</v>
      </c>
      <c r="R38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46">
        <f>(_2503041722_tutorial_activities[[#This Row],[avg_bid_price]]+_2503041722_tutorial_activities[[#This Row],[avg_ask_price]])/2</f>
        <v>2021</v>
      </c>
    </row>
    <row r="3847" spans="1:20" x14ac:dyDescent="0.25">
      <c r="A3847">
        <v>-1</v>
      </c>
      <c r="B3847">
        <v>192200</v>
      </c>
      <c r="C3847" t="s">
        <v>17</v>
      </c>
      <c r="D3847">
        <v>9995</v>
      </c>
      <c r="E3847">
        <v>30</v>
      </c>
      <c r="J3847">
        <v>9998</v>
      </c>
      <c r="K3847">
        <v>2</v>
      </c>
      <c r="L3847">
        <v>10005</v>
      </c>
      <c r="M3847">
        <v>30</v>
      </c>
      <c r="P3847">
        <v>9996.5</v>
      </c>
      <c r="Q3847">
        <v>-180</v>
      </c>
      <c r="R38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10004.5625</v>
      </c>
      <c r="T3847">
        <f>(_2503041722_tutorial_activities[[#This Row],[avg_bid_price]]+_2503041722_tutorial_activities[[#This Row],[avg_ask_price]])/2</f>
        <v>9999.78125</v>
      </c>
    </row>
    <row r="3848" spans="1:20" x14ac:dyDescent="0.25">
      <c r="A3848">
        <v>-1</v>
      </c>
      <c r="B3848">
        <v>192300</v>
      </c>
      <c r="C3848" t="s">
        <v>17</v>
      </c>
      <c r="D3848">
        <v>9998</v>
      </c>
      <c r="E3848">
        <v>2</v>
      </c>
      <c r="F3848">
        <v>9996</v>
      </c>
      <c r="G3848">
        <v>1</v>
      </c>
      <c r="H3848">
        <v>9995</v>
      </c>
      <c r="I3848">
        <v>23</v>
      </c>
      <c r="J3848">
        <v>10004</v>
      </c>
      <c r="K3848">
        <v>1</v>
      </c>
      <c r="L3848">
        <v>10005</v>
      </c>
      <c r="M3848">
        <v>23</v>
      </c>
      <c r="P3848">
        <v>10001</v>
      </c>
      <c r="Q3848">
        <v>-180</v>
      </c>
      <c r="R38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9995.2692307692305</v>
      </c>
      <c r="S38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848">
        <f>(_2503041722_tutorial_activities[[#This Row],[avg_bid_price]]+_2503041722_tutorial_activities[[#This Row],[avg_ask_price]])/2</f>
        <v>10000.113782051281</v>
      </c>
    </row>
    <row r="3849" spans="1:20" x14ac:dyDescent="0.25">
      <c r="A3849">
        <v>-1</v>
      </c>
      <c r="B3849">
        <v>192300</v>
      </c>
      <c r="C3849" t="s">
        <v>18</v>
      </c>
      <c r="D3849">
        <v>2020</v>
      </c>
      <c r="E3849">
        <v>1</v>
      </c>
      <c r="F3849">
        <v>2019</v>
      </c>
      <c r="G3849">
        <v>23</v>
      </c>
      <c r="J3849">
        <v>2023</v>
      </c>
      <c r="K3849">
        <v>24</v>
      </c>
      <c r="P3849">
        <v>2021.5</v>
      </c>
      <c r="Q3849">
        <v>194.96875</v>
      </c>
      <c r="R38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2019.0416666666667</v>
      </c>
      <c r="S38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49">
        <f>(_2503041722_tutorial_activities[[#This Row],[avg_bid_price]]+_2503041722_tutorial_activities[[#This Row],[avg_ask_price]])/2</f>
        <v>2021.0208333333335</v>
      </c>
    </row>
    <row r="3850" spans="1:20" x14ac:dyDescent="0.25">
      <c r="A3850">
        <v>-1</v>
      </c>
      <c r="B3850">
        <v>192400</v>
      </c>
      <c r="C3850" t="s">
        <v>17</v>
      </c>
      <c r="D3850">
        <v>9998</v>
      </c>
      <c r="E3850">
        <v>9</v>
      </c>
      <c r="F3850">
        <v>9995</v>
      </c>
      <c r="G3850">
        <v>21</v>
      </c>
      <c r="J3850">
        <v>10005</v>
      </c>
      <c r="K3850">
        <v>21</v>
      </c>
      <c r="P3850">
        <v>10001.5</v>
      </c>
      <c r="Q3850">
        <v>-180</v>
      </c>
      <c r="R38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</v>
      </c>
      <c r="S38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50">
        <f>(_2503041722_tutorial_activities[[#This Row],[avg_bid_price]]+_2503041722_tutorial_activities[[#This Row],[avg_ask_price]])/2</f>
        <v>10000.450000000001</v>
      </c>
    </row>
    <row r="3851" spans="1:20" x14ac:dyDescent="0.25">
      <c r="A3851">
        <v>-1</v>
      </c>
      <c r="B3851">
        <v>192400</v>
      </c>
      <c r="C3851" t="s">
        <v>18</v>
      </c>
      <c r="D3851">
        <v>2019</v>
      </c>
      <c r="E3851">
        <v>21</v>
      </c>
      <c r="J3851">
        <v>2023</v>
      </c>
      <c r="K3851">
        <v>21</v>
      </c>
      <c r="P3851">
        <v>2021</v>
      </c>
      <c r="Q3851">
        <v>199.7265625</v>
      </c>
      <c r="R38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51">
        <f>(_2503041722_tutorial_activities[[#This Row],[avg_bid_price]]+_2503041722_tutorial_activities[[#This Row],[avg_ask_price]])/2</f>
        <v>2021</v>
      </c>
    </row>
    <row r="3852" spans="1:20" x14ac:dyDescent="0.25">
      <c r="A3852">
        <v>-1</v>
      </c>
      <c r="B3852">
        <v>192500</v>
      </c>
      <c r="C3852" t="s">
        <v>18</v>
      </c>
      <c r="D3852">
        <v>2022</v>
      </c>
      <c r="E3852">
        <v>1</v>
      </c>
      <c r="F3852">
        <v>2019</v>
      </c>
      <c r="G3852">
        <v>21</v>
      </c>
      <c r="J3852">
        <v>2023</v>
      </c>
      <c r="K3852">
        <v>21</v>
      </c>
      <c r="P3852">
        <v>2022.5</v>
      </c>
      <c r="Q3852">
        <v>198.8203125</v>
      </c>
      <c r="R38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2019.1363636363637</v>
      </c>
      <c r="S38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52">
        <f>(_2503041722_tutorial_activities[[#This Row],[avg_bid_price]]+_2503041722_tutorial_activities[[#This Row],[avg_ask_price]])/2</f>
        <v>2021.068181818182</v>
      </c>
    </row>
    <row r="3853" spans="1:20" x14ac:dyDescent="0.25">
      <c r="A3853">
        <v>-1</v>
      </c>
      <c r="B3853">
        <v>192500</v>
      </c>
      <c r="C3853" t="s">
        <v>17</v>
      </c>
      <c r="D3853">
        <v>9995</v>
      </c>
      <c r="E3853">
        <v>21</v>
      </c>
      <c r="J3853">
        <v>9998</v>
      </c>
      <c r="K3853">
        <v>1</v>
      </c>
      <c r="L3853">
        <v>10002</v>
      </c>
      <c r="M3853">
        <v>6</v>
      </c>
      <c r="N3853">
        <v>10005</v>
      </c>
      <c r="O3853">
        <v>21</v>
      </c>
      <c r="P3853">
        <v>9996.5</v>
      </c>
      <c r="Q3853">
        <v>-180</v>
      </c>
      <c r="R38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10004.107142857143</v>
      </c>
      <c r="T3853">
        <f>(_2503041722_tutorial_activities[[#This Row],[avg_bid_price]]+_2503041722_tutorial_activities[[#This Row],[avg_ask_price]])/2</f>
        <v>9999.5535714285725</v>
      </c>
    </row>
    <row r="3854" spans="1:20" x14ac:dyDescent="0.25">
      <c r="A3854">
        <v>-1</v>
      </c>
      <c r="B3854">
        <v>192600</v>
      </c>
      <c r="C3854" t="s">
        <v>18</v>
      </c>
      <c r="D3854">
        <v>2019</v>
      </c>
      <c r="E3854">
        <v>24</v>
      </c>
      <c r="J3854">
        <v>2021</v>
      </c>
      <c r="K3854">
        <v>6</v>
      </c>
      <c r="L3854">
        <v>2023</v>
      </c>
      <c r="M3854">
        <v>24</v>
      </c>
      <c r="P3854">
        <v>2020</v>
      </c>
      <c r="Q3854">
        <v>203.5234375</v>
      </c>
      <c r="R38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2022.6</v>
      </c>
      <c r="T3854">
        <f>(_2503041722_tutorial_activities[[#This Row],[avg_bid_price]]+_2503041722_tutorial_activities[[#This Row],[avg_ask_price]])/2</f>
        <v>2020.8</v>
      </c>
    </row>
    <row r="3855" spans="1:20" x14ac:dyDescent="0.25">
      <c r="A3855">
        <v>-1</v>
      </c>
      <c r="B3855">
        <v>192600</v>
      </c>
      <c r="C3855" t="s">
        <v>17</v>
      </c>
      <c r="D3855">
        <v>10002</v>
      </c>
      <c r="E3855">
        <v>3</v>
      </c>
      <c r="F3855">
        <v>9996</v>
      </c>
      <c r="G3855">
        <v>2</v>
      </c>
      <c r="H3855">
        <v>9995</v>
      </c>
      <c r="I3855">
        <v>22</v>
      </c>
      <c r="J3855">
        <v>10004</v>
      </c>
      <c r="K3855">
        <v>2</v>
      </c>
      <c r="L3855">
        <v>10005</v>
      </c>
      <c r="M3855">
        <v>22</v>
      </c>
      <c r="P3855">
        <v>10003</v>
      </c>
      <c r="Q3855">
        <v>-180</v>
      </c>
      <c r="R38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9995.8518518518522</v>
      </c>
      <c r="S38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855">
        <f>(_2503041722_tutorial_activities[[#This Row],[avg_bid_price]]+_2503041722_tutorial_activities[[#This Row],[avg_ask_price]])/2</f>
        <v>10000.384259259259</v>
      </c>
    </row>
    <row r="3856" spans="1:20" x14ac:dyDescent="0.25">
      <c r="A3856">
        <v>-1</v>
      </c>
      <c r="B3856">
        <v>192700</v>
      </c>
      <c r="C3856" t="s">
        <v>17</v>
      </c>
      <c r="D3856">
        <v>9996</v>
      </c>
      <c r="E3856">
        <v>1</v>
      </c>
      <c r="F3856">
        <v>9995</v>
      </c>
      <c r="G3856">
        <v>20</v>
      </c>
      <c r="J3856">
        <v>10004</v>
      </c>
      <c r="K3856">
        <v>1</v>
      </c>
      <c r="L3856">
        <v>10005</v>
      </c>
      <c r="M3856">
        <v>20</v>
      </c>
      <c r="P3856">
        <v>10000</v>
      </c>
      <c r="Q3856">
        <v>-180</v>
      </c>
      <c r="R38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8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856">
        <f>(_2503041722_tutorial_activities[[#This Row],[avg_bid_price]]+_2503041722_tutorial_activities[[#This Row],[avg_ask_price]])/2</f>
        <v>10000</v>
      </c>
    </row>
    <row r="3857" spans="1:20" x14ac:dyDescent="0.25">
      <c r="A3857">
        <v>-1</v>
      </c>
      <c r="B3857">
        <v>192700</v>
      </c>
      <c r="C3857" t="s">
        <v>18</v>
      </c>
      <c r="D3857">
        <v>2019</v>
      </c>
      <c r="E3857">
        <v>21</v>
      </c>
      <c r="J3857">
        <v>2023</v>
      </c>
      <c r="K3857">
        <v>21</v>
      </c>
      <c r="P3857">
        <v>2021</v>
      </c>
      <c r="Q3857">
        <v>204.2734375</v>
      </c>
      <c r="R38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57">
        <f>(_2503041722_tutorial_activities[[#This Row],[avg_bid_price]]+_2503041722_tutorial_activities[[#This Row],[avg_ask_price]])/2</f>
        <v>2021</v>
      </c>
    </row>
    <row r="3858" spans="1:20" x14ac:dyDescent="0.25">
      <c r="A3858">
        <v>-1</v>
      </c>
      <c r="B3858">
        <v>192800</v>
      </c>
      <c r="C3858" t="s">
        <v>17</v>
      </c>
      <c r="D3858">
        <v>9996</v>
      </c>
      <c r="E3858">
        <v>1</v>
      </c>
      <c r="F3858">
        <v>9995</v>
      </c>
      <c r="G3858">
        <v>28</v>
      </c>
      <c r="J3858">
        <v>10004</v>
      </c>
      <c r="K3858">
        <v>1</v>
      </c>
      <c r="L3858">
        <v>10005</v>
      </c>
      <c r="M3858">
        <v>28</v>
      </c>
      <c r="P3858">
        <v>10000</v>
      </c>
      <c r="Q3858">
        <v>-180</v>
      </c>
      <c r="R38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8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858">
        <f>(_2503041722_tutorial_activities[[#This Row],[avg_bid_price]]+_2503041722_tutorial_activities[[#This Row],[avg_ask_price]])/2</f>
        <v>10000</v>
      </c>
    </row>
    <row r="3859" spans="1:20" x14ac:dyDescent="0.25">
      <c r="A3859">
        <v>-1</v>
      </c>
      <c r="B3859">
        <v>192800</v>
      </c>
      <c r="C3859" t="s">
        <v>18</v>
      </c>
      <c r="D3859">
        <v>2019</v>
      </c>
      <c r="E3859">
        <v>29</v>
      </c>
      <c r="J3859">
        <v>2023</v>
      </c>
      <c r="K3859">
        <v>29</v>
      </c>
      <c r="P3859">
        <v>2021</v>
      </c>
      <c r="Q3859">
        <v>204.2578125</v>
      </c>
      <c r="R38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59">
        <f>(_2503041722_tutorial_activities[[#This Row],[avg_bid_price]]+_2503041722_tutorial_activities[[#This Row],[avg_ask_price]])/2</f>
        <v>2021</v>
      </c>
    </row>
    <row r="3860" spans="1:20" x14ac:dyDescent="0.25">
      <c r="A3860">
        <v>-1</v>
      </c>
      <c r="B3860">
        <v>192900</v>
      </c>
      <c r="C3860" t="s">
        <v>18</v>
      </c>
      <c r="D3860">
        <v>2020</v>
      </c>
      <c r="E3860">
        <v>25</v>
      </c>
      <c r="J3860">
        <v>2023</v>
      </c>
      <c r="K3860">
        <v>25</v>
      </c>
      <c r="P3860">
        <v>2021.5</v>
      </c>
      <c r="Q3860">
        <v>183.015625</v>
      </c>
      <c r="R38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60">
        <f>(_2503041722_tutorial_activities[[#This Row],[avg_bid_price]]+_2503041722_tutorial_activities[[#This Row],[avg_ask_price]])/2</f>
        <v>2021.5</v>
      </c>
    </row>
    <row r="3861" spans="1:20" x14ac:dyDescent="0.25">
      <c r="A3861">
        <v>-1</v>
      </c>
      <c r="B3861">
        <v>192900</v>
      </c>
      <c r="C3861" t="s">
        <v>17</v>
      </c>
      <c r="D3861">
        <v>9995</v>
      </c>
      <c r="E3861">
        <v>25</v>
      </c>
      <c r="J3861">
        <v>10005</v>
      </c>
      <c r="K3861">
        <v>25</v>
      </c>
      <c r="P3861">
        <v>10000</v>
      </c>
      <c r="Q3861">
        <v>-180</v>
      </c>
      <c r="R38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61">
        <f>(_2503041722_tutorial_activities[[#This Row],[avg_bid_price]]+_2503041722_tutorial_activities[[#This Row],[avg_ask_price]])/2</f>
        <v>10000</v>
      </c>
    </row>
    <row r="3862" spans="1:20" x14ac:dyDescent="0.25">
      <c r="A3862">
        <v>-1</v>
      </c>
      <c r="B3862">
        <v>193000</v>
      </c>
      <c r="C3862" t="s">
        <v>18</v>
      </c>
      <c r="D3862">
        <v>2019</v>
      </c>
      <c r="E3862">
        <v>31</v>
      </c>
      <c r="J3862">
        <v>2022</v>
      </c>
      <c r="K3862">
        <v>31</v>
      </c>
      <c r="P3862">
        <v>2020.5</v>
      </c>
      <c r="Q3862">
        <v>218.125</v>
      </c>
      <c r="R38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862">
        <f>(_2503041722_tutorial_activities[[#This Row],[avg_bid_price]]+_2503041722_tutorial_activities[[#This Row],[avg_ask_price]])/2</f>
        <v>2020.5</v>
      </c>
    </row>
    <row r="3863" spans="1:20" x14ac:dyDescent="0.25">
      <c r="A3863">
        <v>-1</v>
      </c>
      <c r="B3863">
        <v>193000</v>
      </c>
      <c r="C3863" t="s">
        <v>17</v>
      </c>
      <c r="D3863">
        <v>9996</v>
      </c>
      <c r="E3863">
        <v>2</v>
      </c>
      <c r="F3863">
        <v>9995</v>
      </c>
      <c r="G3863">
        <v>29</v>
      </c>
      <c r="J3863">
        <v>10004</v>
      </c>
      <c r="K3863">
        <v>2</v>
      </c>
      <c r="L3863">
        <v>10005</v>
      </c>
      <c r="M3863">
        <v>29</v>
      </c>
      <c r="P3863">
        <v>10000</v>
      </c>
      <c r="Q3863">
        <v>-180</v>
      </c>
      <c r="R38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8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3863">
        <f>(_2503041722_tutorial_activities[[#This Row],[avg_bid_price]]+_2503041722_tutorial_activities[[#This Row],[avg_ask_price]])/2</f>
        <v>10000</v>
      </c>
    </row>
    <row r="3864" spans="1:20" x14ac:dyDescent="0.25">
      <c r="A3864">
        <v>-1</v>
      </c>
      <c r="B3864">
        <v>193100</v>
      </c>
      <c r="C3864" t="s">
        <v>17</v>
      </c>
      <c r="D3864">
        <v>9996</v>
      </c>
      <c r="E3864">
        <v>1</v>
      </c>
      <c r="F3864">
        <v>9995</v>
      </c>
      <c r="G3864">
        <v>27</v>
      </c>
      <c r="J3864">
        <v>10004</v>
      </c>
      <c r="K3864">
        <v>1</v>
      </c>
      <c r="L3864">
        <v>10005</v>
      </c>
      <c r="M3864">
        <v>27</v>
      </c>
      <c r="P3864">
        <v>10000</v>
      </c>
      <c r="Q3864">
        <v>-180</v>
      </c>
      <c r="R38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8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864">
        <f>(_2503041722_tutorial_activities[[#This Row],[avg_bid_price]]+_2503041722_tutorial_activities[[#This Row],[avg_ask_price]])/2</f>
        <v>10000</v>
      </c>
    </row>
    <row r="3865" spans="1:20" x14ac:dyDescent="0.25">
      <c r="A3865">
        <v>-1</v>
      </c>
      <c r="B3865">
        <v>193100</v>
      </c>
      <c r="C3865" t="s">
        <v>18</v>
      </c>
      <c r="D3865">
        <v>2019</v>
      </c>
      <c r="E3865">
        <v>28</v>
      </c>
      <c r="J3865">
        <v>2022</v>
      </c>
      <c r="K3865">
        <v>28</v>
      </c>
      <c r="P3865">
        <v>2020.5</v>
      </c>
      <c r="Q3865">
        <v>231.90625</v>
      </c>
      <c r="R38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865">
        <f>(_2503041722_tutorial_activities[[#This Row],[avg_bid_price]]+_2503041722_tutorial_activities[[#This Row],[avg_ask_price]])/2</f>
        <v>2020.5</v>
      </c>
    </row>
    <row r="3866" spans="1:20" x14ac:dyDescent="0.25">
      <c r="A3866">
        <v>-1</v>
      </c>
      <c r="B3866">
        <v>193200</v>
      </c>
      <c r="C3866" t="s">
        <v>17</v>
      </c>
      <c r="D3866">
        <v>9995</v>
      </c>
      <c r="E3866">
        <v>30</v>
      </c>
      <c r="J3866">
        <v>10005</v>
      </c>
      <c r="K3866">
        <v>30</v>
      </c>
      <c r="P3866">
        <v>10000</v>
      </c>
      <c r="Q3866">
        <v>-180</v>
      </c>
      <c r="R38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66">
        <f>(_2503041722_tutorial_activities[[#This Row],[avg_bid_price]]+_2503041722_tutorial_activities[[#This Row],[avg_ask_price]])/2</f>
        <v>10000</v>
      </c>
    </row>
    <row r="3867" spans="1:20" x14ac:dyDescent="0.25">
      <c r="A3867">
        <v>-1</v>
      </c>
      <c r="B3867">
        <v>193200</v>
      </c>
      <c r="C3867" t="s">
        <v>18</v>
      </c>
      <c r="D3867">
        <v>2019</v>
      </c>
      <c r="E3867">
        <v>30</v>
      </c>
      <c r="J3867">
        <v>2022</v>
      </c>
      <c r="K3867">
        <v>30</v>
      </c>
      <c r="P3867">
        <v>2020.5</v>
      </c>
      <c r="Q3867">
        <v>231.3515625</v>
      </c>
      <c r="R38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867">
        <f>(_2503041722_tutorial_activities[[#This Row],[avg_bid_price]]+_2503041722_tutorial_activities[[#This Row],[avg_ask_price]])/2</f>
        <v>2020.5</v>
      </c>
    </row>
    <row r="3868" spans="1:20" x14ac:dyDescent="0.25">
      <c r="A3868">
        <v>-1</v>
      </c>
      <c r="B3868">
        <v>193300</v>
      </c>
      <c r="C3868" t="s">
        <v>18</v>
      </c>
      <c r="D3868">
        <v>2019</v>
      </c>
      <c r="E3868">
        <v>29</v>
      </c>
      <c r="J3868">
        <v>2022</v>
      </c>
      <c r="K3868">
        <v>29</v>
      </c>
      <c r="P3868">
        <v>2020.5</v>
      </c>
      <c r="Q3868">
        <v>230.8046875</v>
      </c>
      <c r="R38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868">
        <f>(_2503041722_tutorial_activities[[#This Row],[avg_bid_price]]+_2503041722_tutorial_activities[[#This Row],[avg_ask_price]])/2</f>
        <v>2020.5</v>
      </c>
    </row>
    <row r="3869" spans="1:20" x14ac:dyDescent="0.25">
      <c r="A3869">
        <v>-1</v>
      </c>
      <c r="B3869">
        <v>193300</v>
      </c>
      <c r="C3869" t="s">
        <v>17</v>
      </c>
      <c r="D3869">
        <v>10002</v>
      </c>
      <c r="E3869">
        <v>4</v>
      </c>
      <c r="F3869">
        <v>9996</v>
      </c>
      <c r="G3869">
        <v>1</v>
      </c>
      <c r="H3869">
        <v>9995</v>
      </c>
      <c r="I3869">
        <v>28</v>
      </c>
      <c r="J3869">
        <v>10004</v>
      </c>
      <c r="K3869">
        <v>1</v>
      </c>
      <c r="L3869">
        <v>10005</v>
      </c>
      <c r="M3869">
        <v>28</v>
      </c>
      <c r="P3869">
        <v>10003</v>
      </c>
      <c r="Q3869">
        <v>-180</v>
      </c>
      <c r="R38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9995.878787878788</v>
      </c>
      <c r="S38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869">
        <f>(_2503041722_tutorial_activities[[#This Row],[avg_bid_price]]+_2503041722_tutorial_activities[[#This Row],[avg_ask_price]])/2</f>
        <v>10000.422152560084</v>
      </c>
    </row>
    <row r="3870" spans="1:20" x14ac:dyDescent="0.25">
      <c r="A3870">
        <v>-1</v>
      </c>
      <c r="B3870">
        <v>193400</v>
      </c>
      <c r="C3870" t="s">
        <v>18</v>
      </c>
      <c r="D3870">
        <v>2018</v>
      </c>
      <c r="E3870">
        <v>21</v>
      </c>
      <c r="J3870">
        <v>2022</v>
      </c>
      <c r="K3870">
        <v>21</v>
      </c>
      <c r="P3870">
        <v>2020</v>
      </c>
      <c r="Q3870">
        <v>252.8203125</v>
      </c>
      <c r="R38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870">
        <f>(_2503041722_tutorial_activities[[#This Row],[avg_bid_price]]+_2503041722_tutorial_activities[[#This Row],[avg_ask_price]])/2</f>
        <v>2020</v>
      </c>
    </row>
    <row r="3871" spans="1:20" x14ac:dyDescent="0.25">
      <c r="A3871">
        <v>-1</v>
      </c>
      <c r="B3871">
        <v>193400</v>
      </c>
      <c r="C3871" t="s">
        <v>17</v>
      </c>
      <c r="D3871">
        <v>9996</v>
      </c>
      <c r="E3871">
        <v>1</v>
      </c>
      <c r="F3871">
        <v>9995</v>
      </c>
      <c r="G3871">
        <v>20</v>
      </c>
      <c r="J3871">
        <v>10004</v>
      </c>
      <c r="K3871">
        <v>1</v>
      </c>
      <c r="L3871">
        <v>10005</v>
      </c>
      <c r="M3871">
        <v>20</v>
      </c>
      <c r="P3871">
        <v>10000</v>
      </c>
      <c r="Q3871">
        <v>-180</v>
      </c>
      <c r="R38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8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871">
        <f>(_2503041722_tutorial_activities[[#This Row],[avg_bid_price]]+_2503041722_tutorial_activities[[#This Row],[avg_ask_price]])/2</f>
        <v>10000</v>
      </c>
    </row>
    <row r="3872" spans="1:20" x14ac:dyDescent="0.25">
      <c r="A3872">
        <v>-1</v>
      </c>
      <c r="B3872">
        <v>193500</v>
      </c>
      <c r="C3872" t="s">
        <v>17</v>
      </c>
      <c r="D3872">
        <v>9996</v>
      </c>
      <c r="E3872">
        <v>2</v>
      </c>
      <c r="F3872">
        <v>9995</v>
      </c>
      <c r="G3872">
        <v>27</v>
      </c>
      <c r="J3872">
        <v>9998</v>
      </c>
      <c r="K3872">
        <v>1</v>
      </c>
      <c r="L3872">
        <v>10004</v>
      </c>
      <c r="M3872">
        <v>2</v>
      </c>
      <c r="N3872">
        <v>10005</v>
      </c>
      <c r="O3872">
        <v>27</v>
      </c>
      <c r="P3872">
        <v>9997</v>
      </c>
      <c r="Q3872">
        <v>-180</v>
      </c>
      <c r="R38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8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10004.700000000001</v>
      </c>
      <c r="T3872">
        <f>(_2503041722_tutorial_activities[[#This Row],[avg_bid_price]]+_2503041722_tutorial_activities[[#This Row],[avg_ask_price]])/2</f>
        <v>9999.8844827586217</v>
      </c>
    </row>
    <row r="3873" spans="1:20" x14ac:dyDescent="0.25">
      <c r="A3873">
        <v>-1</v>
      </c>
      <c r="B3873">
        <v>193500</v>
      </c>
      <c r="C3873" t="s">
        <v>18</v>
      </c>
      <c r="D3873">
        <v>2018</v>
      </c>
      <c r="E3873">
        <v>32</v>
      </c>
      <c r="J3873">
        <v>2021</v>
      </c>
      <c r="K3873">
        <v>29</v>
      </c>
      <c r="P3873">
        <v>2019.5</v>
      </c>
      <c r="Q3873">
        <v>269.484375</v>
      </c>
      <c r="R38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73">
        <f>(_2503041722_tutorial_activities[[#This Row],[avg_bid_price]]+_2503041722_tutorial_activities[[#This Row],[avg_ask_price]])/2</f>
        <v>2019.5</v>
      </c>
    </row>
    <row r="3874" spans="1:20" x14ac:dyDescent="0.25">
      <c r="A3874">
        <v>-1</v>
      </c>
      <c r="B3874">
        <v>193600</v>
      </c>
      <c r="C3874" t="s">
        <v>17</v>
      </c>
      <c r="D3874">
        <v>9996</v>
      </c>
      <c r="E3874">
        <v>1</v>
      </c>
      <c r="F3874">
        <v>9995</v>
      </c>
      <c r="G3874">
        <v>24</v>
      </c>
      <c r="J3874">
        <v>10004</v>
      </c>
      <c r="K3874">
        <v>1</v>
      </c>
      <c r="L3874">
        <v>10005</v>
      </c>
      <c r="M3874">
        <v>24</v>
      </c>
      <c r="P3874">
        <v>10000</v>
      </c>
      <c r="Q3874">
        <v>-180</v>
      </c>
      <c r="R38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8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874">
        <f>(_2503041722_tutorial_activities[[#This Row],[avg_bid_price]]+_2503041722_tutorial_activities[[#This Row],[avg_ask_price]])/2</f>
        <v>10000</v>
      </c>
    </row>
    <row r="3875" spans="1:20" x14ac:dyDescent="0.25">
      <c r="A3875">
        <v>-1</v>
      </c>
      <c r="B3875">
        <v>193600</v>
      </c>
      <c r="C3875" t="s">
        <v>18</v>
      </c>
      <c r="D3875">
        <v>2018</v>
      </c>
      <c r="E3875">
        <v>25</v>
      </c>
      <c r="J3875">
        <v>2021</v>
      </c>
      <c r="K3875">
        <v>25</v>
      </c>
      <c r="P3875">
        <v>2019.5</v>
      </c>
      <c r="Q3875">
        <v>269.5390625</v>
      </c>
      <c r="R38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75">
        <f>(_2503041722_tutorial_activities[[#This Row],[avg_bid_price]]+_2503041722_tutorial_activities[[#This Row],[avg_ask_price]])/2</f>
        <v>2019.5</v>
      </c>
    </row>
    <row r="3876" spans="1:20" x14ac:dyDescent="0.25">
      <c r="A3876">
        <v>-1</v>
      </c>
      <c r="B3876">
        <v>193700</v>
      </c>
      <c r="C3876" t="s">
        <v>18</v>
      </c>
      <c r="D3876">
        <v>2018</v>
      </c>
      <c r="E3876">
        <v>30</v>
      </c>
      <c r="J3876">
        <v>2020</v>
      </c>
      <c r="K3876">
        <v>7</v>
      </c>
      <c r="L3876">
        <v>2021</v>
      </c>
      <c r="M3876">
        <v>30</v>
      </c>
      <c r="P3876">
        <v>2019</v>
      </c>
      <c r="Q3876">
        <v>273.625</v>
      </c>
      <c r="R38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2020.8108108108108</v>
      </c>
      <c r="T3876">
        <f>(_2503041722_tutorial_activities[[#This Row],[avg_bid_price]]+_2503041722_tutorial_activities[[#This Row],[avg_ask_price]])/2</f>
        <v>2019.4054054054054</v>
      </c>
    </row>
    <row r="3877" spans="1:20" x14ac:dyDescent="0.25">
      <c r="A3877">
        <v>-1</v>
      </c>
      <c r="B3877">
        <v>193700</v>
      </c>
      <c r="C3877" t="s">
        <v>17</v>
      </c>
      <c r="D3877">
        <v>9995</v>
      </c>
      <c r="E3877">
        <v>30</v>
      </c>
      <c r="J3877">
        <v>9998</v>
      </c>
      <c r="K3877">
        <v>1</v>
      </c>
      <c r="L3877">
        <v>10005</v>
      </c>
      <c r="M3877">
        <v>30</v>
      </c>
      <c r="P3877">
        <v>9996.5</v>
      </c>
      <c r="Q3877">
        <v>-180</v>
      </c>
      <c r="R38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10004.774193548386</v>
      </c>
      <c r="T3877">
        <f>(_2503041722_tutorial_activities[[#This Row],[avg_bid_price]]+_2503041722_tutorial_activities[[#This Row],[avg_ask_price]])/2</f>
        <v>9999.8870967741932</v>
      </c>
    </row>
    <row r="3878" spans="1:20" x14ac:dyDescent="0.25">
      <c r="A3878">
        <v>-1</v>
      </c>
      <c r="B3878">
        <v>193800</v>
      </c>
      <c r="C3878" t="s">
        <v>18</v>
      </c>
      <c r="D3878">
        <v>2020</v>
      </c>
      <c r="E3878">
        <v>1</v>
      </c>
      <c r="F3878">
        <v>2018</v>
      </c>
      <c r="G3878">
        <v>30</v>
      </c>
      <c r="J3878">
        <v>2021</v>
      </c>
      <c r="K3878">
        <v>30</v>
      </c>
      <c r="P3878">
        <v>2020.5</v>
      </c>
      <c r="Q3878">
        <v>267.3125</v>
      </c>
      <c r="R38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2018.0645161290322</v>
      </c>
      <c r="S38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78">
        <f>(_2503041722_tutorial_activities[[#This Row],[avg_bid_price]]+_2503041722_tutorial_activities[[#This Row],[avg_ask_price]])/2</f>
        <v>2019.5322580645161</v>
      </c>
    </row>
    <row r="3879" spans="1:20" x14ac:dyDescent="0.25">
      <c r="A3879">
        <v>-1</v>
      </c>
      <c r="B3879">
        <v>193800</v>
      </c>
      <c r="C3879" t="s">
        <v>17</v>
      </c>
      <c r="D3879">
        <v>9995</v>
      </c>
      <c r="E3879">
        <v>30</v>
      </c>
      <c r="J3879">
        <v>10002</v>
      </c>
      <c r="K3879">
        <v>10</v>
      </c>
      <c r="L3879">
        <v>10005</v>
      </c>
      <c r="M3879">
        <v>30</v>
      </c>
      <c r="P3879">
        <v>9998.5</v>
      </c>
      <c r="Q3879">
        <v>-180</v>
      </c>
      <c r="R38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</v>
      </c>
      <c r="T3879">
        <f>(_2503041722_tutorial_activities[[#This Row],[avg_bid_price]]+_2503041722_tutorial_activities[[#This Row],[avg_ask_price]])/2</f>
        <v>9999.625</v>
      </c>
    </row>
    <row r="3880" spans="1:20" x14ac:dyDescent="0.25">
      <c r="A3880">
        <v>-1</v>
      </c>
      <c r="B3880">
        <v>193900</v>
      </c>
      <c r="C3880" t="s">
        <v>17</v>
      </c>
      <c r="D3880">
        <v>9996</v>
      </c>
      <c r="E3880">
        <v>1</v>
      </c>
      <c r="F3880">
        <v>9995</v>
      </c>
      <c r="G3880">
        <v>30</v>
      </c>
      <c r="J3880">
        <v>10004</v>
      </c>
      <c r="K3880">
        <v>1</v>
      </c>
      <c r="L3880">
        <v>10005</v>
      </c>
      <c r="M3880">
        <v>30</v>
      </c>
      <c r="P3880">
        <v>10000</v>
      </c>
      <c r="Q3880">
        <v>-180</v>
      </c>
      <c r="R38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8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880">
        <f>(_2503041722_tutorial_activities[[#This Row],[avg_bid_price]]+_2503041722_tutorial_activities[[#This Row],[avg_ask_price]])/2</f>
        <v>10000</v>
      </c>
    </row>
    <row r="3881" spans="1:20" x14ac:dyDescent="0.25">
      <c r="A3881">
        <v>-1</v>
      </c>
      <c r="B3881">
        <v>193900</v>
      </c>
      <c r="C3881" t="s">
        <v>18</v>
      </c>
      <c r="D3881">
        <v>2018</v>
      </c>
      <c r="E3881">
        <v>35</v>
      </c>
      <c r="J3881">
        <v>2021</v>
      </c>
      <c r="K3881">
        <v>31</v>
      </c>
      <c r="P3881">
        <v>2019.5</v>
      </c>
      <c r="Q3881">
        <v>267.8046875</v>
      </c>
      <c r="R38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81">
        <f>(_2503041722_tutorial_activities[[#This Row],[avg_bid_price]]+_2503041722_tutorial_activities[[#This Row],[avg_ask_price]])/2</f>
        <v>2019.5</v>
      </c>
    </row>
    <row r="3882" spans="1:20" x14ac:dyDescent="0.25">
      <c r="A3882">
        <v>-1</v>
      </c>
      <c r="B3882">
        <v>194000</v>
      </c>
      <c r="C3882" t="s">
        <v>17</v>
      </c>
      <c r="D3882">
        <v>9996</v>
      </c>
      <c r="E3882">
        <v>2</v>
      </c>
      <c r="F3882">
        <v>9995</v>
      </c>
      <c r="G3882">
        <v>23</v>
      </c>
      <c r="J3882">
        <v>10004</v>
      </c>
      <c r="K3882">
        <v>2</v>
      </c>
      <c r="L3882">
        <v>10005</v>
      </c>
      <c r="M3882">
        <v>23</v>
      </c>
      <c r="P3882">
        <v>10000</v>
      </c>
      <c r="Q3882">
        <v>-180</v>
      </c>
      <c r="R38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8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882">
        <f>(_2503041722_tutorial_activities[[#This Row],[avg_bid_price]]+_2503041722_tutorial_activities[[#This Row],[avg_ask_price]])/2</f>
        <v>10000</v>
      </c>
    </row>
    <row r="3883" spans="1:20" x14ac:dyDescent="0.25">
      <c r="A3883">
        <v>-1</v>
      </c>
      <c r="B3883">
        <v>194000</v>
      </c>
      <c r="C3883" t="s">
        <v>18</v>
      </c>
      <c r="D3883">
        <v>2018</v>
      </c>
      <c r="E3883">
        <v>24</v>
      </c>
      <c r="J3883">
        <v>2020</v>
      </c>
      <c r="K3883">
        <v>8</v>
      </c>
      <c r="L3883">
        <v>2021</v>
      </c>
      <c r="M3883">
        <v>25</v>
      </c>
      <c r="P3883">
        <v>2019</v>
      </c>
      <c r="Q3883">
        <v>283.0546875</v>
      </c>
      <c r="R38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2020.7575757575758</v>
      </c>
      <c r="T3883">
        <f>(_2503041722_tutorial_activities[[#This Row],[avg_bid_price]]+_2503041722_tutorial_activities[[#This Row],[avg_ask_price]])/2</f>
        <v>2019.378787878788</v>
      </c>
    </row>
    <row r="3884" spans="1:20" x14ac:dyDescent="0.25">
      <c r="A3884">
        <v>-1</v>
      </c>
      <c r="B3884">
        <v>194100</v>
      </c>
      <c r="C3884" t="s">
        <v>18</v>
      </c>
      <c r="D3884">
        <v>2020</v>
      </c>
      <c r="E3884">
        <v>1</v>
      </c>
      <c r="F3884">
        <v>2018</v>
      </c>
      <c r="G3884">
        <v>25</v>
      </c>
      <c r="J3884">
        <v>2021</v>
      </c>
      <c r="K3884">
        <v>25</v>
      </c>
      <c r="P3884">
        <v>2020.5</v>
      </c>
      <c r="Q3884">
        <v>283.9609375</v>
      </c>
      <c r="R38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2018.0769230769231</v>
      </c>
      <c r="S38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84">
        <f>(_2503041722_tutorial_activities[[#This Row],[avg_bid_price]]+_2503041722_tutorial_activities[[#This Row],[avg_ask_price]])/2</f>
        <v>2019.5384615384614</v>
      </c>
    </row>
    <row r="3885" spans="1:20" x14ac:dyDescent="0.25">
      <c r="A3885">
        <v>-1</v>
      </c>
      <c r="B3885">
        <v>194100</v>
      </c>
      <c r="C3885" t="s">
        <v>17</v>
      </c>
      <c r="D3885">
        <v>9996</v>
      </c>
      <c r="E3885">
        <v>1</v>
      </c>
      <c r="F3885">
        <v>9995</v>
      </c>
      <c r="G3885">
        <v>24</v>
      </c>
      <c r="J3885">
        <v>9998</v>
      </c>
      <c r="K3885">
        <v>1</v>
      </c>
      <c r="L3885">
        <v>10004</v>
      </c>
      <c r="M3885">
        <v>1</v>
      </c>
      <c r="N3885">
        <v>10005</v>
      </c>
      <c r="O3885">
        <v>24</v>
      </c>
      <c r="P3885">
        <v>9997</v>
      </c>
      <c r="Q3885">
        <v>-180</v>
      </c>
      <c r="R38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8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10004.692307692309</v>
      </c>
      <c r="T3885">
        <f>(_2503041722_tutorial_activities[[#This Row],[avg_bid_price]]+_2503041722_tutorial_activities[[#This Row],[avg_ask_price]])/2</f>
        <v>9999.8661538461547</v>
      </c>
    </row>
    <row r="3886" spans="1:20" x14ac:dyDescent="0.25">
      <c r="A3886">
        <v>-1</v>
      </c>
      <c r="B3886">
        <v>194200</v>
      </c>
      <c r="C3886" t="s">
        <v>18</v>
      </c>
      <c r="D3886">
        <v>2018</v>
      </c>
      <c r="E3886">
        <v>33</v>
      </c>
      <c r="J3886">
        <v>2021</v>
      </c>
      <c r="K3886">
        <v>32</v>
      </c>
      <c r="P3886">
        <v>2019.5</v>
      </c>
      <c r="Q3886">
        <v>282.015625</v>
      </c>
      <c r="R38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86">
        <f>(_2503041722_tutorial_activities[[#This Row],[avg_bid_price]]+_2503041722_tutorial_activities[[#This Row],[avg_ask_price]])/2</f>
        <v>2019.5</v>
      </c>
    </row>
    <row r="3887" spans="1:20" x14ac:dyDescent="0.25">
      <c r="A3887">
        <v>-1</v>
      </c>
      <c r="B3887">
        <v>194200</v>
      </c>
      <c r="C3887" t="s">
        <v>17</v>
      </c>
      <c r="D3887">
        <v>9998</v>
      </c>
      <c r="E3887">
        <v>1</v>
      </c>
      <c r="F3887">
        <v>9996</v>
      </c>
      <c r="G3887">
        <v>2</v>
      </c>
      <c r="H3887">
        <v>9995</v>
      </c>
      <c r="I3887">
        <v>30</v>
      </c>
      <c r="J3887">
        <v>10004</v>
      </c>
      <c r="K3887">
        <v>2</v>
      </c>
      <c r="L3887">
        <v>10005</v>
      </c>
      <c r="M3887">
        <v>30</v>
      </c>
      <c r="P3887">
        <v>10001</v>
      </c>
      <c r="Q3887">
        <v>-180</v>
      </c>
      <c r="R38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9995.1515151515159</v>
      </c>
      <c r="S38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887">
        <f>(_2503041722_tutorial_activities[[#This Row],[avg_bid_price]]+_2503041722_tutorial_activities[[#This Row],[avg_ask_price]])/2</f>
        <v>10000.044507575758</v>
      </c>
    </row>
    <row r="3888" spans="1:20" x14ac:dyDescent="0.25">
      <c r="A3888">
        <v>-1</v>
      </c>
      <c r="B3888">
        <v>194300</v>
      </c>
      <c r="C3888" t="s">
        <v>17</v>
      </c>
      <c r="D3888">
        <v>9995</v>
      </c>
      <c r="E3888">
        <v>30</v>
      </c>
      <c r="J3888">
        <v>10005</v>
      </c>
      <c r="K3888">
        <v>30</v>
      </c>
      <c r="P3888">
        <v>10000</v>
      </c>
      <c r="Q3888">
        <v>-180</v>
      </c>
      <c r="R38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88">
        <f>(_2503041722_tutorial_activities[[#This Row],[avg_bid_price]]+_2503041722_tutorial_activities[[#This Row],[avg_ask_price]])/2</f>
        <v>10000</v>
      </c>
    </row>
    <row r="3889" spans="1:20" x14ac:dyDescent="0.25">
      <c r="A3889">
        <v>-1</v>
      </c>
      <c r="B3889">
        <v>194300</v>
      </c>
      <c r="C3889" t="s">
        <v>18</v>
      </c>
      <c r="D3889">
        <v>2018</v>
      </c>
      <c r="E3889">
        <v>29</v>
      </c>
      <c r="J3889">
        <v>2021</v>
      </c>
      <c r="K3889">
        <v>30</v>
      </c>
      <c r="P3889">
        <v>2019.5</v>
      </c>
      <c r="Q3889">
        <v>274.4765625</v>
      </c>
      <c r="R38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89">
        <f>(_2503041722_tutorial_activities[[#This Row],[avg_bid_price]]+_2503041722_tutorial_activities[[#This Row],[avg_ask_price]])/2</f>
        <v>2019.5</v>
      </c>
    </row>
    <row r="3890" spans="1:20" x14ac:dyDescent="0.25">
      <c r="A3890">
        <v>-1</v>
      </c>
      <c r="B3890">
        <v>194400</v>
      </c>
      <c r="C3890" t="s">
        <v>17</v>
      </c>
      <c r="D3890">
        <v>9996</v>
      </c>
      <c r="E3890">
        <v>2</v>
      </c>
      <c r="F3890">
        <v>9995</v>
      </c>
      <c r="G3890">
        <v>28</v>
      </c>
      <c r="J3890">
        <v>10002</v>
      </c>
      <c r="K3890">
        <v>6</v>
      </c>
      <c r="L3890">
        <v>10004</v>
      </c>
      <c r="M3890">
        <v>2</v>
      </c>
      <c r="N3890">
        <v>10005</v>
      </c>
      <c r="O3890">
        <v>28</v>
      </c>
      <c r="P3890">
        <v>9999</v>
      </c>
      <c r="Q3890">
        <v>-180</v>
      </c>
      <c r="R38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8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10004.444444444445</v>
      </c>
      <c r="T3890">
        <f>(_2503041722_tutorial_activities[[#This Row],[avg_bid_price]]+_2503041722_tutorial_activities[[#This Row],[avg_ask_price]])/2</f>
        <v>9999.7555555555555</v>
      </c>
    </row>
    <row r="3891" spans="1:20" x14ac:dyDescent="0.25">
      <c r="A3891">
        <v>-1</v>
      </c>
      <c r="B3891">
        <v>194400</v>
      </c>
      <c r="C3891" t="s">
        <v>18</v>
      </c>
      <c r="D3891">
        <v>2018</v>
      </c>
      <c r="E3891">
        <v>30</v>
      </c>
      <c r="J3891">
        <v>2021</v>
      </c>
      <c r="K3891">
        <v>30</v>
      </c>
      <c r="P3891">
        <v>2019.5</v>
      </c>
      <c r="Q3891">
        <v>276.21875</v>
      </c>
      <c r="R38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91">
        <f>(_2503041722_tutorial_activities[[#This Row],[avg_bid_price]]+_2503041722_tutorial_activities[[#This Row],[avg_ask_price]])/2</f>
        <v>2019.5</v>
      </c>
    </row>
    <row r="3892" spans="1:20" x14ac:dyDescent="0.25">
      <c r="A3892">
        <v>-1</v>
      </c>
      <c r="B3892">
        <v>194500</v>
      </c>
      <c r="C3892" t="s">
        <v>18</v>
      </c>
      <c r="D3892">
        <v>2018</v>
      </c>
      <c r="E3892">
        <v>34</v>
      </c>
      <c r="J3892">
        <v>2021</v>
      </c>
      <c r="K3892">
        <v>31</v>
      </c>
      <c r="P3892">
        <v>2019.5</v>
      </c>
      <c r="Q3892">
        <v>274.4375</v>
      </c>
      <c r="R38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92">
        <f>(_2503041722_tutorial_activities[[#This Row],[avg_bid_price]]+_2503041722_tutorial_activities[[#This Row],[avg_ask_price]])/2</f>
        <v>2019.5</v>
      </c>
    </row>
    <row r="3893" spans="1:20" x14ac:dyDescent="0.25">
      <c r="A3893">
        <v>-1</v>
      </c>
      <c r="B3893">
        <v>194500</v>
      </c>
      <c r="C3893" t="s">
        <v>17</v>
      </c>
      <c r="D3893">
        <v>9996</v>
      </c>
      <c r="E3893">
        <v>1</v>
      </c>
      <c r="F3893">
        <v>9995</v>
      </c>
      <c r="G3893">
        <v>30</v>
      </c>
      <c r="J3893">
        <v>10002</v>
      </c>
      <c r="K3893">
        <v>6</v>
      </c>
      <c r="L3893">
        <v>10004</v>
      </c>
      <c r="M3893">
        <v>1</v>
      </c>
      <c r="N3893">
        <v>10005</v>
      </c>
      <c r="O3893">
        <v>30</v>
      </c>
      <c r="P3893">
        <v>9999</v>
      </c>
      <c r="Q3893">
        <v>-180</v>
      </c>
      <c r="R38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8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10004.486486486487</v>
      </c>
      <c r="T3893">
        <f>(_2503041722_tutorial_activities[[#This Row],[avg_bid_price]]+_2503041722_tutorial_activities[[#This Row],[avg_ask_price]])/2</f>
        <v>9999.7593722755009</v>
      </c>
    </row>
    <row r="3894" spans="1:20" x14ac:dyDescent="0.25">
      <c r="A3894">
        <v>-1</v>
      </c>
      <c r="B3894">
        <v>194600</v>
      </c>
      <c r="C3894" t="s">
        <v>18</v>
      </c>
      <c r="D3894">
        <v>2018</v>
      </c>
      <c r="E3894">
        <v>30</v>
      </c>
      <c r="J3894">
        <v>2021</v>
      </c>
      <c r="K3894">
        <v>31</v>
      </c>
      <c r="P3894">
        <v>2019.5</v>
      </c>
      <c r="Q3894">
        <v>283.015625</v>
      </c>
      <c r="R38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94">
        <f>(_2503041722_tutorial_activities[[#This Row],[avg_bid_price]]+_2503041722_tutorial_activities[[#This Row],[avg_ask_price]])/2</f>
        <v>2019.5</v>
      </c>
    </row>
    <row r="3895" spans="1:20" x14ac:dyDescent="0.25">
      <c r="A3895">
        <v>-1</v>
      </c>
      <c r="B3895">
        <v>194600</v>
      </c>
      <c r="C3895" t="s">
        <v>17</v>
      </c>
      <c r="D3895">
        <v>9996</v>
      </c>
      <c r="E3895">
        <v>1</v>
      </c>
      <c r="F3895">
        <v>9995</v>
      </c>
      <c r="G3895">
        <v>30</v>
      </c>
      <c r="J3895">
        <v>10004</v>
      </c>
      <c r="K3895">
        <v>1</v>
      </c>
      <c r="L3895">
        <v>10005</v>
      </c>
      <c r="M3895">
        <v>30</v>
      </c>
      <c r="P3895">
        <v>10000</v>
      </c>
      <c r="Q3895">
        <v>-180</v>
      </c>
      <c r="R38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8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895">
        <f>(_2503041722_tutorial_activities[[#This Row],[avg_bid_price]]+_2503041722_tutorial_activities[[#This Row],[avg_ask_price]])/2</f>
        <v>10000</v>
      </c>
    </row>
    <row r="3896" spans="1:20" x14ac:dyDescent="0.25">
      <c r="A3896">
        <v>-1</v>
      </c>
      <c r="B3896">
        <v>194700</v>
      </c>
      <c r="C3896" t="s">
        <v>17</v>
      </c>
      <c r="D3896">
        <v>9996</v>
      </c>
      <c r="E3896">
        <v>2</v>
      </c>
      <c r="F3896">
        <v>9995</v>
      </c>
      <c r="G3896">
        <v>23</v>
      </c>
      <c r="J3896">
        <v>10002</v>
      </c>
      <c r="K3896">
        <v>7</v>
      </c>
      <c r="L3896">
        <v>10004</v>
      </c>
      <c r="M3896">
        <v>2</v>
      </c>
      <c r="N3896">
        <v>10005</v>
      </c>
      <c r="O3896">
        <v>23</v>
      </c>
      <c r="P3896">
        <v>9999</v>
      </c>
      <c r="Q3896">
        <v>-180</v>
      </c>
      <c r="R38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8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10004.28125</v>
      </c>
      <c r="T3896">
        <f>(_2503041722_tutorial_activities[[#This Row],[avg_bid_price]]+_2503041722_tutorial_activities[[#This Row],[avg_ask_price]])/2</f>
        <v>9999.6806250000009</v>
      </c>
    </row>
    <row r="3897" spans="1:20" x14ac:dyDescent="0.25">
      <c r="A3897">
        <v>-1</v>
      </c>
      <c r="B3897">
        <v>194700</v>
      </c>
      <c r="C3897" t="s">
        <v>18</v>
      </c>
      <c r="D3897">
        <v>2018</v>
      </c>
      <c r="E3897">
        <v>25</v>
      </c>
      <c r="J3897">
        <v>2021</v>
      </c>
      <c r="K3897">
        <v>25</v>
      </c>
      <c r="P3897">
        <v>2019.5</v>
      </c>
      <c r="Q3897">
        <v>287.2109375</v>
      </c>
      <c r="R38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97">
        <f>(_2503041722_tutorial_activities[[#This Row],[avg_bid_price]]+_2503041722_tutorial_activities[[#This Row],[avg_ask_price]])/2</f>
        <v>2019.5</v>
      </c>
    </row>
    <row r="3898" spans="1:20" x14ac:dyDescent="0.25">
      <c r="A3898">
        <v>-1</v>
      </c>
      <c r="B3898">
        <v>194800</v>
      </c>
      <c r="C3898" t="s">
        <v>17</v>
      </c>
      <c r="D3898">
        <v>9995</v>
      </c>
      <c r="E3898">
        <v>22</v>
      </c>
      <c r="J3898">
        <v>10005</v>
      </c>
      <c r="K3898">
        <v>22</v>
      </c>
      <c r="P3898">
        <v>10000</v>
      </c>
      <c r="Q3898">
        <v>-180</v>
      </c>
      <c r="R38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98">
        <f>(_2503041722_tutorial_activities[[#This Row],[avg_bid_price]]+_2503041722_tutorial_activities[[#This Row],[avg_ask_price]])/2</f>
        <v>10000</v>
      </c>
    </row>
    <row r="3899" spans="1:20" x14ac:dyDescent="0.25">
      <c r="A3899">
        <v>-1</v>
      </c>
      <c r="B3899">
        <v>194800</v>
      </c>
      <c r="C3899" t="s">
        <v>18</v>
      </c>
      <c r="D3899">
        <v>2018</v>
      </c>
      <c r="E3899">
        <v>25</v>
      </c>
      <c r="J3899">
        <v>2021</v>
      </c>
      <c r="K3899">
        <v>22</v>
      </c>
      <c r="P3899">
        <v>2019.5</v>
      </c>
      <c r="Q3899">
        <v>287.390625</v>
      </c>
      <c r="R38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99">
        <f>(_2503041722_tutorial_activities[[#This Row],[avg_bid_price]]+_2503041722_tutorial_activities[[#This Row],[avg_ask_price]])/2</f>
        <v>2019.5</v>
      </c>
    </row>
    <row r="3900" spans="1:20" x14ac:dyDescent="0.25">
      <c r="A3900">
        <v>-1</v>
      </c>
      <c r="B3900">
        <v>194900</v>
      </c>
      <c r="C3900" t="s">
        <v>18</v>
      </c>
      <c r="D3900">
        <v>2017</v>
      </c>
      <c r="E3900">
        <v>25</v>
      </c>
      <c r="J3900">
        <v>2021</v>
      </c>
      <c r="K3900">
        <v>25</v>
      </c>
      <c r="P3900">
        <v>2019</v>
      </c>
      <c r="Q3900">
        <v>301.9296875</v>
      </c>
      <c r="R39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9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900">
        <f>(_2503041722_tutorial_activities[[#This Row],[avg_bid_price]]+_2503041722_tutorial_activities[[#This Row],[avg_ask_price]])/2</f>
        <v>2019</v>
      </c>
    </row>
    <row r="3901" spans="1:20" x14ac:dyDescent="0.25">
      <c r="A3901">
        <v>-1</v>
      </c>
      <c r="B3901">
        <v>194900</v>
      </c>
      <c r="C3901" t="s">
        <v>17</v>
      </c>
      <c r="D3901">
        <v>9996</v>
      </c>
      <c r="E3901">
        <v>2</v>
      </c>
      <c r="F3901">
        <v>9995</v>
      </c>
      <c r="G3901">
        <v>23</v>
      </c>
      <c r="J3901">
        <v>10004</v>
      </c>
      <c r="K3901">
        <v>2</v>
      </c>
      <c r="L3901">
        <v>10005</v>
      </c>
      <c r="M3901">
        <v>23</v>
      </c>
      <c r="P3901">
        <v>10000</v>
      </c>
      <c r="Q3901">
        <v>-180</v>
      </c>
      <c r="R39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9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901">
        <f>(_2503041722_tutorial_activities[[#This Row],[avg_bid_price]]+_2503041722_tutorial_activities[[#This Row],[avg_ask_price]])/2</f>
        <v>10000</v>
      </c>
    </row>
    <row r="3902" spans="1:20" x14ac:dyDescent="0.25">
      <c r="A3902">
        <v>-1</v>
      </c>
      <c r="B3902">
        <v>195000</v>
      </c>
      <c r="C3902" t="s">
        <v>17</v>
      </c>
      <c r="D3902">
        <v>9995</v>
      </c>
      <c r="E3902">
        <v>29</v>
      </c>
      <c r="J3902">
        <v>10005</v>
      </c>
      <c r="K3902">
        <v>29</v>
      </c>
      <c r="P3902">
        <v>10000</v>
      </c>
      <c r="Q3902">
        <v>-180</v>
      </c>
      <c r="R39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02">
        <f>(_2503041722_tutorial_activities[[#This Row],[avg_bid_price]]+_2503041722_tutorial_activities[[#This Row],[avg_ask_price]])/2</f>
        <v>10000</v>
      </c>
    </row>
    <row r="3903" spans="1:20" x14ac:dyDescent="0.25">
      <c r="A3903">
        <v>-1</v>
      </c>
      <c r="B3903">
        <v>195000</v>
      </c>
      <c r="C3903" t="s">
        <v>18</v>
      </c>
      <c r="D3903">
        <v>2017</v>
      </c>
      <c r="E3903">
        <v>29</v>
      </c>
      <c r="J3903">
        <v>2021</v>
      </c>
      <c r="K3903">
        <v>29</v>
      </c>
      <c r="P3903">
        <v>2019</v>
      </c>
      <c r="Q3903">
        <v>305.1171875</v>
      </c>
      <c r="R39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9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903">
        <f>(_2503041722_tutorial_activities[[#This Row],[avg_bid_price]]+_2503041722_tutorial_activities[[#This Row],[avg_ask_price]])/2</f>
        <v>2019</v>
      </c>
    </row>
    <row r="3904" spans="1:20" x14ac:dyDescent="0.25">
      <c r="A3904">
        <v>-1</v>
      </c>
      <c r="B3904">
        <v>195100</v>
      </c>
      <c r="C3904" t="s">
        <v>18</v>
      </c>
      <c r="D3904">
        <v>2018</v>
      </c>
      <c r="E3904">
        <v>2</v>
      </c>
      <c r="F3904">
        <v>2017</v>
      </c>
      <c r="G3904">
        <v>25</v>
      </c>
      <c r="J3904">
        <v>2020</v>
      </c>
      <c r="K3904">
        <v>4</v>
      </c>
      <c r="L3904">
        <v>2021</v>
      </c>
      <c r="M3904">
        <v>27</v>
      </c>
      <c r="P3904">
        <v>2019</v>
      </c>
      <c r="Q3904">
        <v>291.4765625</v>
      </c>
      <c r="R39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2017.0740740740741</v>
      </c>
      <c r="S39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2020.8709677419354</v>
      </c>
      <c r="T3904">
        <f>(_2503041722_tutorial_activities[[#This Row],[avg_bid_price]]+_2503041722_tutorial_activities[[#This Row],[avg_ask_price]])/2</f>
        <v>2018.9725209080048</v>
      </c>
    </row>
    <row r="3905" spans="1:20" x14ac:dyDescent="0.25">
      <c r="A3905">
        <v>-1</v>
      </c>
      <c r="B3905">
        <v>195100</v>
      </c>
      <c r="C3905" t="s">
        <v>17</v>
      </c>
      <c r="D3905">
        <v>10002</v>
      </c>
      <c r="E3905">
        <v>1</v>
      </c>
      <c r="F3905">
        <v>9996</v>
      </c>
      <c r="G3905">
        <v>2</v>
      </c>
      <c r="H3905">
        <v>9995</v>
      </c>
      <c r="I3905">
        <v>25</v>
      </c>
      <c r="J3905">
        <v>10004</v>
      </c>
      <c r="K3905">
        <v>2</v>
      </c>
      <c r="L3905">
        <v>10005</v>
      </c>
      <c r="M3905">
        <v>25</v>
      </c>
      <c r="P3905">
        <v>10003</v>
      </c>
      <c r="Q3905">
        <v>-180</v>
      </c>
      <c r="R39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9995.3214285714294</v>
      </c>
      <c r="S39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905">
        <f>(_2503041722_tutorial_activities[[#This Row],[avg_bid_price]]+_2503041722_tutorial_activities[[#This Row],[avg_ask_price]])/2</f>
        <v>10000.123677248677</v>
      </c>
    </row>
    <row r="3906" spans="1:20" x14ac:dyDescent="0.25">
      <c r="A3906">
        <v>-1</v>
      </c>
      <c r="B3906">
        <v>195200</v>
      </c>
      <c r="C3906" t="s">
        <v>17</v>
      </c>
      <c r="D3906">
        <v>9998</v>
      </c>
      <c r="E3906">
        <v>6</v>
      </c>
      <c r="F3906">
        <v>9995</v>
      </c>
      <c r="G3906">
        <v>29</v>
      </c>
      <c r="J3906">
        <v>10005</v>
      </c>
      <c r="K3906">
        <v>29</v>
      </c>
      <c r="P3906">
        <v>10001.5</v>
      </c>
      <c r="Q3906">
        <v>-180</v>
      </c>
      <c r="R39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9995.5142857142855</v>
      </c>
      <c r="S39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06">
        <f>(_2503041722_tutorial_activities[[#This Row],[avg_bid_price]]+_2503041722_tutorial_activities[[#This Row],[avg_ask_price]])/2</f>
        <v>10000.257142857143</v>
      </c>
    </row>
    <row r="3907" spans="1:20" x14ac:dyDescent="0.25">
      <c r="A3907">
        <v>-1</v>
      </c>
      <c r="B3907">
        <v>195200</v>
      </c>
      <c r="C3907" t="s">
        <v>18</v>
      </c>
      <c r="D3907">
        <v>2018</v>
      </c>
      <c r="E3907">
        <v>30</v>
      </c>
      <c r="J3907">
        <v>2021</v>
      </c>
      <c r="K3907">
        <v>29</v>
      </c>
      <c r="P3907">
        <v>2019.5</v>
      </c>
      <c r="Q3907">
        <v>290.2890625</v>
      </c>
      <c r="R39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9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907">
        <f>(_2503041722_tutorial_activities[[#This Row],[avg_bid_price]]+_2503041722_tutorial_activities[[#This Row],[avg_ask_price]])/2</f>
        <v>2019.5</v>
      </c>
    </row>
    <row r="3908" spans="1:20" x14ac:dyDescent="0.25">
      <c r="A3908">
        <v>-1</v>
      </c>
      <c r="B3908">
        <v>195300</v>
      </c>
      <c r="C3908" t="s">
        <v>18</v>
      </c>
      <c r="D3908">
        <v>2018</v>
      </c>
      <c r="E3908">
        <v>27</v>
      </c>
      <c r="J3908">
        <v>2021</v>
      </c>
      <c r="K3908">
        <v>27</v>
      </c>
      <c r="P3908">
        <v>2019.5</v>
      </c>
      <c r="Q3908">
        <v>280.25</v>
      </c>
      <c r="R39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9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908">
        <f>(_2503041722_tutorial_activities[[#This Row],[avg_bid_price]]+_2503041722_tutorial_activities[[#This Row],[avg_ask_price]])/2</f>
        <v>2019.5</v>
      </c>
    </row>
    <row r="3909" spans="1:20" x14ac:dyDescent="0.25">
      <c r="A3909">
        <v>-1</v>
      </c>
      <c r="B3909">
        <v>195300</v>
      </c>
      <c r="C3909" t="s">
        <v>17</v>
      </c>
      <c r="D3909">
        <v>9995</v>
      </c>
      <c r="E3909">
        <v>27</v>
      </c>
      <c r="J3909">
        <v>10005</v>
      </c>
      <c r="K3909">
        <v>27</v>
      </c>
      <c r="P3909">
        <v>10000</v>
      </c>
      <c r="Q3909">
        <v>-180</v>
      </c>
      <c r="R39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09">
        <f>(_2503041722_tutorial_activities[[#This Row],[avg_bid_price]]+_2503041722_tutorial_activities[[#This Row],[avg_ask_price]])/2</f>
        <v>10000</v>
      </c>
    </row>
    <row r="3910" spans="1:20" x14ac:dyDescent="0.25">
      <c r="A3910">
        <v>-1</v>
      </c>
      <c r="B3910">
        <v>195400</v>
      </c>
      <c r="C3910" t="s">
        <v>17</v>
      </c>
      <c r="D3910">
        <v>9996</v>
      </c>
      <c r="E3910">
        <v>1</v>
      </c>
      <c r="F3910">
        <v>9995</v>
      </c>
      <c r="G3910">
        <v>28</v>
      </c>
      <c r="J3910">
        <v>10002</v>
      </c>
      <c r="K3910">
        <v>10</v>
      </c>
      <c r="L3910">
        <v>10004</v>
      </c>
      <c r="M3910">
        <v>1</v>
      </c>
      <c r="N3910">
        <v>10005</v>
      </c>
      <c r="O3910">
        <v>28</v>
      </c>
      <c r="P3910">
        <v>9999</v>
      </c>
      <c r="Q3910">
        <v>-180</v>
      </c>
      <c r="R39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9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10004.205128205129</v>
      </c>
      <c r="T3910">
        <f>(_2503041722_tutorial_activities[[#This Row],[avg_bid_price]]+_2503041722_tutorial_activities[[#This Row],[avg_ask_price]])/2</f>
        <v>9999.6198054818742</v>
      </c>
    </row>
    <row r="3911" spans="1:20" x14ac:dyDescent="0.25">
      <c r="A3911">
        <v>-1</v>
      </c>
      <c r="B3911">
        <v>195400</v>
      </c>
      <c r="C3911" t="s">
        <v>18</v>
      </c>
      <c r="D3911">
        <v>2018</v>
      </c>
      <c r="E3911">
        <v>29</v>
      </c>
      <c r="J3911">
        <v>2021</v>
      </c>
      <c r="K3911">
        <v>29</v>
      </c>
      <c r="P3911">
        <v>2019.5</v>
      </c>
      <c r="Q3911">
        <v>270.265625</v>
      </c>
      <c r="R39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9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911">
        <f>(_2503041722_tutorial_activities[[#This Row],[avg_bid_price]]+_2503041722_tutorial_activities[[#This Row],[avg_ask_price]])/2</f>
        <v>2019.5</v>
      </c>
    </row>
    <row r="3912" spans="1:20" x14ac:dyDescent="0.25">
      <c r="A3912">
        <v>-1</v>
      </c>
      <c r="B3912">
        <v>195500</v>
      </c>
      <c r="C3912" t="s">
        <v>18</v>
      </c>
      <c r="D3912">
        <v>2018</v>
      </c>
      <c r="E3912">
        <v>28</v>
      </c>
      <c r="J3912">
        <v>2021</v>
      </c>
      <c r="K3912">
        <v>28</v>
      </c>
      <c r="P3912">
        <v>2019.5</v>
      </c>
      <c r="Q3912">
        <v>276.4140625</v>
      </c>
      <c r="R39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9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912">
        <f>(_2503041722_tutorial_activities[[#This Row],[avg_bid_price]]+_2503041722_tutorial_activities[[#This Row],[avg_ask_price]])/2</f>
        <v>2019.5</v>
      </c>
    </row>
    <row r="3913" spans="1:20" x14ac:dyDescent="0.25">
      <c r="A3913">
        <v>-1</v>
      </c>
      <c r="B3913">
        <v>195500</v>
      </c>
      <c r="C3913" t="s">
        <v>17</v>
      </c>
      <c r="D3913">
        <v>9996</v>
      </c>
      <c r="E3913">
        <v>2</v>
      </c>
      <c r="F3913">
        <v>9995</v>
      </c>
      <c r="G3913">
        <v>26</v>
      </c>
      <c r="J3913">
        <v>10004</v>
      </c>
      <c r="K3913">
        <v>2</v>
      </c>
      <c r="L3913">
        <v>10005</v>
      </c>
      <c r="M3913">
        <v>26</v>
      </c>
      <c r="P3913">
        <v>10000</v>
      </c>
      <c r="Q3913">
        <v>-180</v>
      </c>
      <c r="R39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9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3913">
        <f>(_2503041722_tutorial_activities[[#This Row],[avg_bid_price]]+_2503041722_tutorial_activities[[#This Row],[avg_ask_price]])/2</f>
        <v>10000</v>
      </c>
    </row>
    <row r="3914" spans="1:20" x14ac:dyDescent="0.25">
      <c r="A3914">
        <v>-1</v>
      </c>
      <c r="B3914">
        <v>195600</v>
      </c>
      <c r="C3914" t="s">
        <v>17</v>
      </c>
      <c r="D3914">
        <v>9996</v>
      </c>
      <c r="E3914">
        <v>2</v>
      </c>
      <c r="F3914">
        <v>9995</v>
      </c>
      <c r="G3914">
        <v>23</v>
      </c>
      <c r="J3914">
        <v>10004</v>
      </c>
      <c r="K3914">
        <v>2</v>
      </c>
      <c r="L3914">
        <v>10005</v>
      </c>
      <c r="M3914">
        <v>23</v>
      </c>
      <c r="P3914">
        <v>10000</v>
      </c>
      <c r="Q3914">
        <v>-180</v>
      </c>
      <c r="R39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9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914">
        <f>(_2503041722_tutorial_activities[[#This Row],[avg_bid_price]]+_2503041722_tutorial_activities[[#This Row],[avg_ask_price]])/2</f>
        <v>10000</v>
      </c>
    </row>
    <row r="3915" spans="1:20" x14ac:dyDescent="0.25">
      <c r="A3915">
        <v>-1</v>
      </c>
      <c r="B3915">
        <v>195600</v>
      </c>
      <c r="C3915" t="s">
        <v>18</v>
      </c>
      <c r="D3915">
        <v>2018</v>
      </c>
      <c r="E3915">
        <v>25</v>
      </c>
      <c r="J3915">
        <v>2021</v>
      </c>
      <c r="K3915">
        <v>25</v>
      </c>
      <c r="P3915">
        <v>2019.5</v>
      </c>
      <c r="Q3915">
        <v>265.5859375</v>
      </c>
      <c r="R39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9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915">
        <f>(_2503041722_tutorial_activities[[#This Row],[avg_bid_price]]+_2503041722_tutorial_activities[[#This Row],[avg_ask_price]])/2</f>
        <v>2019.5</v>
      </c>
    </row>
    <row r="3916" spans="1:20" x14ac:dyDescent="0.25">
      <c r="A3916">
        <v>-1</v>
      </c>
      <c r="B3916">
        <v>195700</v>
      </c>
      <c r="C3916" t="s">
        <v>18</v>
      </c>
      <c r="D3916">
        <v>2018</v>
      </c>
      <c r="E3916">
        <v>22</v>
      </c>
      <c r="J3916">
        <v>2020</v>
      </c>
      <c r="K3916">
        <v>6</v>
      </c>
      <c r="L3916">
        <v>2022</v>
      </c>
      <c r="M3916">
        <v>22</v>
      </c>
      <c r="P3916">
        <v>2019</v>
      </c>
      <c r="Q3916">
        <v>252</v>
      </c>
      <c r="R39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9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2021.5714285714287</v>
      </c>
      <c r="T3916">
        <f>(_2503041722_tutorial_activities[[#This Row],[avg_bid_price]]+_2503041722_tutorial_activities[[#This Row],[avg_ask_price]])/2</f>
        <v>2019.7857142857142</v>
      </c>
    </row>
    <row r="3917" spans="1:20" x14ac:dyDescent="0.25">
      <c r="A3917">
        <v>-1</v>
      </c>
      <c r="B3917">
        <v>195700</v>
      </c>
      <c r="C3917" t="s">
        <v>17</v>
      </c>
      <c r="D3917">
        <v>10002</v>
      </c>
      <c r="E3917">
        <v>1</v>
      </c>
      <c r="F3917">
        <v>9996</v>
      </c>
      <c r="G3917">
        <v>1</v>
      </c>
      <c r="H3917">
        <v>9995</v>
      </c>
      <c r="I3917">
        <v>21</v>
      </c>
      <c r="J3917">
        <v>10004</v>
      </c>
      <c r="K3917">
        <v>1</v>
      </c>
      <c r="L3917">
        <v>10005</v>
      </c>
      <c r="M3917">
        <v>21</v>
      </c>
      <c r="P3917">
        <v>10003</v>
      </c>
      <c r="Q3917">
        <v>-180</v>
      </c>
      <c r="R39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9995.347826086956</v>
      </c>
      <c r="S39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917">
        <f>(_2503041722_tutorial_activities[[#This Row],[avg_bid_price]]+_2503041722_tutorial_activities[[#This Row],[avg_ask_price]])/2</f>
        <v>10000.151185770752</v>
      </c>
    </row>
    <row r="3918" spans="1:20" x14ac:dyDescent="0.25">
      <c r="A3918">
        <v>-1</v>
      </c>
      <c r="B3918">
        <v>195800</v>
      </c>
      <c r="C3918" t="s">
        <v>17</v>
      </c>
      <c r="D3918">
        <v>9996</v>
      </c>
      <c r="E3918">
        <v>2</v>
      </c>
      <c r="F3918">
        <v>9995</v>
      </c>
      <c r="G3918">
        <v>30</v>
      </c>
      <c r="J3918">
        <v>10004</v>
      </c>
      <c r="K3918">
        <v>2</v>
      </c>
      <c r="L3918">
        <v>10005</v>
      </c>
      <c r="M3918">
        <v>30</v>
      </c>
      <c r="P3918">
        <v>10000</v>
      </c>
      <c r="Q3918">
        <v>-180</v>
      </c>
      <c r="R39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9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918">
        <f>(_2503041722_tutorial_activities[[#This Row],[avg_bid_price]]+_2503041722_tutorial_activities[[#This Row],[avg_ask_price]])/2</f>
        <v>10000</v>
      </c>
    </row>
    <row r="3919" spans="1:20" x14ac:dyDescent="0.25">
      <c r="A3919">
        <v>-1</v>
      </c>
      <c r="B3919">
        <v>195800</v>
      </c>
      <c r="C3919" t="s">
        <v>18</v>
      </c>
      <c r="D3919">
        <v>2019</v>
      </c>
      <c r="E3919">
        <v>2</v>
      </c>
      <c r="F3919">
        <v>2018</v>
      </c>
      <c r="G3919">
        <v>30</v>
      </c>
      <c r="J3919">
        <v>2021</v>
      </c>
      <c r="K3919">
        <v>8</v>
      </c>
      <c r="L3919">
        <v>2022</v>
      </c>
      <c r="M3919">
        <v>32</v>
      </c>
      <c r="P3919">
        <v>2020</v>
      </c>
      <c r="Q3919">
        <v>242.359375</v>
      </c>
      <c r="R39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2018.0625</v>
      </c>
      <c r="S39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</v>
      </c>
      <c r="T3919">
        <f>(_2503041722_tutorial_activities[[#This Row],[avg_bid_price]]+_2503041722_tutorial_activities[[#This Row],[avg_ask_price]])/2</f>
        <v>2019.9312500000001</v>
      </c>
    </row>
    <row r="3920" spans="1:20" x14ac:dyDescent="0.25">
      <c r="A3920">
        <v>-1</v>
      </c>
      <c r="B3920">
        <v>195900</v>
      </c>
      <c r="C3920" t="s">
        <v>18</v>
      </c>
      <c r="D3920">
        <v>2019</v>
      </c>
      <c r="E3920">
        <v>27</v>
      </c>
      <c r="J3920">
        <v>2022</v>
      </c>
      <c r="K3920">
        <v>27</v>
      </c>
      <c r="P3920">
        <v>2020.5</v>
      </c>
      <c r="Q3920">
        <v>230.4765625</v>
      </c>
      <c r="R39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9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920">
        <f>(_2503041722_tutorial_activities[[#This Row],[avg_bid_price]]+_2503041722_tutorial_activities[[#This Row],[avg_ask_price]])/2</f>
        <v>2020.5</v>
      </c>
    </row>
    <row r="3921" spans="1:20" x14ac:dyDescent="0.25">
      <c r="A3921">
        <v>-1</v>
      </c>
      <c r="B3921">
        <v>195900</v>
      </c>
      <c r="C3921" t="s">
        <v>17</v>
      </c>
      <c r="D3921">
        <v>9996</v>
      </c>
      <c r="E3921">
        <v>1</v>
      </c>
      <c r="F3921">
        <v>9995</v>
      </c>
      <c r="G3921">
        <v>26</v>
      </c>
      <c r="J3921">
        <v>9998</v>
      </c>
      <c r="K3921">
        <v>1</v>
      </c>
      <c r="L3921">
        <v>10004</v>
      </c>
      <c r="M3921">
        <v>1</v>
      </c>
      <c r="N3921">
        <v>10005</v>
      </c>
      <c r="O3921">
        <v>26</v>
      </c>
      <c r="P3921">
        <v>9997</v>
      </c>
      <c r="Q3921">
        <v>-180</v>
      </c>
      <c r="R39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9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10004.714285714286</v>
      </c>
      <c r="T3921">
        <f>(_2503041722_tutorial_activities[[#This Row],[avg_bid_price]]+_2503041722_tutorial_activities[[#This Row],[avg_ask_price]])/2</f>
        <v>9999.8756613756614</v>
      </c>
    </row>
    <row r="3922" spans="1:20" x14ac:dyDescent="0.25">
      <c r="A3922">
        <v>-1</v>
      </c>
      <c r="B3922">
        <v>196000</v>
      </c>
      <c r="C3922" t="s">
        <v>17</v>
      </c>
      <c r="D3922">
        <v>10002</v>
      </c>
      <c r="E3922">
        <v>2</v>
      </c>
      <c r="F3922">
        <v>9998</v>
      </c>
      <c r="G3922">
        <v>3</v>
      </c>
      <c r="H3922">
        <v>9995</v>
      </c>
      <c r="I3922">
        <v>22</v>
      </c>
      <c r="J3922">
        <v>10005</v>
      </c>
      <c r="K3922">
        <v>22</v>
      </c>
      <c r="P3922">
        <v>10003.5</v>
      </c>
      <c r="Q3922">
        <v>-180</v>
      </c>
      <c r="R39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9995.8518518518522</v>
      </c>
      <c r="S39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22">
        <f>(_2503041722_tutorial_activities[[#This Row],[avg_bid_price]]+_2503041722_tutorial_activities[[#This Row],[avg_ask_price]])/2</f>
        <v>10000.425925925927</v>
      </c>
    </row>
    <row r="3923" spans="1:20" x14ac:dyDescent="0.25">
      <c r="A3923">
        <v>-1</v>
      </c>
      <c r="B3923">
        <v>196000</v>
      </c>
      <c r="C3923" t="s">
        <v>18</v>
      </c>
      <c r="D3923">
        <v>2021</v>
      </c>
      <c r="E3923">
        <v>1</v>
      </c>
      <c r="F3923">
        <v>2019</v>
      </c>
      <c r="G3923">
        <v>22</v>
      </c>
      <c r="J3923">
        <v>2022</v>
      </c>
      <c r="K3923">
        <v>22</v>
      </c>
      <c r="P3923">
        <v>2021.5</v>
      </c>
      <c r="Q3923">
        <v>225.34375</v>
      </c>
      <c r="R39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2019.0869565217392</v>
      </c>
      <c r="S39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923">
        <f>(_2503041722_tutorial_activities[[#This Row],[avg_bid_price]]+_2503041722_tutorial_activities[[#This Row],[avg_ask_price]])/2</f>
        <v>2020.5434782608695</v>
      </c>
    </row>
    <row r="3924" spans="1:20" x14ac:dyDescent="0.25">
      <c r="A3924">
        <v>-1</v>
      </c>
      <c r="B3924">
        <v>196100</v>
      </c>
      <c r="C3924" t="s">
        <v>18</v>
      </c>
      <c r="D3924">
        <v>2019</v>
      </c>
      <c r="E3924">
        <v>24</v>
      </c>
      <c r="J3924">
        <v>2023</v>
      </c>
      <c r="K3924">
        <v>24</v>
      </c>
      <c r="P3924">
        <v>2021</v>
      </c>
      <c r="Q3924">
        <v>207.40625</v>
      </c>
      <c r="R39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9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24">
        <f>(_2503041722_tutorial_activities[[#This Row],[avg_bid_price]]+_2503041722_tutorial_activities[[#This Row],[avg_ask_price]])/2</f>
        <v>2021</v>
      </c>
    </row>
    <row r="3925" spans="1:20" x14ac:dyDescent="0.25">
      <c r="A3925">
        <v>-1</v>
      </c>
      <c r="B3925">
        <v>196100</v>
      </c>
      <c r="C3925" t="s">
        <v>17</v>
      </c>
      <c r="D3925">
        <v>9996</v>
      </c>
      <c r="E3925">
        <v>1</v>
      </c>
      <c r="F3925">
        <v>9995</v>
      </c>
      <c r="G3925">
        <v>23</v>
      </c>
      <c r="J3925">
        <v>10004</v>
      </c>
      <c r="K3925">
        <v>1</v>
      </c>
      <c r="L3925">
        <v>10005</v>
      </c>
      <c r="M3925">
        <v>23</v>
      </c>
      <c r="P3925">
        <v>10000</v>
      </c>
      <c r="Q3925">
        <v>-180</v>
      </c>
      <c r="R39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9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925">
        <f>(_2503041722_tutorial_activities[[#This Row],[avg_bid_price]]+_2503041722_tutorial_activities[[#This Row],[avg_ask_price]])/2</f>
        <v>10000</v>
      </c>
    </row>
    <row r="3926" spans="1:20" x14ac:dyDescent="0.25">
      <c r="A3926">
        <v>-1</v>
      </c>
      <c r="B3926">
        <v>196200</v>
      </c>
      <c r="C3926" t="s">
        <v>17</v>
      </c>
      <c r="D3926">
        <v>9998</v>
      </c>
      <c r="E3926">
        <v>3</v>
      </c>
      <c r="F3926">
        <v>9996</v>
      </c>
      <c r="G3926">
        <v>1</v>
      </c>
      <c r="H3926">
        <v>9995</v>
      </c>
      <c r="I3926">
        <v>21</v>
      </c>
      <c r="J3926">
        <v>10004</v>
      </c>
      <c r="K3926">
        <v>1</v>
      </c>
      <c r="L3926">
        <v>10005</v>
      </c>
      <c r="M3926">
        <v>21</v>
      </c>
      <c r="P3926">
        <v>10001</v>
      </c>
      <c r="Q3926">
        <v>-180</v>
      </c>
      <c r="R39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</v>
      </c>
      <c r="S39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926">
        <f>(_2503041722_tutorial_activities[[#This Row],[avg_bid_price]]+_2503041722_tutorial_activities[[#This Row],[avg_ask_price]])/2</f>
        <v>10000.177272727273</v>
      </c>
    </row>
    <row r="3927" spans="1:20" x14ac:dyDescent="0.25">
      <c r="A3927">
        <v>-1</v>
      </c>
      <c r="B3927">
        <v>196200</v>
      </c>
      <c r="C3927" t="s">
        <v>18</v>
      </c>
      <c r="D3927">
        <v>2019</v>
      </c>
      <c r="E3927">
        <v>22</v>
      </c>
      <c r="J3927">
        <v>2022</v>
      </c>
      <c r="K3927">
        <v>1</v>
      </c>
      <c r="L3927">
        <v>2023</v>
      </c>
      <c r="M3927">
        <v>21</v>
      </c>
      <c r="P3927">
        <v>2020.5</v>
      </c>
      <c r="Q3927">
        <v>210.4609375</v>
      </c>
      <c r="R39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9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2022.9545454545455</v>
      </c>
      <c r="T3927">
        <f>(_2503041722_tutorial_activities[[#This Row],[avg_bid_price]]+_2503041722_tutorial_activities[[#This Row],[avg_ask_price]])/2</f>
        <v>2020.9772727272727</v>
      </c>
    </row>
    <row r="3928" spans="1:20" x14ac:dyDescent="0.25">
      <c r="A3928">
        <v>-1</v>
      </c>
      <c r="B3928">
        <v>196300</v>
      </c>
      <c r="C3928" t="s">
        <v>18</v>
      </c>
      <c r="D3928">
        <v>2019</v>
      </c>
      <c r="E3928">
        <v>25</v>
      </c>
      <c r="J3928">
        <v>2021</v>
      </c>
      <c r="K3928">
        <v>7</v>
      </c>
      <c r="L3928">
        <v>2023</v>
      </c>
      <c r="M3928">
        <v>25</v>
      </c>
      <c r="P3928">
        <v>2020</v>
      </c>
      <c r="Q3928">
        <v>202.3828125</v>
      </c>
      <c r="R39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9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2022.5625</v>
      </c>
      <c r="T3928">
        <f>(_2503041722_tutorial_activities[[#This Row],[avg_bid_price]]+_2503041722_tutorial_activities[[#This Row],[avg_ask_price]])/2</f>
        <v>2020.78125</v>
      </c>
    </row>
    <row r="3929" spans="1:20" x14ac:dyDescent="0.25">
      <c r="A3929">
        <v>-1</v>
      </c>
      <c r="B3929">
        <v>196300</v>
      </c>
      <c r="C3929" t="s">
        <v>17</v>
      </c>
      <c r="D3929">
        <v>9995</v>
      </c>
      <c r="E3929">
        <v>25</v>
      </c>
      <c r="J3929">
        <v>10002</v>
      </c>
      <c r="K3929">
        <v>9</v>
      </c>
      <c r="L3929">
        <v>10005</v>
      </c>
      <c r="M3929">
        <v>25</v>
      </c>
      <c r="P3929">
        <v>9998.5</v>
      </c>
      <c r="Q3929">
        <v>-180</v>
      </c>
      <c r="R39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10004.205882352941</v>
      </c>
      <c r="T3929">
        <f>(_2503041722_tutorial_activities[[#This Row],[avg_bid_price]]+_2503041722_tutorial_activities[[#This Row],[avg_ask_price]])/2</f>
        <v>9999.6029411764703</v>
      </c>
    </row>
    <row r="3930" spans="1:20" x14ac:dyDescent="0.25">
      <c r="A3930">
        <v>-1</v>
      </c>
      <c r="B3930">
        <v>196400</v>
      </c>
      <c r="C3930" t="s">
        <v>17</v>
      </c>
      <c r="D3930">
        <v>9996</v>
      </c>
      <c r="E3930">
        <v>1</v>
      </c>
      <c r="F3930">
        <v>9995</v>
      </c>
      <c r="G3930">
        <v>29</v>
      </c>
      <c r="J3930">
        <v>10004</v>
      </c>
      <c r="K3930">
        <v>1</v>
      </c>
      <c r="L3930">
        <v>10005</v>
      </c>
      <c r="M3930">
        <v>29</v>
      </c>
      <c r="P3930">
        <v>10000</v>
      </c>
      <c r="Q3930">
        <v>-180</v>
      </c>
      <c r="R39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9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930">
        <f>(_2503041722_tutorial_activities[[#This Row],[avg_bid_price]]+_2503041722_tutorial_activities[[#This Row],[avg_ask_price]])/2</f>
        <v>10000</v>
      </c>
    </row>
    <row r="3931" spans="1:20" x14ac:dyDescent="0.25">
      <c r="A3931">
        <v>-1</v>
      </c>
      <c r="B3931">
        <v>196400</v>
      </c>
      <c r="C3931" t="s">
        <v>18</v>
      </c>
      <c r="D3931">
        <v>2019</v>
      </c>
      <c r="E3931">
        <v>30</v>
      </c>
      <c r="J3931">
        <v>2023</v>
      </c>
      <c r="K3931">
        <v>30</v>
      </c>
      <c r="P3931">
        <v>2021</v>
      </c>
      <c r="Q3931">
        <v>203.828125</v>
      </c>
      <c r="R39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9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31">
        <f>(_2503041722_tutorial_activities[[#This Row],[avg_bid_price]]+_2503041722_tutorial_activities[[#This Row],[avg_ask_price]])/2</f>
        <v>2021</v>
      </c>
    </row>
    <row r="3932" spans="1:20" x14ac:dyDescent="0.25">
      <c r="A3932">
        <v>-1</v>
      </c>
      <c r="B3932">
        <v>196500</v>
      </c>
      <c r="C3932" t="s">
        <v>18</v>
      </c>
      <c r="D3932">
        <v>2022</v>
      </c>
      <c r="E3932">
        <v>1</v>
      </c>
      <c r="F3932">
        <v>2019</v>
      </c>
      <c r="G3932">
        <v>27</v>
      </c>
      <c r="J3932">
        <v>2023</v>
      </c>
      <c r="K3932">
        <v>27</v>
      </c>
      <c r="P3932">
        <v>2022.5</v>
      </c>
      <c r="Q3932">
        <v>201.2109375</v>
      </c>
      <c r="R39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2019.1071428571429</v>
      </c>
      <c r="S39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32">
        <f>(_2503041722_tutorial_activities[[#This Row],[avg_bid_price]]+_2503041722_tutorial_activities[[#This Row],[avg_ask_price]])/2</f>
        <v>2021.0535714285716</v>
      </c>
    </row>
    <row r="3933" spans="1:20" x14ac:dyDescent="0.25">
      <c r="A3933">
        <v>-1</v>
      </c>
      <c r="B3933">
        <v>196500</v>
      </c>
      <c r="C3933" t="s">
        <v>17</v>
      </c>
      <c r="D3933">
        <v>9996</v>
      </c>
      <c r="E3933">
        <v>2</v>
      </c>
      <c r="F3933">
        <v>9995</v>
      </c>
      <c r="G3933">
        <v>25</v>
      </c>
      <c r="J3933">
        <v>10004</v>
      </c>
      <c r="K3933">
        <v>2</v>
      </c>
      <c r="L3933">
        <v>10005</v>
      </c>
      <c r="M3933">
        <v>25</v>
      </c>
      <c r="P3933">
        <v>10000</v>
      </c>
      <c r="Q3933">
        <v>-180</v>
      </c>
      <c r="R39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9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933">
        <f>(_2503041722_tutorial_activities[[#This Row],[avg_bid_price]]+_2503041722_tutorial_activities[[#This Row],[avg_ask_price]])/2</f>
        <v>10000</v>
      </c>
    </row>
    <row r="3934" spans="1:20" x14ac:dyDescent="0.25">
      <c r="A3934">
        <v>-1</v>
      </c>
      <c r="B3934">
        <v>196600</v>
      </c>
      <c r="C3934" t="s">
        <v>17</v>
      </c>
      <c r="D3934">
        <v>9995</v>
      </c>
      <c r="E3934">
        <v>23</v>
      </c>
      <c r="J3934">
        <v>10005</v>
      </c>
      <c r="K3934">
        <v>23</v>
      </c>
      <c r="P3934">
        <v>10000</v>
      </c>
      <c r="Q3934">
        <v>-180</v>
      </c>
      <c r="R39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34">
        <f>(_2503041722_tutorial_activities[[#This Row],[avg_bid_price]]+_2503041722_tutorial_activities[[#This Row],[avg_ask_price]])/2</f>
        <v>10000</v>
      </c>
    </row>
    <row r="3935" spans="1:20" x14ac:dyDescent="0.25">
      <c r="A3935">
        <v>-1</v>
      </c>
      <c r="B3935">
        <v>196600</v>
      </c>
      <c r="C3935" t="s">
        <v>18</v>
      </c>
      <c r="D3935">
        <v>2020</v>
      </c>
      <c r="E3935">
        <v>23</v>
      </c>
      <c r="J3935">
        <v>2023</v>
      </c>
      <c r="K3935">
        <v>23</v>
      </c>
      <c r="P3935">
        <v>2021.5</v>
      </c>
      <c r="Q3935">
        <v>190.6328125</v>
      </c>
      <c r="R39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35">
        <f>(_2503041722_tutorial_activities[[#This Row],[avg_bid_price]]+_2503041722_tutorial_activities[[#This Row],[avg_ask_price]])/2</f>
        <v>2021.5</v>
      </c>
    </row>
    <row r="3936" spans="1:20" x14ac:dyDescent="0.25">
      <c r="A3936">
        <v>-1</v>
      </c>
      <c r="B3936">
        <v>196700</v>
      </c>
      <c r="C3936" t="s">
        <v>18</v>
      </c>
      <c r="D3936">
        <v>2020</v>
      </c>
      <c r="E3936">
        <v>29</v>
      </c>
      <c r="J3936">
        <v>2023</v>
      </c>
      <c r="K3936">
        <v>26</v>
      </c>
      <c r="P3936">
        <v>2021.5</v>
      </c>
      <c r="Q3936">
        <v>185.4375</v>
      </c>
      <c r="R39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36">
        <f>(_2503041722_tutorial_activities[[#This Row],[avg_bid_price]]+_2503041722_tutorial_activities[[#This Row],[avg_ask_price]])/2</f>
        <v>2021.5</v>
      </c>
    </row>
    <row r="3937" spans="1:20" x14ac:dyDescent="0.25">
      <c r="A3937">
        <v>-1</v>
      </c>
      <c r="B3937">
        <v>196700</v>
      </c>
      <c r="C3937" t="s">
        <v>17</v>
      </c>
      <c r="D3937">
        <v>9996</v>
      </c>
      <c r="E3937">
        <v>1</v>
      </c>
      <c r="F3937">
        <v>9995</v>
      </c>
      <c r="G3937">
        <v>25</v>
      </c>
      <c r="J3937">
        <v>10004</v>
      </c>
      <c r="K3937">
        <v>1</v>
      </c>
      <c r="L3937">
        <v>10005</v>
      </c>
      <c r="M3937">
        <v>25</v>
      </c>
      <c r="P3937">
        <v>10000</v>
      </c>
      <c r="Q3937">
        <v>-180</v>
      </c>
      <c r="R39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9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937">
        <f>(_2503041722_tutorial_activities[[#This Row],[avg_bid_price]]+_2503041722_tutorial_activities[[#This Row],[avg_ask_price]])/2</f>
        <v>10000</v>
      </c>
    </row>
    <row r="3938" spans="1:20" x14ac:dyDescent="0.25">
      <c r="A3938">
        <v>-1</v>
      </c>
      <c r="B3938">
        <v>196800</v>
      </c>
      <c r="C3938" t="s">
        <v>17</v>
      </c>
      <c r="D3938">
        <v>9996</v>
      </c>
      <c r="E3938">
        <v>2</v>
      </c>
      <c r="F3938">
        <v>9995</v>
      </c>
      <c r="G3938">
        <v>26</v>
      </c>
      <c r="J3938">
        <v>10004</v>
      </c>
      <c r="K3938">
        <v>2</v>
      </c>
      <c r="L3938">
        <v>10005</v>
      </c>
      <c r="M3938">
        <v>26</v>
      </c>
      <c r="P3938">
        <v>10000</v>
      </c>
      <c r="Q3938">
        <v>-180</v>
      </c>
      <c r="R39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9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3938">
        <f>(_2503041722_tutorial_activities[[#This Row],[avg_bid_price]]+_2503041722_tutorial_activities[[#This Row],[avg_ask_price]])/2</f>
        <v>10000</v>
      </c>
    </row>
    <row r="3939" spans="1:20" x14ac:dyDescent="0.25">
      <c r="A3939">
        <v>-1</v>
      </c>
      <c r="B3939">
        <v>196800</v>
      </c>
      <c r="C3939" t="s">
        <v>18</v>
      </c>
      <c r="D3939">
        <v>2020</v>
      </c>
      <c r="E3939">
        <v>28</v>
      </c>
      <c r="J3939">
        <v>2023</v>
      </c>
      <c r="K3939">
        <v>2</v>
      </c>
      <c r="L3939">
        <v>2024</v>
      </c>
      <c r="M3939">
        <v>26</v>
      </c>
      <c r="P3939">
        <v>2021.5</v>
      </c>
      <c r="Q3939">
        <v>160.296875</v>
      </c>
      <c r="R39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2023.9285714285713</v>
      </c>
      <c r="T3939">
        <f>(_2503041722_tutorial_activities[[#This Row],[avg_bid_price]]+_2503041722_tutorial_activities[[#This Row],[avg_ask_price]])/2</f>
        <v>2021.9642857142858</v>
      </c>
    </row>
    <row r="3940" spans="1:20" x14ac:dyDescent="0.25">
      <c r="A3940">
        <v>-1</v>
      </c>
      <c r="B3940">
        <v>196900</v>
      </c>
      <c r="C3940" t="s">
        <v>18</v>
      </c>
      <c r="D3940">
        <v>2020</v>
      </c>
      <c r="E3940">
        <v>33</v>
      </c>
      <c r="J3940">
        <v>2023</v>
      </c>
      <c r="K3940">
        <v>25</v>
      </c>
      <c r="P3940">
        <v>2021.5</v>
      </c>
      <c r="Q3940">
        <v>166.21875</v>
      </c>
      <c r="R39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40">
        <f>(_2503041722_tutorial_activities[[#This Row],[avg_bid_price]]+_2503041722_tutorial_activities[[#This Row],[avg_ask_price]])/2</f>
        <v>2021.5</v>
      </c>
    </row>
    <row r="3941" spans="1:20" x14ac:dyDescent="0.25">
      <c r="A3941">
        <v>-1</v>
      </c>
      <c r="B3941">
        <v>196900</v>
      </c>
      <c r="C3941" t="s">
        <v>17</v>
      </c>
      <c r="D3941">
        <v>9998</v>
      </c>
      <c r="E3941">
        <v>9</v>
      </c>
      <c r="F3941">
        <v>9995</v>
      </c>
      <c r="G3941">
        <v>25</v>
      </c>
      <c r="J3941">
        <v>10005</v>
      </c>
      <c r="K3941">
        <v>25</v>
      </c>
      <c r="P3941">
        <v>10001.5</v>
      </c>
      <c r="Q3941">
        <v>-180</v>
      </c>
      <c r="R39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9995.7941176470595</v>
      </c>
      <c r="S39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41">
        <f>(_2503041722_tutorial_activities[[#This Row],[avg_bid_price]]+_2503041722_tutorial_activities[[#This Row],[avg_ask_price]])/2</f>
        <v>10000.39705882353</v>
      </c>
    </row>
    <row r="3942" spans="1:20" x14ac:dyDescent="0.25">
      <c r="A3942">
        <v>-1</v>
      </c>
      <c r="B3942">
        <v>197000</v>
      </c>
      <c r="C3942" t="s">
        <v>17</v>
      </c>
      <c r="D3942">
        <v>10000</v>
      </c>
      <c r="E3942">
        <v>6</v>
      </c>
      <c r="F3942">
        <v>9998</v>
      </c>
      <c r="G3942">
        <v>8</v>
      </c>
      <c r="H3942">
        <v>9996</v>
      </c>
      <c r="I3942">
        <v>1</v>
      </c>
      <c r="J3942">
        <v>10004</v>
      </c>
      <c r="K3942">
        <v>1</v>
      </c>
      <c r="L3942">
        <v>10005</v>
      </c>
      <c r="M3942">
        <v>25</v>
      </c>
      <c r="P3942">
        <v>10002</v>
      </c>
      <c r="Q3942">
        <v>-180</v>
      </c>
      <c r="R39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9998.6666666666661</v>
      </c>
      <c r="S39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942">
        <f>(_2503041722_tutorial_activities[[#This Row],[avg_bid_price]]+_2503041722_tutorial_activities[[#This Row],[avg_ask_price]])/2</f>
        <v>10001.814102564102</v>
      </c>
    </row>
    <row r="3943" spans="1:20" x14ac:dyDescent="0.25">
      <c r="A3943">
        <v>-1</v>
      </c>
      <c r="B3943">
        <v>197000</v>
      </c>
      <c r="C3943" t="s">
        <v>18</v>
      </c>
      <c r="D3943">
        <v>2021</v>
      </c>
      <c r="E3943">
        <v>6</v>
      </c>
      <c r="F3943">
        <v>2020</v>
      </c>
      <c r="G3943">
        <v>26</v>
      </c>
      <c r="J3943">
        <v>2023</v>
      </c>
      <c r="K3943">
        <v>26</v>
      </c>
      <c r="P3943">
        <v>2022</v>
      </c>
      <c r="Q3943">
        <v>177.7734375</v>
      </c>
      <c r="R39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2020.1875</v>
      </c>
      <c r="S39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43">
        <f>(_2503041722_tutorial_activities[[#This Row],[avg_bid_price]]+_2503041722_tutorial_activities[[#This Row],[avg_ask_price]])/2</f>
        <v>2021.59375</v>
      </c>
    </row>
    <row r="3944" spans="1:20" x14ac:dyDescent="0.25">
      <c r="A3944">
        <v>-1</v>
      </c>
      <c r="B3944">
        <v>197100</v>
      </c>
      <c r="C3944" t="s">
        <v>18</v>
      </c>
      <c r="D3944">
        <v>2020</v>
      </c>
      <c r="E3944">
        <v>32</v>
      </c>
      <c r="J3944">
        <v>2023</v>
      </c>
      <c r="K3944">
        <v>2</v>
      </c>
      <c r="L3944">
        <v>2024</v>
      </c>
      <c r="M3944">
        <v>30</v>
      </c>
      <c r="P3944">
        <v>2021.5</v>
      </c>
      <c r="Q3944">
        <v>161.0234375</v>
      </c>
      <c r="R39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2023.9375</v>
      </c>
      <c r="T3944">
        <f>(_2503041722_tutorial_activities[[#This Row],[avg_bid_price]]+_2503041722_tutorial_activities[[#This Row],[avg_ask_price]])/2</f>
        <v>2021.96875</v>
      </c>
    </row>
    <row r="3945" spans="1:20" x14ac:dyDescent="0.25">
      <c r="A3945">
        <v>-1</v>
      </c>
      <c r="B3945">
        <v>197100</v>
      </c>
      <c r="C3945" t="s">
        <v>17</v>
      </c>
      <c r="D3945">
        <v>9996</v>
      </c>
      <c r="E3945">
        <v>2</v>
      </c>
      <c r="F3945">
        <v>9995</v>
      </c>
      <c r="G3945">
        <v>30</v>
      </c>
      <c r="J3945">
        <v>10004</v>
      </c>
      <c r="K3945">
        <v>2</v>
      </c>
      <c r="L3945">
        <v>10005</v>
      </c>
      <c r="M3945">
        <v>30</v>
      </c>
      <c r="P3945">
        <v>10000</v>
      </c>
      <c r="Q3945">
        <v>-180</v>
      </c>
      <c r="R39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9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945">
        <f>(_2503041722_tutorial_activities[[#This Row],[avg_bid_price]]+_2503041722_tutorial_activities[[#This Row],[avg_ask_price]])/2</f>
        <v>10000</v>
      </c>
    </row>
    <row r="3946" spans="1:20" x14ac:dyDescent="0.25">
      <c r="A3946">
        <v>-1</v>
      </c>
      <c r="B3946">
        <v>197200</v>
      </c>
      <c r="C3946" t="s">
        <v>17</v>
      </c>
      <c r="D3946">
        <v>9998</v>
      </c>
      <c r="E3946">
        <v>8</v>
      </c>
      <c r="F3946">
        <v>9996</v>
      </c>
      <c r="G3946">
        <v>1</v>
      </c>
      <c r="H3946">
        <v>9995</v>
      </c>
      <c r="I3946">
        <v>29</v>
      </c>
      <c r="J3946">
        <v>10004</v>
      </c>
      <c r="K3946">
        <v>1</v>
      </c>
      <c r="L3946">
        <v>10005</v>
      </c>
      <c r="M3946">
        <v>29</v>
      </c>
      <c r="P3946">
        <v>10001</v>
      </c>
      <c r="Q3946">
        <v>-180</v>
      </c>
      <c r="R39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9995.6578947368416</v>
      </c>
      <c r="S39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946">
        <f>(_2503041722_tutorial_activities[[#This Row],[avg_bid_price]]+_2503041722_tutorial_activities[[#This Row],[avg_ask_price]])/2</f>
        <v>10000.312280701753</v>
      </c>
    </row>
    <row r="3947" spans="1:20" x14ac:dyDescent="0.25">
      <c r="A3947">
        <v>-1</v>
      </c>
      <c r="B3947">
        <v>197200</v>
      </c>
      <c r="C3947" t="s">
        <v>18</v>
      </c>
      <c r="D3947">
        <v>2020</v>
      </c>
      <c r="E3947">
        <v>30</v>
      </c>
      <c r="J3947">
        <v>2023</v>
      </c>
      <c r="K3947">
        <v>30</v>
      </c>
      <c r="P3947">
        <v>2021.5</v>
      </c>
      <c r="Q3947">
        <v>167.6953125</v>
      </c>
      <c r="R39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47">
        <f>(_2503041722_tutorial_activities[[#This Row],[avg_bid_price]]+_2503041722_tutorial_activities[[#This Row],[avg_ask_price]])/2</f>
        <v>2021.5</v>
      </c>
    </row>
    <row r="3948" spans="1:20" x14ac:dyDescent="0.25">
      <c r="A3948">
        <v>-1</v>
      </c>
      <c r="B3948">
        <v>197300</v>
      </c>
      <c r="C3948" t="s">
        <v>18</v>
      </c>
      <c r="D3948">
        <v>2020</v>
      </c>
      <c r="E3948">
        <v>25</v>
      </c>
      <c r="J3948">
        <v>2023</v>
      </c>
      <c r="K3948">
        <v>1</v>
      </c>
      <c r="L3948">
        <v>2024</v>
      </c>
      <c r="M3948">
        <v>24</v>
      </c>
      <c r="P3948">
        <v>2021.5</v>
      </c>
      <c r="Q3948">
        <v>160.53125</v>
      </c>
      <c r="R39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2023.96</v>
      </c>
      <c r="T3948">
        <f>(_2503041722_tutorial_activities[[#This Row],[avg_bid_price]]+_2503041722_tutorial_activities[[#This Row],[avg_ask_price]])/2</f>
        <v>2021.98</v>
      </c>
    </row>
    <row r="3949" spans="1:20" x14ac:dyDescent="0.25">
      <c r="A3949">
        <v>-1</v>
      </c>
      <c r="B3949">
        <v>197300</v>
      </c>
      <c r="C3949" t="s">
        <v>17</v>
      </c>
      <c r="D3949">
        <v>9996</v>
      </c>
      <c r="E3949">
        <v>1</v>
      </c>
      <c r="F3949">
        <v>9995</v>
      </c>
      <c r="G3949">
        <v>24</v>
      </c>
      <c r="J3949">
        <v>10004</v>
      </c>
      <c r="K3949">
        <v>1</v>
      </c>
      <c r="L3949">
        <v>10005</v>
      </c>
      <c r="M3949">
        <v>24</v>
      </c>
      <c r="P3949">
        <v>10000</v>
      </c>
      <c r="Q3949">
        <v>-180</v>
      </c>
      <c r="R39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9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949">
        <f>(_2503041722_tutorial_activities[[#This Row],[avg_bid_price]]+_2503041722_tutorial_activities[[#This Row],[avg_ask_price]])/2</f>
        <v>10000</v>
      </c>
    </row>
    <row r="3950" spans="1:20" x14ac:dyDescent="0.25">
      <c r="A3950">
        <v>-1</v>
      </c>
      <c r="B3950">
        <v>197400</v>
      </c>
      <c r="C3950" t="s">
        <v>17</v>
      </c>
      <c r="D3950">
        <v>10002</v>
      </c>
      <c r="E3950">
        <v>1</v>
      </c>
      <c r="F3950">
        <v>9995</v>
      </c>
      <c r="G3950">
        <v>20</v>
      </c>
      <c r="J3950">
        <v>10005</v>
      </c>
      <c r="K3950">
        <v>20</v>
      </c>
      <c r="P3950">
        <v>10003.5</v>
      </c>
      <c r="Q3950">
        <v>-180</v>
      </c>
      <c r="R39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9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50">
        <f>(_2503041722_tutorial_activities[[#This Row],[avg_bid_price]]+_2503041722_tutorial_activities[[#This Row],[avg_ask_price]])/2</f>
        <v>10000.166666666668</v>
      </c>
    </row>
    <row r="3951" spans="1:20" x14ac:dyDescent="0.25">
      <c r="A3951">
        <v>-1</v>
      </c>
      <c r="B3951">
        <v>197400</v>
      </c>
      <c r="C3951" t="s">
        <v>18</v>
      </c>
      <c r="D3951">
        <v>2022</v>
      </c>
      <c r="E3951">
        <v>1</v>
      </c>
      <c r="F3951">
        <v>2021</v>
      </c>
      <c r="G3951">
        <v>8</v>
      </c>
      <c r="H3951">
        <v>2020</v>
      </c>
      <c r="I3951">
        <v>20</v>
      </c>
      <c r="J3951">
        <v>2024</v>
      </c>
      <c r="K3951">
        <v>20</v>
      </c>
      <c r="P3951">
        <v>2023</v>
      </c>
      <c r="Q3951">
        <v>159.6015625</v>
      </c>
      <c r="R39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2020.344827586207</v>
      </c>
      <c r="S39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51">
        <f>(_2503041722_tutorial_activities[[#This Row],[avg_bid_price]]+_2503041722_tutorial_activities[[#This Row],[avg_ask_price]])/2</f>
        <v>2022.1724137931035</v>
      </c>
    </row>
    <row r="3952" spans="1:20" x14ac:dyDescent="0.25">
      <c r="A3952">
        <v>-1</v>
      </c>
      <c r="B3952">
        <v>197500</v>
      </c>
      <c r="C3952" t="s">
        <v>18</v>
      </c>
      <c r="D3952">
        <v>2020</v>
      </c>
      <c r="E3952">
        <v>22</v>
      </c>
      <c r="J3952">
        <v>2023</v>
      </c>
      <c r="K3952">
        <v>23</v>
      </c>
      <c r="P3952">
        <v>2021.5</v>
      </c>
      <c r="Q3952">
        <v>166.21875</v>
      </c>
      <c r="R39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52">
        <f>(_2503041722_tutorial_activities[[#This Row],[avg_bid_price]]+_2503041722_tutorial_activities[[#This Row],[avg_ask_price]])/2</f>
        <v>2021.5</v>
      </c>
    </row>
    <row r="3953" spans="1:20" x14ac:dyDescent="0.25">
      <c r="A3953">
        <v>-1</v>
      </c>
      <c r="B3953">
        <v>197500</v>
      </c>
      <c r="C3953" t="s">
        <v>17</v>
      </c>
      <c r="D3953">
        <v>9996</v>
      </c>
      <c r="E3953">
        <v>2</v>
      </c>
      <c r="F3953">
        <v>9995</v>
      </c>
      <c r="G3953">
        <v>21</v>
      </c>
      <c r="J3953">
        <v>10004</v>
      </c>
      <c r="K3953">
        <v>2</v>
      </c>
      <c r="L3953">
        <v>10005</v>
      </c>
      <c r="M3953">
        <v>21</v>
      </c>
      <c r="P3953">
        <v>10000</v>
      </c>
      <c r="Q3953">
        <v>-180</v>
      </c>
      <c r="R39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9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953">
        <f>(_2503041722_tutorial_activities[[#This Row],[avg_bid_price]]+_2503041722_tutorial_activities[[#This Row],[avg_ask_price]])/2</f>
        <v>10000</v>
      </c>
    </row>
    <row r="3954" spans="1:20" x14ac:dyDescent="0.25">
      <c r="A3954">
        <v>-1</v>
      </c>
      <c r="B3954">
        <v>197600</v>
      </c>
      <c r="C3954" t="s">
        <v>18</v>
      </c>
      <c r="D3954">
        <v>2021</v>
      </c>
      <c r="E3954">
        <v>3</v>
      </c>
      <c r="F3954">
        <v>2020</v>
      </c>
      <c r="G3954">
        <v>20</v>
      </c>
      <c r="J3954">
        <v>2024</v>
      </c>
      <c r="K3954">
        <v>20</v>
      </c>
      <c r="P3954">
        <v>2022.5</v>
      </c>
      <c r="Q3954">
        <v>152.2578125</v>
      </c>
      <c r="R39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2020.1304347826087</v>
      </c>
      <c r="S39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54">
        <f>(_2503041722_tutorial_activities[[#This Row],[avg_bid_price]]+_2503041722_tutorial_activities[[#This Row],[avg_ask_price]])/2</f>
        <v>2022.0652173913045</v>
      </c>
    </row>
    <row r="3955" spans="1:20" x14ac:dyDescent="0.25">
      <c r="A3955">
        <v>-1</v>
      </c>
      <c r="B3955">
        <v>197600</v>
      </c>
      <c r="C3955" t="s">
        <v>17</v>
      </c>
      <c r="D3955">
        <v>9995</v>
      </c>
      <c r="E3955">
        <v>20</v>
      </c>
      <c r="J3955">
        <v>10005</v>
      </c>
      <c r="K3955">
        <v>20</v>
      </c>
      <c r="P3955">
        <v>10000</v>
      </c>
      <c r="Q3955">
        <v>-180</v>
      </c>
      <c r="R39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55">
        <f>(_2503041722_tutorial_activities[[#This Row],[avg_bid_price]]+_2503041722_tutorial_activities[[#This Row],[avg_ask_price]])/2</f>
        <v>10000</v>
      </c>
    </row>
    <row r="3956" spans="1:20" x14ac:dyDescent="0.25">
      <c r="A3956">
        <v>-1</v>
      </c>
      <c r="B3956">
        <v>197700</v>
      </c>
      <c r="C3956" t="s">
        <v>17</v>
      </c>
      <c r="D3956">
        <v>9996</v>
      </c>
      <c r="E3956">
        <v>2</v>
      </c>
      <c r="F3956">
        <v>9995</v>
      </c>
      <c r="G3956">
        <v>26</v>
      </c>
      <c r="J3956">
        <v>10002</v>
      </c>
      <c r="K3956">
        <v>4</v>
      </c>
      <c r="L3956">
        <v>10004</v>
      </c>
      <c r="M3956">
        <v>2</v>
      </c>
      <c r="N3956">
        <v>10005</v>
      </c>
      <c r="O3956">
        <v>26</v>
      </c>
      <c r="P3956">
        <v>9999</v>
      </c>
      <c r="Q3956">
        <v>-180</v>
      </c>
      <c r="R39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9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10004.5625</v>
      </c>
      <c r="T3956">
        <f>(_2503041722_tutorial_activities[[#This Row],[avg_bid_price]]+_2503041722_tutorial_activities[[#This Row],[avg_ask_price]])/2</f>
        <v>9999.8169642857138</v>
      </c>
    </row>
    <row r="3957" spans="1:20" x14ac:dyDescent="0.25">
      <c r="A3957">
        <v>-1</v>
      </c>
      <c r="B3957">
        <v>197700</v>
      </c>
      <c r="C3957" t="s">
        <v>18</v>
      </c>
      <c r="D3957">
        <v>2021</v>
      </c>
      <c r="E3957">
        <v>28</v>
      </c>
      <c r="J3957">
        <v>2024</v>
      </c>
      <c r="K3957">
        <v>28</v>
      </c>
      <c r="P3957">
        <v>2022.5</v>
      </c>
      <c r="Q3957">
        <v>126.28125</v>
      </c>
      <c r="R39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57">
        <f>(_2503041722_tutorial_activities[[#This Row],[avg_bid_price]]+_2503041722_tutorial_activities[[#This Row],[avg_ask_price]])/2</f>
        <v>2022.5</v>
      </c>
    </row>
    <row r="3958" spans="1:20" x14ac:dyDescent="0.25">
      <c r="A3958">
        <v>-1</v>
      </c>
      <c r="B3958">
        <v>197800</v>
      </c>
      <c r="C3958" t="s">
        <v>17</v>
      </c>
      <c r="D3958">
        <v>9995</v>
      </c>
      <c r="E3958">
        <v>25</v>
      </c>
      <c r="J3958">
        <v>10005</v>
      </c>
      <c r="K3958">
        <v>25</v>
      </c>
      <c r="P3958">
        <v>10000</v>
      </c>
      <c r="Q3958">
        <v>-180</v>
      </c>
      <c r="R39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58">
        <f>(_2503041722_tutorial_activities[[#This Row],[avg_bid_price]]+_2503041722_tutorial_activities[[#This Row],[avg_ask_price]])/2</f>
        <v>10000</v>
      </c>
    </row>
    <row r="3959" spans="1:20" x14ac:dyDescent="0.25">
      <c r="A3959">
        <v>-1</v>
      </c>
      <c r="B3959">
        <v>197800</v>
      </c>
      <c r="C3959" t="s">
        <v>18</v>
      </c>
      <c r="D3959">
        <v>2021</v>
      </c>
      <c r="E3959">
        <v>25</v>
      </c>
      <c r="J3959">
        <v>2023</v>
      </c>
      <c r="K3959">
        <v>6</v>
      </c>
      <c r="L3959">
        <v>2024</v>
      </c>
      <c r="M3959">
        <v>25</v>
      </c>
      <c r="P3959">
        <v>2022</v>
      </c>
      <c r="Q3959">
        <v>122.5625</v>
      </c>
      <c r="R39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2023.8064516129032</v>
      </c>
      <c r="T3959">
        <f>(_2503041722_tutorial_activities[[#This Row],[avg_bid_price]]+_2503041722_tutorial_activities[[#This Row],[avg_ask_price]])/2</f>
        <v>2022.4032258064517</v>
      </c>
    </row>
    <row r="3960" spans="1:20" x14ac:dyDescent="0.25">
      <c r="A3960">
        <v>-1</v>
      </c>
      <c r="B3960">
        <v>197900</v>
      </c>
      <c r="C3960" t="s">
        <v>18</v>
      </c>
      <c r="D3960">
        <v>2021</v>
      </c>
      <c r="E3960">
        <v>24</v>
      </c>
      <c r="J3960">
        <v>2023</v>
      </c>
      <c r="K3960">
        <v>8</v>
      </c>
      <c r="L3960">
        <v>2024</v>
      </c>
      <c r="M3960">
        <v>24</v>
      </c>
      <c r="P3960">
        <v>2022</v>
      </c>
      <c r="Q3960">
        <v>122.1796875</v>
      </c>
      <c r="R39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2023.75</v>
      </c>
      <c r="T3960">
        <f>(_2503041722_tutorial_activities[[#This Row],[avg_bid_price]]+_2503041722_tutorial_activities[[#This Row],[avg_ask_price]])/2</f>
        <v>2022.375</v>
      </c>
    </row>
    <row r="3961" spans="1:20" x14ac:dyDescent="0.25">
      <c r="A3961">
        <v>-1</v>
      </c>
      <c r="B3961">
        <v>197900</v>
      </c>
      <c r="C3961" t="s">
        <v>17</v>
      </c>
      <c r="D3961">
        <v>9995</v>
      </c>
      <c r="E3961">
        <v>24</v>
      </c>
      <c r="J3961">
        <v>10005</v>
      </c>
      <c r="K3961">
        <v>24</v>
      </c>
      <c r="P3961">
        <v>10000</v>
      </c>
      <c r="Q3961">
        <v>-180</v>
      </c>
      <c r="R39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61">
        <f>(_2503041722_tutorial_activities[[#This Row],[avg_bid_price]]+_2503041722_tutorial_activities[[#This Row],[avg_ask_price]])/2</f>
        <v>10000</v>
      </c>
    </row>
    <row r="3962" spans="1:20" x14ac:dyDescent="0.25">
      <c r="A3962">
        <v>-1</v>
      </c>
      <c r="B3962">
        <v>198000</v>
      </c>
      <c r="C3962" t="s">
        <v>18</v>
      </c>
      <c r="D3962">
        <v>2021</v>
      </c>
      <c r="E3962">
        <v>28</v>
      </c>
      <c r="J3962">
        <v>2024</v>
      </c>
      <c r="K3962">
        <v>20</v>
      </c>
      <c r="P3962">
        <v>2022.5</v>
      </c>
      <c r="Q3962">
        <v>138.40625</v>
      </c>
      <c r="R39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62">
        <f>(_2503041722_tutorial_activities[[#This Row],[avg_bid_price]]+_2503041722_tutorial_activities[[#This Row],[avg_ask_price]])/2</f>
        <v>2022.5</v>
      </c>
    </row>
    <row r="3963" spans="1:20" x14ac:dyDescent="0.25">
      <c r="A3963">
        <v>-1</v>
      </c>
      <c r="B3963">
        <v>198000</v>
      </c>
      <c r="C3963" t="s">
        <v>17</v>
      </c>
      <c r="D3963">
        <v>9995</v>
      </c>
      <c r="E3963">
        <v>20</v>
      </c>
      <c r="J3963">
        <v>10002</v>
      </c>
      <c r="K3963">
        <v>9</v>
      </c>
      <c r="L3963">
        <v>10005</v>
      </c>
      <c r="M3963">
        <v>20</v>
      </c>
      <c r="P3963">
        <v>9998.5</v>
      </c>
      <c r="Q3963">
        <v>-180</v>
      </c>
      <c r="R39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10004.068965517241</v>
      </c>
      <c r="T3963">
        <f>(_2503041722_tutorial_activities[[#This Row],[avg_bid_price]]+_2503041722_tutorial_activities[[#This Row],[avg_ask_price]])/2</f>
        <v>9999.5344827586196</v>
      </c>
    </row>
    <row r="3964" spans="1:20" x14ac:dyDescent="0.25">
      <c r="A3964">
        <v>-1</v>
      </c>
      <c r="B3964">
        <v>198100</v>
      </c>
      <c r="C3964" t="s">
        <v>17</v>
      </c>
      <c r="D3964">
        <v>9996</v>
      </c>
      <c r="E3964">
        <v>1</v>
      </c>
      <c r="F3964">
        <v>9995</v>
      </c>
      <c r="G3964">
        <v>27</v>
      </c>
      <c r="J3964">
        <v>10004</v>
      </c>
      <c r="K3964">
        <v>1</v>
      </c>
      <c r="L3964">
        <v>10005</v>
      </c>
      <c r="M3964">
        <v>27</v>
      </c>
      <c r="P3964">
        <v>10000</v>
      </c>
      <c r="Q3964">
        <v>-180</v>
      </c>
      <c r="R39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9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964">
        <f>(_2503041722_tutorial_activities[[#This Row],[avg_bid_price]]+_2503041722_tutorial_activities[[#This Row],[avg_ask_price]])/2</f>
        <v>10000</v>
      </c>
    </row>
    <row r="3965" spans="1:20" x14ac:dyDescent="0.25">
      <c r="A3965">
        <v>-1</v>
      </c>
      <c r="B3965">
        <v>198100</v>
      </c>
      <c r="C3965" t="s">
        <v>18</v>
      </c>
      <c r="D3965">
        <v>2021</v>
      </c>
      <c r="E3965">
        <v>28</v>
      </c>
      <c r="J3965">
        <v>2024</v>
      </c>
      <c r="K3965">
        <v>28</v>
      </c>
      <c r="P3965">
        <v>2022.5</v>
      </c>
      <c r="Q3965">
        <v>132.171875</v>
      </c>
      <c r="R39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65">
        <f>(_2503041722_tutorial_activities[[#This Row],[avg_bid_price]]+_2503041722_tutorial_activities[[#This Row],[avg_ask_price]])/2</f>
        <v>2022.5</v>
      </c>
    </row>
    <row r="3966" spans="1:20" x14ac:dyDescent="0.25">
      <c r="A3966">
        <v>-1</v>
      </c>
      <c r="B3966">
        <v>198200</v>
      </c>
      <c r="C3966" t="s">
        <v>17</v>
      </c>
      <c r="D3966">
        <v>9998</v>
      </c>
      <c r="E3966">
        <v>3</v>
      </c>
      <c r="F3966">
        <v>9995</v>
      </c>
      <c r="G3966">
        <v>23</v>
      </c>
      <c r="J3966">
        <v>10005</v>
      </c>
      <c r="K3966">
        <v>23</v>
      </c>
      <c r="P3966">
        <v>10001.5</v>
      </c>
      <c r="Q3966">
        <v>-180</v>
      </c>
      <c r="R39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9995.3461538461543</v>
      </c>
      <c r="S39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66">
        <f>(_2503041722_tutorial_activities[[#This Row],[avg_bid_price]]+_2503041722_tutorial_activities[[#This Row],[avg_ask_price]])/2</f>
        <v>10000.173076923078</v>
      </c>
    </row>
    <row r="3967" spans="1:20" x14ac:dyDescent="0.25">
      <c r="A3967">
        <v>-1</v>
      </c>
      <c r="B3967">
        <v>198200</v>
      </c>
      <c r="C3967" t="s">
        <v>18</v>
      </c>
      <c r="D3967">
        <v>2021</v>
      </c>
      <c r="E3967">
        <v>23</v>
      </c>
      <c r="J3967">
        <v>2024</v>
      </c>
      <c r="K3967">
        <v>23</v>
      </c>
      <c r="P3967">
        <v>2022.5</v>
      </c>
      <c r="Q3967">
        <v>129.9453125</v>
      </c>
      <c r="R39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67">
        <f>(_2503041722_tutorial_activities[[#This Row],[avg_bid_price]]+_2503041722_tutorial_activities[[#This Row],[avg_ask_price]])/2</f>
        <v>2022.5</v>
      </c>
    </row>
    <row r="3968" spans="1:20" x14ac:dyDescent="0.25">
      <c r="A3968">
        <v>-1</v>
      </c>
      <c r="B3968">
        <v>198300</v>
      </c>
      <c r="C3968" t="s">
        <v>18</v>
      </c>
      <c r="D3968">
        <v>2021</v>
      </c>
      <c r="E3968">
        <v>29</v>
      </c>
      <c r="J3968">
        <v>2024</v>
      </c>
      <c r="K3968">
        <v>29</v>
      </c>
      <c r="P3968">
        <v>2022.5</v>
      </c>
      <c r="Q3968">
        <v>125.5625</v>
      </c>
      <c r="R39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68">
        <f>(_2503041722_tutorial_activities[[#This Row],[avg_bid_price]]+_2503041722_tutorial_activities[[#This Row],[avg_ask_price]])/2</f>
        <v>2022.5</v>
      </c>
    </row>
    <row r="3969" spans="1:20" x14ac:dyDescent="0.25">
      <c r="A3969">
        <v>-1</v>
      </c>
      <c r="B3969">
        <v>198300</v>
      </c>
      <c r="C3969" t="s">
        <v>17</v>
      </c>
      <c r="D3969">
        <v>9998</v>
      </c>
      <c r="E3969">
        <v>10</v>
      </c>
      <c r="F3969">
        <v>9996</v>
      </c>
      <c r="G3969">
        <v>2</v>
      </c>
      <c r="H3969">
        <v>9995</v>
      </c>
      <c r="I3969">
        <v>27</v>
      </c>
      <c r="J3969">
        <v>10004</v>
      </c>
      <c r="K3969">
        <v>2</v>
      </c>
      <c r="L3969">
        <v>10005</v>
      </c>
      <c r="M3969">
        <v>27</v>
      </c>
      <c r="P3969">
        <v>10001</v>
      </c>
      <c r="Q3969">
        <v>-180</v>
      </c>
      <c r="R39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9995.8205128205136</v>
      </c>
      <c r="S39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969">
        <f>(_2503041722_tutorial_activities[[#This Row],[avg_bid_price]]+_2503041722_tutorial_activities[[#This Row],[avg_ask_price]])/2</f>
        <v>10000.375773651636</v>
      </c>
    </row>
    <row r="3970" spans="1:20" x14ac:dyDescent="0.25">
      <c r="A3970">
        <v>-1</v>
      </c>
      <c r="B3970">
        <v>198400</v>
      </c>
      <c r="C3970" t="s">
        <v>18</v>
      </c>
      <c r="D3970">
        <v>2021</v>
      </c>
      <c r="E3970">
        <v>30</v>
      </c>
      <c r="J3970">
        <v>2024</v>
      </c>
      <c r="K3970">
        <v>30</v>
      </c>
      <c r="P3970">
        <v>2022.5</v>
      </c>
      <c r="Q3970">
        <v>132.3125</v>
      </c>
      <c r="R39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70">
        <f>(_2503041722_tutorial_activities[[#This Row],[avg_bid_price]]+_2503041722_tutorial_activities[[#This Row],[avg_ask_price]])/2</f>
        <v>2022.5</v>
      </c>
    </row>
    <row r="3971" spans="1:20" x14ac:dyDescent="0.25">
      <c r="A3971">
        <v>-1</v>
      </c>
      <c r="B3971">
        <v>198400</v>
      </c>
      <c r="C3971" t="s">
        <v>17</v>
      </c>
      <c r="D3971">
        <v>9996</v>
      </c>
      <c r="E3971">
        <v>2</v>
      </c>
      <c r="F3971">
        <v>9995</v>
      </c>
      <c r="G3971">
        <v>28</v>
      </c>
      <c r="J3971">
        <v>10004</v>
      </c>
      <c r="K3971">
        <v>2</v>
      </c>
      <c r="L3971">
        <v>10005</v>
      </c>
      <c r="M3971">
        <v>28</v>
      </c>
      <c r="P3971">
        <v>10000</v>
      </c>
      <c r="Q3971">
        <v>-180</v>
      </c>
      <c r="R39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9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971">
        <f>(_2503041722_tutorial_activities[[#This Row],[avg_bid_price]]+_2503041722_tutorial_activities[[#This Row],[avg_ask_price]])/2</f>
        <v>10000</v>
      </c>
    </row>
    <row r="3972" spans="1:20" x14ac:dyDescent="0.25">
      <c r="A3972">
        <v>-1</v>
      </c>
      <c r="B3972">
        <v>198500</v>
      </c>
      <c r="C3972" t="s">
        <v>17</v>
      </c>
      <c r="D3972">
        <v>9995</v>
      </c>
      <c r="E3972">
        <v>22</v>
      </c>
      <c r="J3972">
        <v>9998</v>
      </c>
      <c r="K3972">
        <v>10</v>
      </c>
      <c r="L3972">
        <v>10005</v>
      </c>
      <c r="M3972">
        <v>22</v>
      </c>
      <c r="P3972">
        <v>9996.5</v>
      </c>
      <c r="Q3972">
        <v>-180</v>
      </c>
      <c r="R39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10002.8125</v>
      </c>
      <c r="T3972">
        <f>(_2503041722_tutorial_activities[[#This Row],[avg_bid_price]]+_2503041722_tutorial_activities[[#This Row],[avg_ask_price]])/2</f>
        <v>9998.90625</v>
      </c>
    </row>
    <row r="3973" spans="1:20" x14ac:dyDescent="0.25">
      <c r="A3973">
        <v>-1</v>
      </c>
      <c r="B3973">
        <v>198500</v>
      </c>
      <c r="C3973" t="s">
        <v>18</v>
      </c>
      <c r="D3973">
        <v>2023</v>
      </c>
      <c r="E3973">
        <v>1</v>
      </c>
      <c r="F3973">
        <v>2021</v>
      </c>
      <c r="G3973">
        <v>22</v>
      </c>
      <c r="J3973">
        <v>2024</v>
      </c>
      <c r="K3973">
        <v>22</v>
      </c>
      <c r="P3973">
        <v>2023.5</v>
      </c>
      <c r="Q3973">
        <v>139.875</v>
      </c>
      <c r="R39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2021.0869565217392</v>
      </c>
      <c r="S39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73">
        <f>(_2503041722_tutorial_activities[[#This Row],[avg_bid_price]]+_2503041722_tutorial_activities[[#This Row],[avg_ask_price]])/2</f>
        <v>2022.5434782608695</v>
      </c>
    </row>
    <row r="3974" spans="1:20" x14ac:dyDescent="0.25">
      <c r="A3974">
        <v>-1</v>
      </c>
      <c r="B3974">
        <v>198600</v>
      </c>
      <c r="C3974" t="s">
        <v>17</v>
      </c>
      <c r="D3974">
        <v>9996</v>
      </c>
      <c r="E3974">
        <v>1</v>
      </c>
      <c r="F3974">
        <v>9995</v>
      </c>
      <c r="G3974">
        <v>23</v>
      </c>
      <c r="J3974">
        <v>10004</v>
      </c>
      <c r="K3974">
        <v>1</v>
      </c>
      <c r="L3974">
        <v>10005</v>
      </c>
      <c r="M3974">
        <v>23</v>
      </c>
      <c r="P3974">
        <v>10000</v>
      </c>
      <c r="Q3974">
        <v>-180</v>
      </c>
      <c r="R39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9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974">
        <f>(_2503041722_tutorial_activities[[#This Row],[avg_bid_price]]+_2503041722_tutorial_activities[[#This Row],[avg_ask_price]])/2</f>
        <v>10000</v>
      </c>
    </row>
    <row r="3975" spans="1:20" x14ac:dyDescent="0.25">
      <c r="A3975">
        <v>-1</v>
      </c>
      <c r="B3975">
        <v>198600</v>
      </c>
      <c r="C3975" t="s">
        <v>18</v>
      </c>
      <c r="D3975">
        <v>2021</v>
      </c>
      <c r="E3975">
        <v>24</v>
      </c>
      <c r="J3975">
        <v>2024</v>
      </c>
      <c r="K3975">
        <v>24</v>
      </c>
      <c r="P3975">
        <v>2022.5</v>
      </c>
      <c r="Q3975">
        <v>140.046875</v>
      </c>
      <c r="R39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75">
        <f>(_2503041722_tutorial_activities[[#This Row],[avg_bid_price]]+_2503041722_tutorial_activities[[#This Row],[avg_ask_price]])/2</f>
        <v>2022.5</v>
      </c>
    </row>
    <row r="3976" spans="1:20" x14ac:dyDescent="0.25">
      <c r="A3976">
        <v>-1</v>
      </c>
      <c r="B3976">
        <v>198700</v>
      </c>
      <c r="C3976" t="s">
        <v>18</v>
      </c>
      <c r="D3976">
        <v>2020</v>
      </c>
      <c r="E3976">
        <v>22</v>
      </c>
      <c r="J3976">
        <v>2022</v>
      </c>
      <c r="K3976">
        <v>7</v>
      </c>
      <c r="L3976">
        <v>2023</v>
      </c>
      <c r="M3976">
        <v>22</v>
      </c>
      <c r="P3976">
        <v>2021</v>
      </c>
      <c r="Q3976">
        <v>173.7265625</v>
      </c>
      <c r="R39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2022.7586206896551</v>
      </c>
      <c r="T3976">
        <f>(_2503041722_tutorial_activities[[#This Row],[avg_bid_price]]+_2503041722_tutorial_activities[[#This Row],[avg_ask_price]])/2</f>
        <v>2021.3793103448274</v>
      </c>
    </row>
    <row r="3977" spans="1:20" x14ac:dyDescent="0.25">
      <c r="A3977">
        <v>-1</v>
      </c>
      <c r="B3977">
        <v>198700</v>
      </c>
      <c r="C3977" t="s">
        <v>17</v>
      </c>
      <c r="D3977">
        <v>9996</v>
      </c>
      <c r="E3977">
        <v>2</v>
      </c>
      <c r="F3977">
        <v>9995</v>
      </c>
      <c r="G3977">
        <v>20</v>
      </c>
      <c r="J3977">
        <v>10004</v>
      </c>
      <c r="K3977">
        <v>2</v>
      </c>
      <c r="L3977">
        <v>10005</v>
      </c>
      <c r="M3977">
        <v>20</v>
      </c>
      <c r="P3977">
        <v>10000</v>
      </c>
      <c r="Q3977">
        <v>-180</v>
      </c>
      <c r="R39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9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977">
        <f>(_2503041722_tutorial_activities[[#This Row],[avg_bid_price]]+_2503041722_tutorial_activities[[#This Row],[avg_ask_price]])/2</f>
        <v>10000</v>
      </c>
    </row>
    <row r="3978" spans="1:20" x14ac:dyDescent="0.25">
      <c r="A3978">
        <v>-1</v>
      </c>
      <c r="B3978">
        <v>198800</v>
      </c>
      <c r="C3978" t="s">
        <v>18</v>
      </c>
      <c r="D3978">
        <v>2021</v>
      </c>
      <c r="E3978">
        <v>27</v>
      </c>
      <c r="J3978">
        <v>2024</v>
      </c>
      <c r="K3978">
        <v>28</v>
      </c>
      <c r="P3978">
        <v>2022.5</v>
      </c>
      <c r="Q3978">
        <v>140.1328125</v>
      </c>
      <c r="R39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78">
        <f>(_2503041722_tutorial_activities[[#This Row],[avg_bid_price]]+_2503041722_tutorial_activities[[#This Row],[avg_ask_price]])/2</f>
        <v>2022.5</v>
      </c>
    </row>
    <row r="3979" spans="1:20" x14ac:dyDescent="0.25">
      <c r="A3979">
        <v>-1</v>
      </c>
      <c r="B3979">
        <v>198800</v>
      </c>
      <c r="C3979" t="s">
        <v>17</v>
      </c>
      <c r="D3979">
        <v>9996</v>
      </c>
      <c r="E3979">
        <v>1</v>
      </c>
      <c r="F3979">
        <v>9995</v>
      </c>
      <c r="G3979">
        <v>27</v>
      </c>
      <c r="J3979">
        <v>10004</v>
      </c>
      <c r="K3979">
        <v>1</v>
      </c>
      <c r="L3979">
        <v>10005</v>
      </c>
      <c r="M3979">
        <v>27</v>
      </c>
      <c r="P3979">
        <v>10000</v>
      </c>
      <c r="Q3979">
        <v>-180</v>
      </c>
      <c r="R39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9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979">
        <f>(_2503041722_tutorial_activities[[#This Row],[avg_bid_price]]+_2503041722_tutorial_activities[[#This Row],[avg_ask_price]])/2</f>
        <v>10000</v>
      </c>
    </row>
    <row r="3980" spans="1:20" x14ac:dyDescent="0.25">
      <c r="A3980">
        <v>-1</v>
      </c>
      <c r="B3980">
        <v>198900</v>
      </c>
      <c r="C3980" t="s">
        <v>17</v>
      </c>
      <c r="D3980">
        <v>10002</v>
      </c>
      <c r="E3980">
        <v>1</v>
      </c>
      <c r="F3980">
        <v>9998</v>
      </c>
      <c r="G3980">
        <v>8</v>
      </c>
      <c r="H3980">
        <v>9996</v>
      </c>
      <c r="I3980">
        <v>1</v>
      </c>
      <c r="J3980">
        <v>10004</v>
      </c>
      <c r="K3980">
        <v>1</v>
      </c>
      <c r="L3980">
        <v>10005</v>
      </c>
      <c r="M3980">
        <v>26</v>
      </c>
      <c r="P3980">
        <v>10003</v>
      </c>
      <c r="Q3980">
        <v>-180</v>
      </c>
      <c r="R39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9998.2000000000007</v>
      </c>
      <c r="S39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980">
        <f>(_2503041722_tutorial_activities[[#This Row],[avg_bid_price]]+_2503041722_tutorial_activities[[#This Row],[avg_ask_price]])/2</f>
        <v>10001.581481481482</v>
      </c>
    </row>
    <row r="3981" spans="1:20" x14ac:dyDescent="0.25">
      <c r="A3981">
        <v>-1</v>
      </c>
      <c r="B3981">
        <v>198900</v>
      </c>
      <c r="C3981" t="s">
        <v>18</v>
      </c>
      <c r="D3981">
        <v>2020</v>
      </c>
      <c r="E3981">
        <v>35</v>
      </c>
      <c r="J3981">
        <v>2021</v>
      </c>
      <c r="K3981">
        <v>5</v>
      </c>
      <c r="L3981">
        <v>2023</v>
      </c>
      <c r="M3981">
        <v>27</v>
      </c>
      <c r="P3981">
        <v>2020.5</v>
      </c>
      <c r="Q3981">
        <v>164.2890625</v>
      </c>
      <c r="R39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2022.6875</v>
      </c>
      <c r="T3981">
        <f>(_2503041722_tutorial_activities[[#This Row],[avg_bid_price]]+_2503041722_tutorial_activities[[#This Row],[avg_ask_price]])/2</f>
        <v>2021.34375</v>
      </c>
    </row>
    <row r="3982" spans="1:20" x14ac:dyDescent="0.25">
      <c r="A3982">
        <v>-1</v>
      </c>
      <c r="B3982">
        <v>199000</v>
      </c>
      <c r="C3982" t="s">
        <v>17</v>
      </c>
      <c r="D3982">
        <v>9996</v>
      </c>
      <c r="E3982">
        <v>2</v>
      </c>
      <c r="F3982">
        <v>9995</v>
      </c>
      <c r="G3982">
        <v>23</v>
      </c>
      <c r="J3982">
        <v>10004</v>
      </c>
      <c r="K3982">
        <v>2</v>
      </c>
      <c r="L3982">
        <v>10005</v>
      </c>
      <c r="M3982">
        <v>23</v>
      </c>
      <c r="P3982">
        <v>10000</v>
      </c>
      <c r="Q3982">
        <v>-180</v>
      </c>
      <c r="R39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9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982">
        <f>(_2503041722_tutorial_activities[[#This Row],[avg_bid_price]]+_2503041722_tutorial_activities[[#This Row],[avg_ask_price]])/2</f>
        <v>10000</v>
      </c>
    </row>
    <row r="3983" spans="1:20" x14ac:dyDescent="0.25">
      <c r="A3983">
        <v>-1</v>
      </c>
      <c r="B3983">
        <v>199000</v>
      </c>
      <c r="C3983" t="s">
        <v>18</v>
      </c>
      <c r="D3983">
        <v>2020</v>
      </c>
      <c r="E3983">
        <v>25</v>
      </c>
      <c r="J3983">
        <v>2023</v>
      </c>
      <c r="K3983">
        <v>25</v>
      </c>
      <c r="P3983">
        <v>2021.5</v>
      </c>
      <c r="Q3983">
        <v>165.1796875</v>
      </c>
      <c r="R39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83">
        <f>(_2503041722_tutorial_activities[[#This Row],[avg_bid_price]]+_2503041722_tutorial_activities[[#This Row],[avg_ask_price]])/2</f>
        <v>2021.5</v>
      </c>
    </row>
    <row r="3984" spans="1:20" x14ac:dyDescent="0.25">
      <c r="A3984">
        <v>-1</v>
      </c>
      <c r="B3984">
        <v>199100</v>
      </c>
      <c r="C3984" t="s">
        <v>18</v>
      </c>
      <c r="D3984">
        <v>2020</v>
      </c>
      <c r="E3984">
        <v>26</v>
      </c>
      <c r="J3984">
        <v>2022</v>
      </c>
      <c r="K3984">
        <v>3</v>
      </c>
      <c r="L3984">
        <v>2023</v>
      </c>
      <c r="M3984">
        <v>27</v>
      </c>
      <c r="P3984">
        <v>2021</v>
      </c>
      <c r="Q3984">
        <v>180.21875</v>
      </c>
      <c r="R39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</v>
      </c>
      <c r="T3984">
        <f>(_2503041722_tutorial_activities[[#This Row],[avg_bid_price]]+_2503041722_tutorial_activities[[#This Row],[avg_ask_price]])/2</f>
        <v>2021.45</v>
      </c>
    </row>
    <row r="3985" spans="1:20" x14ac:dyDescent="0.25">
      <c r="A3985">
        <v>-1</v>
      </c>
      <c r="B3985">
        <v>199100</v>
      </c>
      <c r="C3985" t="s">
        <v>17</v>
      </c>
      <c r="D3985">
        <v>9995</v>
      </c>
      <c r="E3985">
        <v>27</v>
      </c>
      <c r="J3985">
        <v>10005</v>
      </c>
      <c r="K3985">
        <v>27</v>
      </c>
      <c r="P3985">
        <v>10000</v>
      </c>
      <c r="Q3985">
        <v>-180</v>
      </c>
      <c r="R39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85">
        <f>(_2503041722_tutorial_activities[[#This Row],[avg_bid_price]]+_2503041722_tutorial_activities[[#This Row],[avg_ask_price]])/2</f>
        <v>10000</v>
      </c>
    </row>
    <row r="3986" spans="1:20" x14ac:dyDescent="0.25">
      <c r="A3986">
        <v>-1</v>
      </c>
      <c r="B3986">
        <v>199200</v>
      </c>
      <c r="C3986" t="s">
        <v>18</v>
      </c>
      <c r="D3986">
        <v>2021</v>
      </c>
      <c r="E3986">
        <v>3</v>
      </c>
      <c r="F3986">
        <v>2020</v>
      </c>
      <c r="G3986">
        <v>22</v>
      </c>
      <c r="J3986">
        <v>2023</v>
      </c>
      <c r="K3986">
        <v>22</v>
      </c>
      <c r="P3986">
        <v>2022</v>
      </c>
      <c r="Q3986">
        <v>170.5703125</v>
      </c>
      <c r="R39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2020.12</v>
      </c>
      <c r="S39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86">
        <f>(_2503041722_tutorial_activities[[#This Row],[avg_bid_price]]+_2503041722_tutorial_activities[[#This Row],[avg_ask_price]])/2</f>
        <v>2021.56</v>
      </c>
    </row>
    <row r="3987" spans="1:20" x14ac:dyDescent="0.25">
      <c r="A3987">
        <v>-1</v>
      </c>
      <c r="B3987">
        <v>199200</v>
      </c>
      <c r="C3987" t="s">
        <v>17</v>
      </c>
      <c r="D3987">
        <v>10000</v>
      </c>
      <c r="E3987">
        <v>5</v>
      </c>
      <c r="F3987">
        <v>9995</v>
      </c>
      <c r="G3987">
        <v>22</v>
      </c>
      <c r="J3987">
        <v>10002</v>
      </c>
      <c r="K3987">
        <v>9</v>
      </c>
      <c r="L3987">
        <v>10005</v>
      </c>
      <c r="M3987">
        <v>22</v>
      </c>
      <c r="P3987">
        <v>10001</v>
      </c>
      <c r="Q3987">
        <v>-180</v>
      </c>
      <c r="R39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9995.9259259259252</v>
      </c>
      <c r="S39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10004.129032258064</v>
      </c>
      <c r="T3987">
        <f>(_2503041722_tutorial_activities[[#This Row],[avg_bid_price]]+_2503041722_tutorial_activities[[#This Row],[avg_ask_price]])/2</f>
        <v>10000.027479091994</v>
      </c>
    </row>
    <row r="3988" spans="1:20" x14ac:dyDescent="0.25">
      <c r="A3988">
        <v>-1</v>
      </c>
      <c r="B3988">
        <v>199300</v>
      </c>
      <c r="C3988" t="s">
        <v>17</v>
      </c>
      <c r="D3988">
        <v>9998</v>
      </c>
      <c r="E3988">
        <v>3</v>
      </c>
      <c r="F3988">
        <v>9996</v>
      </c>
      <c r="G3988">
        <v>2</v>
      </c>
      <c r="H3988">
        <v>9995</v>
      </c>
      <c r="I3988">
        <v>22</v>
      </c>
      <c r="J3988">
        <v>10004</v>
      </c>
      <c r="K3988">
        <v>2</v>
      </c>
      <c r="L3988">
        <v>10005</v>
      </c>
      <c r="M3988">
        <v>22</v>
      </c>
      <c r="P3988">
        <v>10001</v>
      </c>
      <c r="Q3988">
        <v>-180</v>
      </c>
      <c r="R39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9995.4074074074069</v>
      </c>
      <c r="S39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988">
        <f>(_2503041722_tutorial_activities[[#This Row],[avg_bid_price]]+_2503041722_tutorial_activities[[#This Row],[avg_ask_price]])/2</f>
        <v>10000.162037037036</v>
      </c>
    </row>
    <row r="3989" spans="1:20" x14ac:dyDescent="0.25">
      <c r="A3989">
        <v>-1</v>
      </c>
      <c r="B3989">
        <v>199300</v>
      </c>
      <c r="C3989" t="s">
        <v>18</v>
      </c>
      <c r="D3989">
        <v>2020</v>
      </c>
      <c r="E3989">
        <v>24</v>
      </c>
      <c r="J3989">
        <v>2022</v>
      </c>
      <c r="K3989">
        <v>6</v>
      </c>
      <c r="L3989">
        <v>2024</v>
      </c>
      <c r="M3989">
        <v>24</v>
      </c>
      <c r="P3989">
        <v>2021</v>
      </c>
      <c r="Q3989">
        <v>153.5625</v>
      </c>
      <c r="R39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2023.6</v>
      </c>
      <c r="T3989">
        <f>(_2503041722_tutorial_activities[[#This Row],[avg_bid_price]]+_2503041722_tutorial_activities[[#This Row],[avg_ask_price]])/2</f>
        <v>2021.8</v>
      </c>
    </row>
    <row r="3990" spans="1:20" x14ac:dyDescent="0.25">
      <c r="A3990">
        <v>-1</v>
      </c>
      <c r="B3990">
        <v>199400</v>
      </c>
      <c r="C3990" t="s">
        <v>17</v>
      </c>
      <c r="D3990">
        <v>9996</v>
      </c>
      <c r="E3990">
        <v>1</v>
      </c>
      <c r="F3990">
        <v>9995</v>
      </c>
      <c r="G3990">
        <v>22</v>
      </c>
      <c r="J3990">
        <v>10004</v>
      </c>
      <c r="K3990">
        <v>1</v>
      </c>
      <c r="L3990">
        <v>10005</v>
      </c>
      <c r="M3990">
        <v>22</v>
      </c>
      <c r="P3990">
        <v>10000</v>
      </c>
      <c r="Q3990">
        <v>-180</v>
      </c>
      <c r="R39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9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990">
        <f>(_2503041722_tutorial_activities[[#This Row],[avg_bid_price]]+_2503041722_tutorial_activities[[#This Row],[avg_ask_price]])/2</f>
        <v>10000</v>
      </c>
    </row>
    <row r="3991" spans="1:20" x14ac:dyDescent="0.25">
      <c r="A3991">
        <v>-1</v>
      </c>
      <c r="B3991">
        <v>199400</v>
      </c>
      <c r="C3991" t="s">
        <v>18</v>
      </c>
      <c r="D3991">
        <v>2020</v>
      </c>
      <c r="E3991">
        <v>23</v>
      </c>
      <c r="J3991">
        <v>2021</v>
      </c>
      <c r="K3991">
        <v>4</v>
      </c>
      <c r="L3991">
        <v>2024</v>
      </c>
      <c r="M3991">
        <v>23</v>
      </c>
      <c r="P3991">
        <v>2020.5</v>
      </c>
      <c r="Q3991">
        <v>153.328125</v>
      </c>
      <c r="R39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2023.5555555555557</v>
      </c>
      <c r="T3991">
        <f>(_2503041722_tutorial_activities[[#This Row],[avg_bid_price]]+_2503041722_tutorial_activities[[#This Row],[avg_ask_price]])/2</f>
        <v>2021.7777777777778</v>
      </c>
    </row>
    <row r="3992" spans="1:20" x14ac:dyDescent="0.25">
      <c r="A3992">
        <v>-1</v>
      </c>
      <c r="B3992">
        <v>199500</v>
      </c>
      <c r="C3992" t="s">
        <v>18</v>
      </c>
      <c r="D3992">
        <v>2020</v>
      </c>
      <c r="E3992">
        <v>23</v>
      </c>
      <c r="J3992">
        <v>2024</v>
      </c>
      <c r="K3992">
        <v>23</v>
      </c>
      <c r="P3992">
        <v>2022</v>
      </c>
      <c r="Q3992">
        <v>147.671875</v>
      </c>
      <c r="R39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92">
        <f>(_2503041722_tutorial_activities[[#This Row],[avg_bid_price]]+_2503041722_tutorial_activities[[#This Row],[avg_ask_price]])/2</f>
        <v>2022</v>
      </c>
    </row>
    <row r="3993" spans="1:20" x14ac:dyDescent="0.25">
      <c r="A3993">
        <v>-1</v>
      </c>
      <c r="B3993">
        <v>199500</v>
      </c>
      <c r="C3993" t="s">
        <v>17</v>
      </c>
      <c r="D3993">
        <v>10002</v>
      </c>
      <c r="E3993">
        <v>1</v>
      </c>
      <c r="F3993">
        <v>9996</v>
      </c>
      <c r="G3993">
        <v>1</v>
      </c>
      <c r="H3993">
        <v>9995</v>
      </c>
      <c r="I3993">
        <v>22</v>
      </c>
      <c r="J3993">
        <v>10004</v>
      </c>
      <c r="K3993">
        <v>1</v>
      </c>
      <c r="L3993">
        <v>10005</v>
      </c>
      <c r="M3993">
        <v>22</v>
      </c>
      <c r="P3993">
        <v>10003</v>
      </c>
      <c r="Q3993">
        <v>-180</v>
      </c>
      <c r="R39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9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993">
        <f>(_2503041722_tutorial_activities[[#This Row],[avg_bid_price]]+_2503041722_tutorial_activities[[#This Row],[avg_ask_price]])/2</f>
        <v>10000.144927536232</v>
      </c>
    </row>
    <row r="3994" spans="1:20" x14ac:dyDescent="0.25">
      <c r="A3994">
        <v>-1</v>
      </c>
      <c r="B3994">
        <v>199600</v>
      </c>
      <c r="C3994" t="s">
        <v>18</v>
      </c>
      <c r="D3994">
        <v>2020</v>
      </c>
      <c r="E3994">
        <v>22</v>
      </c>
      <c r="J3994">
        <v>2023</v>
      </c>
      <c r="K3994">
        <v>1</v>
      </c>
      <c r="L3994">
        <v>2024</v>
      </c>
      <c r="M3994">
        <v>21</v>
      </c>
      <c r="P3994">
        <v>2021.5</v>
      </c>
      <c r="Q3994">
        <v>158.1328125</v>
      </c>
      <c r="R39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2023.9545454545455</v>
      </c>
      <c r="T3994">
        <f>(_2503041722_tutorial_activities[[#This Row],[avg_bid_price]]+_2503041722_tutorial_activities[[#This Row],[avg_ask_price]])/2</f>
        <v>2021.9772727272727</v>
      </c>
    </row>
    <row r="3995" spans="1:20" x14ac:dyDescent="0.25">
      <c r="A3995">
        <v>-1</v>
      </c>
      <c r="B3995">
        <v>199600</v>
      </c>
      <c r="C3995" t="s">
        <v>17</v>
      </c>
      <c r="D3995">
        <v>9996</v>
      </c>
      <c r="E3995">
        <v>1</v>
      </c>
      <c r="F3995">
        <v>9995</v>
      </c>
      <c r="G3995">
        <v>21</v>
      </c>
      <c r="J3995">
        <v>10002</v>
      </c>
      <c r="K3995">
        <v>7</v>
      </c>
      <c r="L3995">
        <v>10004</v>
      </c>
      <c r="M3995">
        <v>1</v>
      </c>
      <c r="N3995">
        <v>10005</v>
      </c>
      <c r="O3995">
        <v>21</v>
      </c>
      <c r="P3995">
        <v>9999</v>
      </c>
      <c r="Q3995">
        <v>-180</v>
      </c>
      <c r="R39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39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10004.241379310344</v>
      </c>
      <c r="T3995">
        <f>(_2503041722_tutorial_activities[[#This Row],[avg_bid_price]]+_2503041722_tutorial_activities[[#This Row],[avg_ask_price]])/2</f>
        <v>9999.6434169278982</v>
      </c>
    </row>
    <row r="3996" spans="1:20" x14ac:dyDescent="0.25">
      <c r="A3996">
        <v>-1</v>
      </c>
      <c r="B3996">
        <v>199700</v>
      </c>
      <c r="C3996" t="s">
        <v>17</v>
      </c>
      <c r="D3996">
        <v>9998</v>
      </c>
      <c r="E3996">
        <v>8</v>
      </c>
      <c r="F3996">
        <v>9996</v>
      </c>
      <c r="G3996">
        <v>2</v>
      </c>
      <c r="H3996">
        <v>9995</v>
      </c>
      <c r="I3996">
        <v>25</v>
      </c>
      <c r="J3996">
        <v>10004</v>
      </c>
      <c r="K3996">
        <v>2</v>
      </c>
      <c r="L3996">
        <v>10005</v>
      </c>
      <c r="M3996">
        <v>25</v>
      </c>
      <c r="P3996">
        <v>10001</v>
      </c>
      <c r="Q3996">
        <v>-180</v>
      </c>
      <c r="R39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9995.7428571428572</v>
      </c>
      <c r="S39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996">
        <f>(_2503041722_tutorial_activities[[#This Row],[avg_bid_price]]+_2503041722_tutorial_activities[[#This Row],[avg_ask_price]])/2</f>
        <v>10000.33439153439</v>
      </c>
    </row>
    <row r="3997" spans="1:20" x14ac:dyDescent="0.25">
      <c r="A3997">
        <v>-1</v>
      </c>
      <c r="B3997">
        <v>199700</v>
      </c>
      <c r="C3997" t="s">
        <v>18</v>
      </c>
      <c r="D3997">
        <v>2020</v>
      </c>
      <c r="E3997">
        <v>27</v>
      </c>
      <c r="J3997">
        <v>2023</v>
      </c>
      <c r="K3997">
        <v>2</v>
      </c>
      <c r="L3997">
        <v>2024</v>
      </c>
      <c r="M3997">
        <v>25</v>
      </c>
      <c r="P3997">
        <v>2021.5</v>
      </c>
      <c r="Q3997">
        <v>162.53125</v>
      </c>
      <c r="R39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2023.9259259259259</v>
      </c>
      <c r="T3997">
        <f>(_2503041722_tutorial_activities[[#This Row],[avg_bid_price]]+_2503041722_tutorial_activities[[#This Row],[avg_ask_price]])/2</f>
        <v>2021.962962962963</v>
      </c>
    </row>
    <row r="3998" spans="1:20" x14ac:dyDescent="0.25">
      <c r="A3998">
        <v>-1</v>
      </c>
      <c r="B3998">
        <v>199800</v>
      </c>
      <c r="C3998" t="s">
        <v>17</v>
      </c>
      <c r="D3998">
        <v>9995</v>
      </c>
      <c r="E3998">
        <v>21</v>
      </c>
      <c r="J3998">
        <v>10002</v>
      </c>
      <c r="K3998">
        <v>8</v>
      </c>
      <c r="L3998">
        <v>10005</v>
      </c>
      <c r="M3998">
        <v>21</v>
      </c>
      <c r="P3998">
        <v>9998.5</v>
      </c>
      <c r="Q3998">
        <v>-180</v>
      </c>
      <c r="R39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10004.172413793103</v>
      </c>
      <c r="T3998">
        <f>(_2503041722_tutorial_activities[[#This Row],[avg_bid_price]]+_2503041722_tutorial_activities[[#This Row],[avg_ask_price]])/2</f>
        <v>9999.5862068965507</v>
      </c>
    </row>
    <row r="3999" spans="1:20" x14ac:dyDescent="0.25">
      <c r="A3999">
        <v>-1</v>
      </c>
      <c r="B3999">
        <v>199800</v>
      </c>
      <c r="C3999" t="s">
        <v>18</v>
      </c>
      <c r="D3999">
        <v>2020</v>
      </c>
      <c r="E3999">
        <v>21</v>
      </c>
      <c r="J3999">
        <v>2023</v>
      </c>
      <c r="K3999">
        <v>21</v>
      </c>
      <c r="P3999">
        <v>2021.5</v>
      </c>
      <c r="Q3999">
        <v>164.59375</v>
      </c>
      <c r="R39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99">
        <f>(_2503041722_tutorial_activities[[#This Row],[avg_bid_price]]+_2503041722_tutorial_activities[[#This Row],[avg_ask_price]])/2</f>
        <v>2021.5</v>
      </c>
    </row>
    <row r="4000" spans="1:20" x14ac:dyDescent="0.25">
      <c r="A4000">
        <v>-1</v>
      </c>
      <c r="B4000">
        <v>199900</v>
      </c>
      <c r="C4000" t="s">
        <v>18</v>
      </c>
      <c r="D4000">
        <v>2020</v>
      </c>
      <c r="E4000">
        <v>32</v>
      </c>
      <c r="J4000">
        <v>2022</v>
      </c>
      <c r="K4000">
        <v>7</v>
      </c>
      <c r="L4000">
        <v>2023</v>
      </c>
      <c r="M4000">
        <v>2</v>
      </c>
      <c r="N4000">
        <v>2024</v>
      </c>
      <c r="O4000">
        <v>30</v>
      </c>
      <c r="P4000">
        <v>2021</v>
      </c>
      <c r="Q4000">
        <v>160.3515625</v>
      </c>
      <c r="R40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40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2023.5897435897436</v>
      </c>
      <c r="T4000">
        <f>(_2503041722_tutorial_activities[[#This Row],[avg_bid_price]]+_2503041722_tutorial_activities[[#This Row],[avg_ask_price]])/2</f>
        <v>2021.7948717948718</v>
      </c>
    </row>
    <row r="4001" spans="1:20" x14ac:dyDescent="0.25">
      <c r="A4001">
        <v>-1</v>
      </c>
      <c r="B4001">
        <v>199900</v>
      </c>
      <c r="C4001" t="s">
        <v>17</v>
      </c>
      <c r="D4001">
        <v>9996</v>
      </c>
      <c r="E4001">
        <v>2</v>
      </c>
      <c r="F4001">
        <v>9995</v>
      </c>
      <c r="G4001">
        <v>30</v>
      </c>
      <c r="J4001">
        <v>10004</v>
      </c>
      <c r="K4001">
        <v>2</v>
      </c>
      <c r="L4001">
        <v>10005</v>
      </c>
      <c r="M4001">
        <v>30</v>
      </c>
      <c r="P4001">
        <v>10000</v>
      </c>
      <c r="Q4001">
        <v>-180</v>
      </c>
      <c r="R40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40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4001">
        <f>(_2503041722_tutorial_activities[[#This Row],[avg_bid_price]]+_2503041722_tutorial_activities[[#This Row],[avg_ask_price]])/2</f>
        <v>10000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2C7A-8C15-4521-8CB5-876403C8D65D}">
  <dimension ref="A1:G1113"/>
  <sheetViews>
    <sheetView workbookViewId="0">
      <selection activeCell="A3" sqref="A3:G3"/>
    </sheetView>
  </sheetViews>
  <sheetFormatPr defaultRowHeight="15" x14ac:dyDescent="0.25"/>
  <cols>
    <col min="1" max="1" width="12.85546875" bestFit="1" customWidth="1"/>
    <col min="2" max="2" width="8.42578125" bestFit="1" customWidth="1"/>
    <col min="3" max="3" width="12.140625" bestFit="1" customWidth="1"/>
    <col min="4" max="4" width="18.42578125" bestFit="1" customWidth="1"/>
    <col min="5" max="5" width="10.85546875" bestFit="1" customWidth="1"/>
    <col min="6" max="6" width="7.7109375" bestFit="1" customWidth="1"/>
    <col min="7" max="7" width="10.7109375" bestFit="1" customWidth="1"/>
  </cols>
  <sheetData>
    <row r="1" spans="1:7" x14ac:dyDescent="0.2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>
        <v>0</v>
      </c>
      <c r="B2" t="s">
        <v>25</v>
      </c>
      <c r="C2" t="s">
        <v>26</v>
      </c>
      <c r="D2" t="s">
        <v>18</v>
      </c>
      <c r="E2" t="s">
        <v>27</v>
      </c>
      <c r="F2">
        <v>2028</v>
      </c>
      <c r="G2">
        <v>1</v>
      </c>
    </row>
    <row r="3" spans="1:7" x14ac:dyDescent="0.25">
      <c r="A3">
        <v>0</v>
      </c>
      <c r="B3" t="s">
        <v>25</v>
      </c>
      <c r="C3" t="s">
        <v>26</v>
      </c>
      <c r="D3" t="s">
        <v>17</v>
      </c>
      <c r="E3" t="s">
        <v>27</v>
      </c>
      <c r="F3">
        <v>10002</v>
      </c>
      <c r="G3">
        <v>1</v>
      </c>
    </row>
    <row r="4" spans="1:7" x14ac:dyDescent="0.25">
      <c r="A4">
        <v>0</v>
      </c>
      <c r="B4" t="s">
        <v>25</v>
      </c>
      <c r="C4" t="s">
        <v>25</v>
      </c>
      <c r="D4" t="s">
        <v>18</v>
      </c>
      <c r="E4" t="s">
        <v>27</v>
      </c>
      <c r="F4">
        <v>2029</v>
      </c>
      <c r="G4">
        <v>13</v>
      </c>
    </row>
    <row r="5" spans="1:7" x14ac:dyDescent="0.25">
      <c r="A5">
        <v>0</v>
      </c>
      <c r="B5" t="s">
        <v>25</v>
      </c>
      <c r="C5" t="s">
        <v>25</v>
      </c>
      <c r="D5" t="s">
        <v>18</v>
      </c>
      <c r="E5" t="s">
        <v>27</v>
      </c>
      <c r="F5">
        <v>2029</v>
      </c>
      <c r="G5">
        <v>1</v>
      </c>
    </row>
    <row r="6" spans="1:7" x14ac:dyDescent="0.25">
      <c r="A6">
        <v>0</v>
      </c>
      <c r="B6" t="s">
        <v>25</v>
      </c>
      <c r="C6" t="s">
        <v>25</v>
      </c>
      <c r="D6" t="s">
        <v>17</v>
      </c>
      <c r="E6" t="s">
        <v>27</v>
      </c>
      <c r="F6">
        <v>10004</v>
      </c>
      <c r="G6">
        <v>1</v>
      </c>
    </row>
    <row r="7" spans="1:7" x14ac:dyDescent="0.25">
      <c r="A7">
        <v>100</v>
      </c>
      <c r="B7" t="s">
        <v>25</v>
      </c>
      <c r="C7" t="s">
        <v>26</v>
      </c>
      <c r="D7" t="s">
        <v>18</v>
      </c>
      <c r="E7" t="s">
        <v>27</v>
      </c>
      <c r="F7">
        <v>2025</v>
      </c>
      <c r="G7">
        <v>22</v>
      </c>
    </row>
    <row r="8" spans="1:7" x14ac:dyDescent="0.25">
      <c r="A8">
        <v>100</v>
      </c>
      <c r="B8" t="s">
        <v>25</v>
      </c>
      <c r="C8" t="s">
        <v>26</v>
      </c>
      <c r="D8" t="s">
        <v>18</v>
      </c>
      <c r="E8" t="s">
        <v>27</v>
      </c>
      <c r="F8">
        <v>2025</v>
      </c>
      <c r="G8">
        <v>2</v>
      </c>
    </row>
    <row r="9" spans="1:7" x14ac:dyDescent="0.25">
      <c r="A9">
        <v>100</v>
      </c>
      <c r="B9" t="s">
        <v>25</v>
      </c>
      <c r="C9" t="s">
        <v>26</v>
      </c>
      <c r="D9" t="s">
        <v>17</v>
      </c>
      <c r="E9" t="s">
        <v>27</v>
      </c>
      <c r="F9">
        <v>9996</v>
      </c>
      <c r="G9">
        <v>2</v>
      </c>
    </row>
    <row r="10" spans="1:7" x14ac:dyDescent="0.25">
      <c r="A10">
        <v>200</v>
      </c>
      <c r="B10" t="s">
        <v>25</v>
      </c>
      <c r="C10" t="s">
        <v>26</v>
      </c>
      <c r="D10" t="s">
        <v>18</v>
      </c>
      <c r="E10" t="s">
        <v>27</v>
      </c>
      <c r="F10">
        <v>2025</v>
      </c>
      <c r="G10">
        <v>2</v>
      </c>
    </row>
    <row r="11" spans="1:7" x14ac:dyDescent="0.25">
      <c r="A11">
        <v>200</v>
      </c>
      <c r="B11" t="s">
        <v>25</v>
      </c>
      <c r="C11" t="s">
        <v>26</v>
      </c>
      <c r="D11" t="s">
        <v>18</v>
      </c>
      <c r="E11" t="s">
        <v>27</v>
      </c>
      <c r="F11">
        <v>2025</v>
      </c>
      <c r="G11">
        <v>20</v>
      </c>
    </row>
    <row r="12" spans="1:7" x14ac:dyDescent="0.25">
      <c r="A12">
        <v>200</v>
      </c>
      <c r="B12" t="s">
        <v>25</v>
      </c>
      <c r="C12" t="s">
        <v>26</v>
      </c>
      <c r="D12" t="s">
        <v>17</v>
      </c>
      <c r="E12" t="s">
        <v>27</v>
      </c>
      <c r="F12">
        <v>9995</v>
      </c>
      <c r="G12">
        <v>20</v>
      </c>
    </row>
    <row r="13" spans="1:7" x14ac:dyDescent="0.25">
      <c r="A13">
        <v>300</v>
      </c>
      <c r="B13" t="s">
        <v>25</v>
      </c>
      <c r="C13" t="s">
        <v>26</v>
      </c>
      <c r="D13" t="s">
        <v>17</v>
      </c>
      <c r="E13" t="s">
        <v>27</v>
      </c>
      <c r="F13">
        <v>9996</v>
      </c>
      <c r="G13">
        <v>2</v>
      </c>
    </row>
    <row r="14" spans="1:7" x14ac:dyDescent="0.25">
      <c r="A14">
        <v>400</v>
      </c>
      <c r="B14" t="s">
        <v>25</v>
      </c>
      <c r="C14" t="s">
        <v>26</v>
      </c>
      <c r="D14" t="s">
        <v>17</v>
      </c>
      <c r="E14" t="s">
        <v>27</v>
      </c>
      <c r="F14">
        <v>9996</v>
      </c>
      <c r="G14">
        <v>2</v>
      </c>
    </row>
    <row r="15" spans="1:7" x14ac:dyDescent="0.25">
      <c r="A15">
        <v>600</v>
      </c>
      <c r="B15" t="s">
        <v>25</v>
      </c>
      <c r="C15" t="s">
        <v>26</v>
      </c>
      <c r="D15" t="s">
        <v>17</v>
      </c>
      <c r="E15" t="s">
        <v>27</v>
      </c>
      <c r="F15">
        <v>10000</v>
      </c>
      <c r="G15">
        <v>5</v>
      </c>
    </row>
    <row r="16" spans="1:7" x14ac:dyDescent="0.25">
      <c r="A16">
        <v>700</v>
      </c>
      <c r="B16" t="s">
        <v>25</v>
      </c>
      <c r="C16" t="s">
        <v>26</v>
      </c>
      <c r="D16" t="s">
        <v>18</v>
      </c>
      <c r="E16" t="s">
        <v>27</v>
      </c>
      <c r="F16">
        <v>2025</v>
      </c>
      <c r="G16">
        <v>2</v>
      </c>
    </row>
    <row r="17" spans="1:7" x14ac:dyDescent="0.25">
      <c r="A17">
        <v>800</v>
      </c>
      <c r="B17" t="s">
        <v>25</v>
      </c>
      <c r="C17" t="s">
        <v>26</v>
      </c>
      <c r="D17" t="s">
        <v>18</v>
      </c>
      <c r="E17" t="s">
        <v>27</v>
      </c>
      <c r="F17">
        <v>2024</v>
      </c>
      <c r="G17">
        <v>1</v>
      </c>
    </row>
    <row r="18" spans="1:7" x14ac:dyDescent="0.25">
      <c r="A18">
        <v>800</v>
      </c>
      <c r="B18" t="s">
        <v>25</v>
      </c>
      <c r="C18" t="s">
        <v>26</v>
      </c>
      <c r="D18" t="s">
        <v>17</v>
      </c>
      <c r="E18" t="s">
        <v>27</v>
      </c>
      <c r="F18">
        <v>9996</v>
      </c>
      <c r="G18">
        <v>1</v>
      </c>
    </row>
    <row r="19" spans="1:7" x14ac:dyDescent="0.25">
      <c r="A19">
        <v>900</v>
      </c>
      <c r="B19" t="s">
        <v>25</v>
      </c>
      <c r="C19" t="s">
        <v>26</v>
      </c>
      <c r="D19" t="s">
        <v>17</v>
      </c>
      <c r="E19" t="s">
        <v>27</v>
      </c>
      <c r="F19">
        <v>9996</v>
      </c>
      <c r="G19">
        <v>1</v>
      </c>
    </row>
    <row r="20" spans="1:7" x14ac:dyDescent="0.25">
      <c r="A20">
        <v>1100</v>
      </c>
      <c r="B20" t="s">
        <v>25</v>
      </c>
      <c r="C20" t="s">
        <v>26</v>
      </c>
      <c r="D20" t="s">
        <v>17</v>
      </c>
      <c r="E20" t="s">
        <v>27</v>
      </c>
      <c r="F20">
        <v>9996</v>
      </c>
      <c r="G20">
        <v>2</v>
      </c>
    </row>
    <row r="21" spans="1:7" x14ac:dyDescent="0.25">
      <c r="A21">
        <v>1100</v>
      </c>
      <c r="B21" t="s">
        <v>25</v>
      </c>
      <c r="C21" t="s">
        <v>25</v>
      </c>
      <c r="D21" t="s">
        <v>17</v>
      </c>
      <c r="E21" t="s">
        <v>27</v>
      </c>
      <c r="F21">
        <v>9995</v>
      </c>
      <c r="G21">
        <v>10</v>
      </c>
    </row>
    <row r="22" spans="1:7" x14ac:dyDescent="0.25">
      <c r="A22">
        <v>1300</v>
      </c>
      <c r="B22" t="s">
        <v>25</v>
      </c>
      <c r="C22" t="s">
        <v>26</v>
      </c>
      <c r="D22" t="s">
        <v>17</v>
      </c>
      <c r="E22" t="s">
        <v>27</v>
      </c>
      <c r="F22">
        <v>10002</v>
      </c>
      <c r="G22">
        <v>1</v>
      </c>
    </row>
    <row r="23" spans="1:7" x14ac:dyDescent="0.25">
      <c r="A23">
        <v>1400</v>
      </c>
      <c r="B23" t="s">
        <v>25</v>
      </c>
      <c r="C23" t="s">
        <v>26</v>
      </c>
      <c r="D23" t="s">
        <v>17</v>
      </c>
      <c r="E23" t="s">
        <v>27</v>
      </c>
      <c r="F23">
        <v>9996</v>
      </c>
      <c r="G23">
        <v>1</v>
      </c>
    </row>
    <row r="24" spans="1:7" x14ac:dyDescent="0.25">
      <c r="A24">
        <v>1700</v>
      </c>
      <c r="B24" t="s">
        <v>25</v>
      </c>
      <c r="C24" t="s">
        <v>26</v>
      </c>
      <c r="D24" t="s">
        <v>17</v>
      </c>
      <c r="E24" t="s">
        <v>27</v>
      </c>
      <c r="F24">
        <v>9996</v>
      </c>
      <c r="G24">
        <v>2</v>
      </c>
    </row>
    <row r="25" spans="1:7" x14ac:dyDescent="0.25">
      <c r="A25">
        <v>1700</v>
      </c>
      <c r="B25" t="s">
        <v>25</v>
      </c>
      <c r="C25" t="s">
        <v>25</v>
      </c>
      <c r="D25" t="s">
        <v>18</v>
      </c>
      <c r="E25" t="s">
        <v>27</v>
      </c>
      <c r="F25">
        <v>2026</v>
      </c>
      <c r="G25">
        <v>8</v>
      </c>
    </row>
    <row r="26" spans="1:7" x14ac:dyDescent="0.25">
      <c r="A26">
        <v>1700</v>
      </c>
      <c r="B26" t="s">
        <v>25</v>
      </c>
      <c r="C26" t="s">
        <v>25</v>
      </c>
      <c r="D26" t="s">
        <v>17</v>
      </c>
      <c r="E26" t="s">
        <v>27</v>
      </c>
      <c r="F26">
        <v>10002</v>
      </c>
      <c r="G26">
        <v>1</v>
      </c>
    </row>
    <row r="27" spans="1:7" x14ac:dyDescent="0.25">
      <c r="A27">
        <v>1800</v>
      </c>
      <c r="B27" t="s">
        <v>25</v>
      </c>
      <c r="C27" t="s">
        <v>26</v>
      </c>
      <c r="D27" t="s">
        <v>17</v>
      </c>
      <c r="E27" t="s">
        <v>27</v>
      </c>
      <c r="F27">
        <v>10002</v>
      </c>
      <c r="G27">
        <v>1</v>
      </c>
    </row>
    <row r="28" spans="1:7" x14ac:dyDescent="0.25">
      <c r="A28">
        <v>1900</v>
      </c>
      <c r="B28" t="s">
        <v>25</v>
      </c>
      <c r="C28" t="s">
        <v>26</v>
      </c>
      <c r="D28" t="s">
        <v>17</v>
      </c>
      <c r="E28" t="s">
        <v>27</v>
      </c>
      <c r="F28">
        <v>9996</v>
      </c>
      <c r="G28">
        <v>1</v>
      </c>
    </row>
    <row r="29" spans="1:7" x14ac:dyDescent="0.25">
      <c r="A29">
        <v>1900</v>
      </c>
      <c r="B29" t="s">
        <v>25</v>
      </c>
      <c r="C29" t="s">
        <v>25</v>
      </c>
      <c r="D29" t="s">
        <v>18</v>
      </c>
      <c r="E29" t="s">
        <v>27</v>
      </c>
      <c r="F29">
        <v>2026</v>
      </c>
      <c r="G29">
        <v>1</v>
      </c>
    </row>
    <row r="30" spans="1:7" x14ac:dyDescent="0.25">
      <c r="A30">
        <v>2000</v>
      </c>
      <c r="B30" t="s">
        <v>25</v>
      </c>
      <c r="C30" t="s">
        <v>26</v>
      </c>
      <c r="D30" t="s">
        <v>17</v>
      </c>
      <c r="E30" t="s">
        <v>27</v>
      </c>
      <c r="F30">
        <v>9996</v>
      </c>
      <c r="G30">
        <v>2</v>
      </c>
    </row>
    <row r="31" spans="1:7" x14ac:dyDescent="0.25">
      <c r="A31">
        <v>2000</v>
      </c>
      <c r="B31" t="s">
        <v>25</v>
      </c>
      <c r="C31" t="s">
        <v>25</v>
      </c>
      <c r="D31" t="s">
        <v>17</v>
      </c>
      <c r="E31" t="s">
        <v>27</v>
      </c>
      <c r="F31">
        <v>9998</v>
      </c>
      <c r="G31">
        <v>1</v>
      </c>
    </row>
    <row r="32" spans="1:7" x14ac:dyDescent="0.25">
      <c r="A32">
        <v>2100</v>
      </c>
      <c r="B32" t="s">
        <v>25</v>
      </c>
      <c r="C32" t="s">
        <v>26</v>
      </c>
      <c r="D32" t="s">
        <v>17</v>
      </c>
      <c r="E32" t="s">
        <v>27</v>
      </c>
      <c r="F32">
        <v>9996</v>
      </c>
      <c r="G32">
        <v>2</v>
      </c>
    </row>
    <row r="33" spans="1:7" x14ac:dyDescent="0.25">
      <c r="A33">
        <v>2400</v>
      </c>
      <c r="B33" t="s">
        <v>25</v>
      </c>
      <c r="C33" t="s">
        <v>25</v>
      </c>
      <c r="D33" t="s">
        <v>18</v>
      </c>
      <c r="E33" t="s">
        <v>27</v>
      </c>
      <c r="F33">
        <v>2025</v>
      </c>
      <c r="G33">
        <v>1</v>
      </c>
    </row>
    <row r="34" spans="1:7" x14ac:dyDescent="0.25">
      <c r="A34">
        <v>2500</v>
      </c>
      <c r="B34" t="s">
        <v>25</v>
      </c>
      <c r="C34" t="s">
        <v>26</v>
      </c>
      <c r="D34" t="s">
        <v>17</v>
      </c>
      <c r="E34" t="s">
        <v>27</v>
      </c>
      <c r="F34">
        <v>9996</v>
      </c>
      <c r="G34">
        <v>1</v>
      </c>
    </row>
    <row r="35" spans="1:7" x14ac:dyDescent="0.25">
      <c r="A35">
        <v>2900</v>
      </c>
      <c r="B35" t="s">
        <v>25</v>
      </c>
      <c r="C35" t="s">
        <v>26</v>
      </c>
      <c r="D35" t="s">
        <v>17</v>
      </c>
      <c r="E35" t="s">
        <v>27</v>
      </c>
      <c r="F35">
        <v>9996</v>
      </c>
      <c r="G35">
        <v>1</v>
      </c>
    </row>
    <row r="36" spans="1:7" x14ac:dyDescent="0.25">
      <c r="A36">
        <v>2900</v>
      </c>
      <c r="B36" t="s">
        <v>25</v>
      </c>
      <c r="C36" t="s">
        <v>25</v>
      </c>
      <c r="D36" t="s">
        <v>17</v>
      </c>
      <c r="E36" t="s">
        <v>27</v>
      </c>
      <c r="F36">
        <v>9995</v>
      </c>
      <c r="G36">
        <v>12</v>
      </c>
    </row>
    <row r="37" spans="1:7" x14ac:dyDescent="0.25">
      <c r="A37">
        <v>3000</v>
      </c>
      <c r="B37" t="s">
        <v>25</v>
      </c>
      <c r="C37" t="s">
        <v>26</v>
      </c>
      <c r="D37" t="s">
        <v>17</v>
      </c>
      <c r="E37" t="s">
        <v>27</v>
      </c>
      <c r="F37">
        <v>9998</v>
      </c>
      <c r="G37">
        <v>1</v>
      </c>
    </row>
    <row r="38" spans="1:7" x14ac:dyDescent="0.25">
      <c r="A38">
        <v>3000</v>
      </c>
      <c r="B38" t="s">
        <v>25</v>
      </c>
      <c r="C38" t="s">
        <v>25</v>
      </c>
      <c r="D38" t="s">
        <v>18</v>
      </c>
      <c r="E38" t="s">
        <v>27</v>
      </c>
      <c r="F38">
        <v>2027</v>
      </c>
      <c r="G38">
        <v>1</v>
      </c>
    </row>
    <row r="39" spans="1:7" x14ac:dyDescent="0.25">
      <c r="A39">
        <v>3000</v>
      </c>
      <c r="B39" t="s">
        <v>25</v>
      </c>
      <c r="C39" t="s">
        <v>25</v>
      </c>
      <c r="D39" t="s">
        <v>17</v>
      </c>
      <c r="E39" t="s">
        <v>27</v>
      </c>
      <c r="F39">
        <v>10005</v>
      </c>
      <c r="G39">
        <v>1</v>
      </c>
    </row>
    <row r="40" spans="1:7" x14ac:dyDescent="0.25">
      <c r="A40">
        <v>3100</v>
      </c>
      <c r="B40" t="s">
        <v>25</v>
      </c>
      <c r="C40" t="s">
        <v>25</v>
      </c>
      <c r="D40" t="s">
        <v>18</v>
      </c>
      <c r="E40" t="s">
        <v>27</v>
      </c>
      <c r="F40">
        <v>2023</v>
      </c>
      <c r="G40">
        <v>2</v>
      </c>
    </row>
    <row r="41" spans="1:7" x14ac:dyDescent="0.25">
      <c r="A41">
        <v>3100</v>
      </c>
      <c r="B41" t="s">
        <v>25</v>
      </c>
      <c r="C41" t="s">
        <v>25</v>
      </c>
      <c r="D41" t="s">
        <v>17</v>
      </c>
      <c r="E41" t="s">
        <v>27</v>
      </c>
      <c r="F41">
        <v>9996</v>
      </c>
      <c r="G41">
        <v>2</v>
      </c>
    </row>
    <row r="42" spans="1:7" x14ac:dyDescent="0.25">
      <c r="A42">
        <v>3200</v>
      </c>
      <c r="B42" t="s">
        <v>25</v>
      </c>
      <c r="C42" t="s">
        <v>26</v>
      </c>
      <c r="D42" t="s">
        <v>17</v>
      </c>
      <c r="E42" t="s">
        <v>27</v>
      </c>
      <c r="F42">
        <v>9996</v>
      </c>
      <c r="G42">
        <v>1</v>
      </c>
    </row>
    <row r="43" spans="1:7" x14ac:dyDescent="0.25">
      <c r="A43">
        <v>3200</v>
      </c>
      <c r="B43" t="s">
        <v>25</v>
      </c>
      <c r="C43" t="s">
        <v>25</v>
      </c>
      <c r="D43" t="s">
        <v>18</v>
      </c>
      <c r="E43" t="s">
        <v>27</v>
      </c>
      <c r="F43">
        <v>2023</v>
      </c>
      <c r="G43">
        <v>2</v>
      </c>
    </row>
    <row r="44" spans="1:7" x14ac:dyDescent="0.25">
      <c r="A44">
        <v>3200</v>
      </c>
      <c r="B44" t="s">
        <v>25</v>
      </c>
      <c r="C44" t="s">
        <v>25</v>
      </c>
      <c r="D44" t="s">
        <v>17</v>
      </c>
      <c r="E44" t="s">
        <v>27</v>
      </c>
      <c r="F44">
        <v>9995</v>
      </c>
      <c r="G44">
        <v>2</v>
      </c>
    </row>
    <row r="45" spans="1:7" x14ac:dyDescent="0.25">
      <c r="A45">
        <v>3700</v>
      </c>
      <c r="B45" t="s">
        <v>25</v>
      </c>
      <c r="C45" t="s">
        <v>25</v>
      </c>
      <c r="D45" t="s">
        <v>17</v>
      </c>
      <c r="E45" t="s">
        <v>27</v>
      </c>
      <c r="F45">
        <v>10002</v>
      </c>
      <c r="G45">
        <v>1</v>
      </c>
    </row>
    <row r="46" spans="1:7" x14ac:dyDescent="0.25">
      <c r="A46">
        <v>3800</v>
      </c>
      <c r="B46" t="s">
        <v>25</v>
      </c>
      <c r="C46" t="s">
        <v>25</v>
      </c>
      <c r="D46" t="s">
        <v>18</v>
      </c>
      <c r="E46" t="s">
        <v>27</v>
      </c>
      <c r="F46">
        <v>2023</v>
      </c>
      <c r="G46">
        <v>14</v>
      </c>
    </row>
    <row r="47" spans="1:7" x14ac:dyDescent="0.25">
      <c r="A47">
        <v>3800</v>
      </c>
      <c r="B47" t="s">
        <v>25</v>
      </c>
      <c r="C47" t="s">
        <v>25</v>
      </c>
      <c r="D47" t="s">
        <v>18</v>
      </c>
      <c r="E47" t="s">
        <v>27</v>
      </c>
      <c r="F47">
        <v>2023</v>
      </c>
      <c r="G47">
        <v>1</v>
      </c>
    </row>
    <row r="48" spans="1:7" x14ac:dyDescent="0.25">
      <c r="A48">
        <v>3800</v>
      </c>
      <c r="B48" t="s">
        <v>25</v>
      </c>
      <c r="C48" t="s">
        <v>25</v>
      </c>
      <c r="D48" t="s">
        <v>17</v>
      </c>
      <c r="E48" t="s">
        <v>27</v>
      </c>
      <c r="F48">
        <v>9996</v>
      </c>
      <c r="G48">
        <v>1</v>
      </c>
    </row>
    <row r="49" spans="1:7" x14ac:dyDescent="0.25">
      <c r="A49">
        <v>4200</v>
      </c>
      <c r="B49" t="s">
        <v>25</v>
      </c>
      <c r="C49" t="s">
        <v>25</v>
      </c>
      <c r="D49" t="s">
        <v>17</v>
      </c>
      <c r="E49" t="s">
        <v>27</v>
      </c>
      <c r="F49">
        <v>9996</v>
      </c>
      <c r="G49">
        <v>2</v>
      </c>
    </row>
    <row r="50" spans="1:7" x14ac:dyDescent="0.25">
      <c r="A50">
        <v>4300</v>
      </c>
      <c r="B50" t="s">
        <v>25</v>
      </c>
      <c r="C50" t="s">
        <v>25</v>
      </c>
      <c r="D50" t="s">
        <v>18</v>
      </c>
      <c r="E50" t="s">
        <v>27</v>
      </c>
      <c r="F50">
        <v>2025</v>
      </c>
      <c r="G50">
        <v>1</v>
      </c>
    </row>
    <row r="51" spans="1:7" x14ac:dyDescent="0.25">
      <c r="A51">
        <v>4300</v>
      </c>
      <c r="B51" t="s">
        <v>25</v>
      </c>
      <c r="C51" t="s">
        <v>25</v>
      </c>
      <c r="D51" t="s">
        <v>18</v>
      </c>
      <c r="E51" t="s">
        <v>27</v>
      </c>
      <c r="F51">
        <v>2023</v>
      </c>
      <c r="G51">
        <v>2</v>
      </c>
    </row>
    <row r="52" spans="1:7" x14ac:dyDescent="0.25">
      <c r="A52">
        <v>4300</v>
      </c>
      <c r="B52" t="s">
        <v>25</v>
      </c>
      <c r="C52" t="s">
        <v>25</v>
      </c>
      <c r="D52" t="s">
        <v>17</v>
      </c>
      <c r="E52" t="s">
        <v>27</v>
      </c>
      <c r="F52">
        <v>9995</v>
      </c>
      <c r="G52">
        <v>2</v>
      </c>
    </row>
    <row r="53" spans="1:7" x14ac:dyDescent="0.25">
      <c r="A53">
        <v>4500</v>
      </c>
      <c r="B53" t="s">
        <v>25</v>
      </c>
      <c r="C53" t="s">
        <v>25</v>
      </c>
      <c r="D53" t="s">
        <v>18</v>
      </c>
      <c r="E53" t="s">
        <v>27</v>
      </c>
      <c r="F53">
        <v>2023</v>
      </c>
      <c r="G53">
        <v>1</v>
      </c>
    </row>
    <row r="54" spans="1:7" x14ac:dyDescent="0.25">
      <c r="A54">
        <v>4700</v>
      </c>
      <c r="B54" t="s">
        <v>25</v>
      </c>
      <c r="C54" t="s">
        <v>25</v>
      </c>
      <c r="D54" t="s">
        <v>18</v>
      </c>
      <c r="E54" t="s">
        <v>27</v>
      </c>
      <c r="F54">
        <v>2023</v>
      </c>
      <c r="G54">
        <v>7</v>
      </c>
    </row>
    <row r="55" spans="1:7" x14ac:dyDescent="0.25">
      <c r="A55">
        <v>4800</v>
      </c>
      <c r="B55" t="s">
        <v>25</v>
      </c>
      <c r="C55" t="s">
        <v>25</v>
      </c>
      <c r="D55" t="s">
        <v>18</v>
      </c>
      <c r="E55" t="s">
        <v>27</v>
      </c>
      <c r="F55">
        <v>2027</v>
      </c>
      <c r="G55">
        <v>2</v>
      </c>
    </row>
    <row r="56" spans="1:7" x14ac:dyDescent="0.25">
      <c r="A56">
        <v>4800</v>
      </c>
      <c r="B56" t="s">
        <v>25</v>
      </c>
      <c r="C56" t="s">
        <v>25</v>
      </c>
      <c r="D56" t="s">
        <v>17</v>
      </c>
      <c r="E56" t="s">
        <v>27</v>
      </c>
      <c r="F56">
        <v>10004</v>
      </c>
      <c r="G56">
        <v>2</v>
      </c>
    </row>
    <row r="57" spans="1:7" x14ac:dyDescent="0.25">
      <c r="A57">
        <v>5300</v>
      </c>
      <c r="B57" t="s">
        <v>25</v>
      </c>
      <c r="C57" t="s">
        <v>25</v>
      </c>
      <c r="D57" t="s">
        <v>18</v>
      </c>
      <c r="E57" t="s">
        <v>27</v>
      </c>
      <c r="F57">
        <v>2025</v>
      </c>
      <c r="G57">
        <v>1</v>
      </c>
    </row>
    <row r="58" spans="1:7" x14ac:dyDescent="0.25">
      <c r="A58">
        <v>5700</v>
      </c>
      <c r="B58" t="s">
        <v>25</v>
      </c>
      <c r="C58" t="s">
        <v>25</v>
      </c>
      <c r="D58" t="s">
        <v>18</v>
      </c>
      <c r="E58" t="s">
        <v>27</v>
      </c>
      <c r="F58">
        <v>2024</v>
      </c>
      <c r="G58">
        <v>1</v>
      </c>
    </row>
    <row r="59" spans="1:7" x14ac:dyDescent="0.25">
      <c r="A59">
        <v>6100</v>
      </c>
      <c r="B59" t="s">
        <v>25</v>
      </c>
      <c r="C59" t="s">
        <v>25</v>
      </c>
      <c r="D59" t="s">
        <v>18</v>
      </c>
      <c r="E59" t="s">
        <v>27</v>
      </c>
      <c r="F59">
        <v>2024</v>
      </c>
      <c r="G59">
        <v>1</v>
      </c>
    </row>
    <row r="60" spans="1:7" x14ac:dyDescent="0.25">
      <c r="A60">
        <v>6500</v>
      </c>
      <c r="B60" t="s">
        <v>25</v>
      </c>
      <c r="C60" t="s">
        <v>25</v>
      </c>
      <c r="D60" t="s">
        <v>17</v>
      </c>
      <c r="E60" t="s">
        <v>27</v>
      </c>
      <c r="F60">
        <v>9998</v>
      </c>
      <c r="G60">
        <v>1</v>
      </c>
    </row>
    <row r="61" spans="1:7" x14ac:dyDescent="0.25">
      <c r="A61">
        <v>6600</v>
      </c>
      <c r="B61" t="s">
        <v>25</v>
      </c>
      <c r="C61" t="s">
        <v>25</v>
      </c>
      <c r="D61" t="s">
        <v>17</v>
      </c>
      <c r="E61" t="s">
        <v>27</v>
      </c>
      <c r="F61">
        <v>10004</v>
      </c>
      <c r="G61">
        <v>2</v>
      </c>
    </row>
    <row r="62" spans="1:7" x14ac:dyDescent="0.25">
      <c r="A62">
        <v>6700</v>
      </c>
      <c r="B62" t="s">
        <v>25</v>
      </c>
      <c r="C62" t="s">
        <v>25</v>
      </c>
      <c r="D62" t="s">
        <v>17</v>
      </c>
      <c r="E62" t="s">
        <v>27</v>
      </c>
      <c r="F62">
        <v>10002</v>
      </c>
      <c r="G62">
        <v>3</v>
      </c>
    </row>
    <row r="63" spans="1:7" x14ac:dyDescent="0.25">
      <c r="A63">
        <v>6900</v>
      </c>
      <c r="B63" t="s">
        <v>25</v>
      </c>
      <c r="C63" t="s">
        <v>25</v>
      </c>
      <c r="D63" t="s">
        <v>18</v>
      </c>
      <c r="E63" t="s">
        <v>27</v>
      </c>
      <c r="F63">
        <v>2026</v>
      </c>
      <c r="G63">
        <v>1</v>
      </c>
    </row>
    <row r="64" spans="1:7" x14ac:dyDescent="0.25">
      <c r="A64">
        <v>6900</v>
      </c>
      <c r="B64" t="s">
        <v>25</v>
      </c>
      <c r="C64" t="s">
        <v>25</v>
      </c>
      <c r="D64" t="s">
        <v>17</v>
      </c>
      <c r="E64" t="s">
        <v>27</v>
      </c>
      <c r="F64">
        <v>10002</v>
      </c>
      <c r="G64">
        <v>1</v>
      </c>
    </row>
    <row r="65" spans="1:7" x14ac:dyDescent="0.25">
      <c r="A65">
        <v>7000</v>
      </c>
      <c r="B65" t="s">
        <v>25</v>
      </c>
      <c r="C65" t="s">
        <v>25</v>
      </c>
      <c r="D65" t="s">
        <v>18</v>
      </c>
      <c r="E65" t="s">
        <v>27</v>
      </c>
      <c r="F65">
        <v>2027</v>
      </c>
      <c r="G65">
        <v>2</v>
      </c>
    </row>
    <row r="66" spans="1:7" x14ac:dyDescent="0.25">
      <c r="A66">
        <v>7000</v>
      </c>
      <c r="B66" t="s">
        <v>25</v>
      </c>
      <c r="C66" t="s">
        <v>25</v>
      </c>
      <c r="D66" t="s">
        <v>17</v>
      </c>
      <c r="E66" t="s">
        <v>27</v>
      </c>
      <c r="F66">
        <v>10005</v>
      </c>
      <c r="G66">
        <v>2</v>
      </c>
    </row>
    <row r="67" spans="1:7" x14ac:dyDescent="0.25">
      <c r="A67">
        <v>7300</v>
      </c>
      <c r="B67" t="s">
        <v>25</v>
      </c>
      <c r="C67" t="s">
        <v>25</v>
      </c>
      <c r="D67" t="s">
        <v>18</v>
      </c>
      <c r="E67" t="s">
        <v>27</v>
      </c>
      <c r="F67">
        <v>2027</v>
      </c>
      <c r="G67">
        <v>2</v>
      </c>
    </row>
    <row r="68" spans="1:7" x14ac:dyDescent="0.25">
      <c r="A68">
        <v>7300</v>
      </c>
      <c r="B68" t="s">
        <v>25</v>
      </c>
      <c r="C68" t="s">
        <v>25</v>
      </c>
      <c r="D68" t="s">
        <v>17</v>
      </c>
      <c r="E68" t="s">
        <v>27</v>
      </c>
      <c r="F68">
        <v>10004</v>
      </c>
      <c r="G68">
        <v>2</v>
      </c>
    </row>
    <row r="69" spans="1:7" x14ac:dyDescent="0.25">
      <c r="A69">
        <v>7400</v>
      </c>
      <c r="B69" t="s">
        <v>25</v>
      </c>
      <c r="C69" t="s">
        <v>25</v>
      </c>
      <c r="D69" t="s">
        <v>18</v>
      </c>
      <c r="E69" t="s">
        <v>27</v>
      </c>
      <c r="F69">
        <v>2024</v>
      </c>
      <c r="G69">
        <v>1</v>
      </c>
    </row>
    <row r="70" spans="1:7" x14ac:dyDescent="0.25">
      <c r="A70">
        <v>7700</v>
      </c>
      <c r="B70" t="s">
        <v>25</v>
      </c>
      <c r="C70" t="s">
        <v>25</v>
      </c>
      <c r="D70" t="s">
        <v>18</v>
      </c>
      <c r="E70" t="s">
        <v>27</v>
      </c>
      <c r="F70">
        <v>2024</v>
      </c>
      <c r="G70">
        <v>1</v>
      </c>
    </row>
    <row r="71" spans="1:7" x14ac:dyDescent="0.25">
      <c r="A71">
        <v>8100</v>
      </c>
      <c r="B71" t="s">
        <v>25</v>
      </c>
      <c r="C71" t="s">
        <v>25</v>
      </c>
      <c r="D71" t="s">
        <v>18</v>
      </c>
      <c r="E71" t="s">
        <v>27</v>
      </c>
      <c r="F71">
        <v>2027</v>
      </c>
      <c r="G71">
        <v>1</v>
      </c>
    </row>
    <row r="72" spans="1:7" x14ac:dyDescent="0.25">
      <c r="A72">
        <v>8100</v>
      </c>
      <c r="B72" t="s">
        <v>25</v>
      </c>
      <c r="C72" t="s">
        <v>25</v>
      </c>
      <c r="D72" t="s">
        <v>17</v>
      </c>
      <c r="E72" t="s">
        <v>27</v>
      </c>
      <c r="F72">
        <v>9996</v>
      </c>
      <c r="G72">
        <v>1</v>
      </c>
    </row>
    <row r="73" spans="1:7" x14ac:dyDescent="0.25">
      <c r="A73">
        <v>8100</v>
      </c>
      <c r="B73" t="s">
        <v>25</v>
      </c>
      <c r="C73" t="s">
        <v>25</v>
      </c>
      <c r="D73" t="s">
        <v>17</v>
      </c>
      <c r="E73" t="s">
        <v>27</v>
      </c>
      <c r="F73">
        <v>9996</v>
      </c>
      <c r="G73">
        <v>1</v>
      </c>
    </row>
    <row r="74" spans="1:7" x14ac:dyDescent="0.25">
      <c r="A74">
        <v>8600</v>
      </c>
      <c r="B74" t="s">
        <v>25</v>
      </c>
      <c r="C74" t="s">
        <v>25</v>
      </c>
      <c r="D74" t="s">
        <v>18</v>
      </c>
      <c r="E74" t="s">
        <v>27</v>
      </c>
      <c r="F74">
        <v>2023</v>
      </c>
      <c r="G74">
        <v>1</v>
      </c>
    </row>
    <row r="75" spans="1:7" x14ac:dyDescent="0.25">
      <c r="A75">
        <v>8800</v>
      </c>
      <c r="B75" t="s">
        <v>25</v>
      </c>
      <c r="C75" t="s">
        <v>25</v>
      </c>
      <c r="D75" t="s">
        <v>17</v>
      </c>
      <c r="E75" t="s">
        <v>27</v>
      </c>
      <c r="F75">
        <v>9998</v>
      </c>
      <c r="G75">
        <v>1</v>
      </c>
    </row>
    <row r="76" spans="1:7" x14ac:dyDescent="0.25">
      <c r="A76">
        <v>9200</v>
      </c>
      <c r="B76" t="s">
        <v>25</v>
      </c>
      <c r="C76" t="s">
        <v>25</v>
      </c>
      <c r="D76" t="s">
        <v>18</v>
      </c>
      <c r="E76" t="s">
        <v>27</v>
      </c>
      <c r="F76">
        <v>2025</v>
      </c>
      <c r="G76">
        <v>1</v>
      </c>
    </row>
    <row r="77" spans="1:7" x14ac:dyDescent="0.25">
      <c r="A77">
        <v>10300</v>
      </c>
      <c r="B77" t="s">
        <v>25</v>
      </c>
      <c r="C77" t="s">
        <v>25</v>
      </c>
      <c r="D77" t="s">
        <v>18</v>
      </c>
      <c r="E77" t="s">
        <v>27</v>
      </c>
      <c r="F77">
        <v>2024</v>
      </c>
      <c r="G77">
        <v>1</v>
      </c>
    </row>
    <row r="78" spans="1:7" x14ac:dyDescent="0.25">
      <c r="A78">
        <v>10300</v>
      </c>
      <c r="B78" t="s">
        <v>25</v>
      </c>
      <c r="C78" t="s">
        <v>25</v>
      </c>
      <c r="D78" t="s">
        <v>17</v>
      </c>
      <c r="E78" t="s">
        <v>27</v>
      </c>
      <c r="F78">
        <v>9998</v>
      </c>
      <c r="G78">
        <v>1</v>
      </c>
    </row>
    <row r="79" spans="1:7" x14ac:dyDescent="0.25">
      <c r="A79">
        <v>10400</v>
      </c>
      <c r="B79" t="s">
        <v>25</v>
      </c>
      <c r="C79" t="s">
        <v>25</v>
      </c>
      <c r="D79" t="s">
        <v>17</v>
      </c>
      <c r="E79" t="s">
        <v>27</v>
      </c>
      <c r="F79">
        <v>10002</v>
      </c>
      <c r="G79">
        <v>1</v>
      </c>
    </row>
    <row r="80" spans="1:7" x14ac:dyDescent="0.25">
      <c r="A80">
        <v>10800</v>
      </c>
      <c r="B80" t="s">
        <v>25</v>
      </c>
      <c r="C80" t="s">
        <v>25</v>
      </c>
      <c r="D80" t="s">
        <v>17</v>
      </c>
      <c r="E80" t="s">
        <v>27</v>
      </c>
      <c r="F80">
        <v>10004</v>
      </c>
      <c r="G80">
        <v>2</v>
      </c>
    </row>
    <row r="81" spans="1:7" x14ac:dyDescent="0.25">
      <c r="A81">
        <v>10800</v>
      </c>
      <c r="B81" t="s">
        <v>25</v>
      </c>
      <c r="C81" t="s">
        <v>25</v>
      </c>
      <c r="D81" t="s">
        <v>17</v>
      </c>
      <c r="E81" t="s">
        <v>27</v>
      </c>
      <c r="F81">
        <v>10004</v>
      </c>
      <c r="G81">
        <v>10</v>
      </c>
    </row>
    <row r="82" spans="1:7" x14ac:dyDescent="0.25">
      <c r="A82">
        <v>11100</v>
      </c>
      <c r="B82" t="s">
        <v>25</v>
      </c>
      <c r="C82" t="s">
        <v>25</v>
      </c>
      <c r="D82" t="s">
        <v>17</v>
      </c>
      <c r="E82" t="s">
        <v>27</v>
      </c>
      <c r="F82">
        <v>9998</v>
      </c>
      <c r="G82">
        <v>3</v>
      </c>
    </row>
    <row r="83" spans="1:7" x14ac:dyDescent="0.25">
      <c r="A83">
        <v>11100</v>
      </c>
      <c r="B83" t="s">
        <v>25</v>
      </c>
      <c r="C83" t="s">
        <v>25</v>
      </c>
      <c r="D83" t="s">
        <v>17</v>
      </c>
      <c r="E83" t="s">
        <v>27</v>
      </c>
      <c r="F83">
        <v>9998</v>
      </c>
      <c r="G83">
        <v>4</v>
      </c>
    </row>
    <row r="84" spans="1:7" x14ac:dyDescent="0.25">
      <c r="A84">
        <v>11300</v>
      </c>
      <c r="B84" t="s">
        <v>25</v>
      </c>
      <c r="C84" t="s">
        <v>25</v>
      </c>
      <c r="D84" t="s">
        <v>18</v>
      </c>
      <c r="E84" t="s">
        <v>27</v>
      </c>
      <c r="F84">
        <v>2022</v>
      </c>
      <c r="G84">
        <v>3</v>
      </c>
    </row>
    <row r="85" spans="1:7" x14ac:dyDescent="0.25">
      <c r="A85">
        <v>11400</v>
      </c>
      <c r="B85" t="s">
        <v>25</v>
      </c>
      <c r="C85" t="s">
        <v>25</v>
      </c>
      <c r="D85" t="s">
        <v>18</v>
      </c>
      <c r="E85" t="s">
        <v>27</v>
      </c>
      <c r="F85">
        <v>2022</v>
      </c>
      <c r="G85">
        <v>2</v>
      </c>
    </row>
    <row r="86" spans="1:7" x14ac:dyDescent="0.25">
      <c r="A86">
        <v>11400</v>
      </c>
      <c r="B86" t="s">
        <v>25</v>
      </c>
      <c r="C86" t="s">
        <v>25</v>
      </c>
      <c r="D86" t="s">
        <v>17</v>
      </c>
      <c r="E86" t="s">
        <v>27</v>
      </c>
      <c r="F86">
        <v>9996</v>
      </c>
      <c r="G86">
        <v>1</v>
      </c>
    </row>
    <row r="87" spans="1:7" x14ac:dyDescent="0.25">
      <c r="A87">
        <v>11500</v>
      </c>
      <c r="B87" t="s">
        <v>25</v>
      </c>
      <c r="C87" t="s">
        <v>25</v>
      </c>
      <c r="D87" t="s">
        <v>17</v>
      </c>
      <c r="E87" t="s">
        <v>27</v>
      </c>
      <c r="F87">
        <v>10002</v>
      </c>
      <c r="G87">
        <v>2</v>
      </c>
    </row>
    <row r="88" spans="1:7" x14ac:dyDescent="0.25">
      <c r="A88">
        <v>11700</v>
      </c>
      <c r="B88" t="s">
        <v>25</v>
      </c>
      <c r="C88" t="s">
        <v>25</v>
      </c>
      <c r="D88" t="s">
        <v>18</v>
      </c>
      <c r="E88" t="s">
        <v>27</v>
      </c>
      <c r="F88">
        <v>2023</v>
      </c>
      <c r="G88">
        <v>2</v>
      </c>
    </row>
    <row r="89" spans="1:7" x14ac:dyDescent="0.25">
      <c r="A89">
        <v>11800</v>
      </c>
      <c r="B89" t="s">
        <v>25</v>
      </c>
      <c r="C89" t="s">
        <v>25</v>
      </c>
      <c r="D89" t="s">
        <v>18</v>
      </c>
      <c r="E89" t="s">
        <v>27</v>
      </c>
      <c r="F89">
        <v>2025</v>
      </c>
      <c r="G89">
        <v>1</v>
      </c>
    </row>
    <row r="90" spans="1:7" x14ac:dyDescent="0.25">
      <c r="A90">
        <v>12000</v>
      </c>
      <c r="B90" t="s">
        <v>25</v>
      </c>
      <c r="C90" t="s">
        <v>25</v>
      </c>
      <c r="D90" t="s">
        <v>17</v>
      </c>
      <c r="E90" t="s">
        <v>27</v>
      </c>
      <c r="F90">
        <v>10002</v>
      </c>
      <c r="G90">
        <v>1</v>
      </c>
    </row>
    <row r="91" spans="1:7" x14ac:dyDescent="0.25">
      <c r="A91">
        <v>12400</v>
      </c>
      <c r="B91" t="s">
        <v>25</v>
      </c>
      <c r="C91" t="s">
        <v>25</v>
      </c>
      <c r="D91" t="s">
        <v>18</v>
      </c>
      <c r="E91" t="s">
        <v>27</v>
      </c>
      <c r="F91">
        <v>2026</v>
      </c>
      <c r="G91">
        <v>15</v>
      </c>
    </row>
    <row r="92" spans="1:7" x14ac:dyDescent="0.25">
      <c r="A92">
        <v>12500</v>
      </c>
      <c r="B92" t="s">
        <v>25</v>
      </c>
      <c r="C92" t="s">
        <v>25</v>
      </c>
      <c r="D92" t="s">
        <v>18</v>
      </c>
      <c r="E92" t="s">
        <v>27</v>
      </c>
      <c r="F92">
        <v>2023</v>
      </c>
      <c r="G92">
        <v>1</v>
      </c>
    </row>
    <row r="93" spans="1:7" x14ac:dyDescent="0.25">
      <c r="A93">
        <v>13000</v>
      </c>
      <c r="B93" t="s">
        <v>25</v>
      </c>
      <c r="C93" t="s">
        <v>25</v>
      </c>
      <c r="D93" t="s">
        <v>18</v>
      </c>
      <c r="E93" t="s">
        <v>27</v>
      </c>
      <c r="F93">
        <v>2025</v>
      </c>
      <c r="G93">
        <v>1</v>
      </c>
    </row>
    <row r="94" spans="1:7" x14ac:dyDescent="0.25">
      <c r="A94">
        <v>13000</v>
      </c>
      <c r="B94" t="s">
        <v>25</v>
      </c>
      <c r="C94" t="s">
        <v>25</v>
      </c>
      <c r="D94" t="s">
        <v>17</v>
      </c>
      <c r="E94" t="s">
        <v>27</v>
      </c>
      <c r="F94">
        <v>10002</v>
      </c>
      <c r="G94">
        <v>1</v>
      </c>
    </row>
    <row r="95" spans="1:7" x14ac:dyDescent="0.25">
      <c r="A95">
        <v>13200</v>
      </c>
      <c r="B95" t="s">
        <v>25</v>
      </c>
      <c r="C95" t="s">
        <v>25</v>
      </c>
      <c r="D95" t="s">
        <v>17</v>
      </c>
      <c r="E95" t="s">
        <v>27</v>
      </c>
      <c r="F95">
        <v>9998</v>
      </c>
      <c r="G95">
        <v>2</v>
      </c>
    </row>
    <row r="96" spans="1:7" x14ac:dyDescent="0.25">
      <c r="A96">
        <v>13300</v>
      </c>
      <c r="B96" t="s">
        <v>25</v>
      </c>
      <c r="C96" t="s">
        <v>25</v>
      </c>
      <c r="D96" t="s">
        <v>18</v>
      </c>
      <c r="E96" t="s">
        <v>27</v>
      </c>
      <c r="F96">
        <v>2026</v>
      </c>
      <c r="G96">
        <v>2</v>
      </c>
    </row>
    <row r="97" spans="1:7" x14ac:dyDescent="0.25">
      <c r="A97">
        <v>13300</v>
      </c>
      <c r="B97" t="s">
        <v>25</v>
      </c>
      <c r="C97" t="s">
        <v>25</v>
      </c>
      <c r="D97" t="s">
        <v>17</v>
      </c>
      <c r="E97" t="s">
        <v>27</v>
      </c>
      <c r="F97">
        <v>10005</v>
      </c>
      <c r="G97">
        <v>2</v>
      </c>
    </row>
    <row r="98" spans="1:7" x14ac:dyDescent="0.25">
      <c r="A98">
        <v>13600</v>
      </c>
      <c r="B98" t="s">
        <v>25</v>
      </c>
      <c r="C98" t="s">
        <v>25</v>
      </c>
      <c r="D98" t="s">
        <v>18</v>
      </c>
      <c r="E98" t="s">
        <v>27</v>
      </c>
      <c r="F98">
        <v>2023</v>
      </c>
      <c r="G98">
        <v>1</v>
      </c>
    </row>
    <row r="99" spans="1:7" x14ac:dyDescent="0.25">
      <c r="A99">
        <v>14200</v>
      </c>
      <c r="B99" t="s">
        <v>25</v>
      </c>
      <c r="C99" t="s">
        <v>25</v>
      </c>
      <c r="D99" t="s">
        <v>18</v>
      </c>
      <c r="E99" t="s">
        <v>27</v>
      </c>
      <c r="F99">
        <v>2023</v>
      </c>
      <c r="G99">
        <v>1</v>
      </c>
    </row>
    <row r="100" spans="1:7" x14ac:dyDescent="0.25">
      <c r="A100">
        <v>15000</v>
      </c>
      <c r="B100" t="s">
        <v>25</v>
      </c>
      <c r="C100" t="s">
        <v>25</v>
      </c>
      <c r="D100" t="s">
        <v>18</v>
      </c>
      <c r="E100" t="s">
        <v>27</v>
      </c>
      <c r="F100">
        <v>2024</v>
      </c>
      <c r="G100">
        <v>2</v>
      </c>
    </row>
    <row r="101" spans="1:7" x14ac:dyDescent="0.25">
      <c r="A101">
        <v>15200</v>
      </c>
      <c r="B101" t="s">
        <v>25</v>
      </c>
      <c r="C101" t="s">
        <v>25</v>
      </c>
      <c r="D101" t="s">
        <v>18</v>
      </c>
      <c r="E101" t="s">
        <v>27</v>
      </c>
      <c r="F101">
        <v>2022</v>
      </c>
      <c r="G101">
        <v>1</v>
      </c>
    </row>
    <row r="102" spans="1:7" x14ac:dyDescent="0.25">
      <c r="A102">
        <v>15300</v>
      </c>
      <c r="B102" t="s">
        <v>25</v>
      </c>
      <c r="C102" t="s">
        <v>25</v>
      </c>
      <c r="D102" t="s">
        <v>17</v>
      </c>
      <c r="E102" t="s">
        <v>27</v>
      </c>
      <c r="F102">
        <v>10002</v>
      </c>
      <c r="G102">
        <v>1</v>
      </c>
    </row>
    <row r="103" spans="1:7" x14ac:dyDescent="0.25">
      <c r="A103">
        <v>15400</v>
      </c>
      <c r="B103" t="s">
        <v>25</v>
      </c>
      <c r="C103" t="s">
        <v>25</v>
      </c>
      <c r="D103" t="s">
        <v>17</v>
      </c>
      <c r="E103" t="s">
        <v>27</v>
      </c>
      <c r="F103">
        <v>9998</v>
      </c>
      <c r="G103">
        <v>1</v>
      </c>
    </row>
    <row r="104" spans="1:7" x14ac:dyDescent="0.25">
      <c r="A104">
        <v>15600</v>
      </c>
      <c r="B104" t="s">
        <v>25</v>
      </c>
      <c r="C104" t="s">
        <v>25</v>
      </c>
      <c r="D104" t="s">
        <v>18</v>
      </c>
      <c r="E104" t="s">
        <v>27</v>
      </c>
      <c r="F104">
        <v>2025</v>
      </c>
      <c r="G104">
        <v>2</v>
      </c>
    </row>
    <row r="105" spans="1:7" x14ac:dyDescent="0.25">
      <c r="A105">
        <v>15600</v>
      </c>
      <c r="B105" t="s">
        <v>25</v>
      </c>
      <c r="C105" t="s">
        <v>25</v>
      </c>
      <c r="D105" t="s">
        <v>17</v>
      </c>
      <c r="E105" t="s">
        <v>27</v>
      </c>
      <c r="F105">
        <v>10004</v>
      </c>
      <c r="G105">
        <v>2</v>
      </c>
    </row>
    <row r="106" spans="1:7" x14ac:dyDescent="0.25">
      <c r="A106">
        <v>15700</v>
      </c>
      <c r="B106" t="s">
        <v>25</v>
      </c>
      <c r="C106" t="s">
        <v>25</v>
      </c>
      <c r="D106" t="s">
        <v>17</v>
      </c>
      <c r="E106" t="s">
        <v>27</v>
      </c>
      <c r="F106">
        <v>10002</v>
      </c>
      <c r="G106">
        <v>1</v>
      </c>
    </row>
    <row r="107" spans="1:7" x14ac:dyDescent="0.25">
      <c r="A107">
        <v>15800</v>
      </c>
      <c r="B107" t="s">
        <v>25</v>
      </c>
      <c r="C107" t="s">
        <v>25</v>
      </c>
      <c r="D107" t="s">
        <v>18</v>
      </c>
      <c r="E107" t="s">
        <v>27</v>
      </c>
      <c r="F107">
        <v>2025</v>
      </c>
      <c r="G107">
        <v>1</v>
      </c>
    </row>
    <row r="108" spans="1:7" x14ac:dyDescent="0.25">
      <c r="A108">
        <v>16200</v>
      </c>
      <c r="B108" t="s">
        <v>25</v>
      </c>
      <c r="C108" t="s">
        <v>25</v>
      </c>
      <c r="D108" t="s">
        <v>18</v>
      </c>
      <c r="E108" t="s">
        <v>27</v>
      </c>
      <c r="F108">
        <v>2023</v>
      </c>
      <c r="G108">
        <v>1</v>
      </c>
    </row>
    <row r="109" spans="1:7" x14ac:dyDescent="0.25">
      <c r="A109">
        <v>16200</v>
      </c>
      <c r="B109" t="s">
        <v>25</v>
      </c>
      <c r="C109" t="s">
        <v>25</v>
      </c>
      <c r="D109" t="s">
        <v>18</v>
      </c>
      <c r="E109" t="s">
        <v>27</v>
      </c>
      <c r="F109">
        <v>2023</v>
      </c>
      <c r="G109">
        <v>1</v>
      </c>
    </row>
    <row r="110" spans="1:7" x14ac:dyDescent="0.25">
      <c r="A110">
        <v>16200</v>
      </c>
      <c r="B110" t="s">
        <v>25</v>
      </c>
      <c r="C110" t="s">
        <v>25</v>
      </c>
      <c r="D110" t="s">
        <v>17</v>
      </c>
      <c r="E110" t="s">
        <v>27</v>
      </c>
      <c r="F110">
        <v>9998</v>
      </c>
      <c r="G110">
        <v>1</v>
      </c>
    </row>
    <row r="111" spans="1:7" x14ac:dyDescent="0.25">
      <c r="A111">
        <v>16300</v>
      </c>
      <c r="B111" t="s">
        <v>25</v>
      </c>
      <c r="C111" t="s">
        <v>25</v>
      </c>
      <c r="D111" t="s">
        <v>17</v>
      </c>
      <c r="E111" t="s">
        <v>27</v>
      </c>
      <c r="F111">
        <v>10004</v>
      </c>
      <c r="G111">
        <v>1</v>
      </c>
    </row>
    <row r="112" spans="1:7" x14ac:dyDescent="0.25">
      <c r="A112">
        <v>16400</v>
      </c>
      <c r="B112" t="s">
        <v>25</v>
      </c>
      <c r="C112" t="s">
        <v>25</v>
      </c>
      <c r="D112" t="s">
        <v>17</v>
      </c>
      <c r="E112" t="s">
        <v>27</v>
      </c>
      <c r="F112">
        <v>10002</v>
      </c>
      <c r="G112">
        <v>1</v>
      </c>
    </row>
    <row r="113" spans="1:7" x14ac:dyDescent="0.25">
      <c r="A113">
        <v>16600</v>
      </c>
      <c r="B113" t="s">
        <v>25</v>
      </c>
      <c r="C113" t="s">
        <v>25</v>
      </c>
      <c r="D113" t="s">
        <v>18</v>
      </c>
      <c r="E113" t="s">
        <v>27</v>
      </c>
      <c r="F113">
        <v>2023</v>
      </c>
      <c r="G113">
        <v>1</v>
      </c>
    </row>
    <row r="114" spans="1:7" x14ac:dyDescent="0.25">
      <c r="A114">
        <v>16700</v>
      </c>
      <c r="B114" t="s">
        <v>25</v>
      </c>
      <c r="C114" t="s">
        <v>25</v>
      </c>
      <c r="D114" t="s">
        <v>18</v>
      </c>
      <c r="E114" t="s">
        <v>27</v>
      </c>
      <c r="F114">
        <v>2025</v>
      </c>
      <c r="G114">
        <v>1</v>
      </c>
    </row>
    <row r="115" spans="1:7" x14ac:dyDescent="0.25">
      <c r="A115">
        <v>16700</v>
      </c>
      <c r="B115" t="s">
        <v>25</v>
      </c>
      <c r="C115" t="s">
        <v>25</v>
      </c>
      <c r="D115" t="s">
        <v>17</v>
      </c>
      <c r="E115" t="s">
        <v>27</v>
      </c>
      <c r="F115">
        <v>10002</v>
      </c>
      <c r="G115">
        <v>1</v>
      </c>
    </row>
    <row r="116" spans="1:7" x14ac:dyDescent="0.25">
      <c r="A116">
        <v>16800</v>
      </c>
      <c r="B116" t="s">
        <v>25</v>
      </c>
      <c r="C116" t="s">
        <v>25</v>
      </c>
      <c r="D116" t="s">
        <v>17</v>
      </c>
      <c r="E116" t="s">
        <v>27</v>
      </c>
      <c r="F116">
        <v>9995</v>
      </c>
      <c r="G116">
        <v>5</v>
      </c>
    </row>
    <row r="117" spans="1:7" x14ac:dyDescent="0.25">
      <c r="A117">
        <v>18200</v>
      </c>
      <c r="B117" t="s">
        <v>25</v>
      </c>
      <c r="C117" t="s">
        <v>25</v>
      </c>
      <c r="D117" t="s">
        <v>18</v>
      </c>
      <c r="E117" t="s">
        <v>27</v>
      </c>
      <c r="F117">
        <v>2024</v>
      </c>
      <c r="G117">
        <v>4</v>
      </c>
    </row>
    <row r="118" spans="1:7" x14ac:dyDescent="0.25">
      <c r="A118">
        <v>18200</v>
      </c>
      <c r="B118" t="s">
        <v>25</v>
      </c>
      <c r="C118" t="s">
        <v>25</v>
      </c>
      <c r="D118" t="s">
        <v>18</v>
      </c>
      <c r="E118" t="s">
        <v>27</v>
      </c>
      <c r="F118">
        <v>2024</v>
      </c>
      <c r="G118">
        <v>1</v>
      </c>
    </row>
    <row r="119" spans="1:7" x14ac:dyDescent="0.25">
      <c r="A119">
        <v>18500</v>
      </c>
      <c r="B119" t="s">
        <v>25</v>
      </c>
      <c r="C119" t="s">
        <v>25</v>
      </c>
      <c r="D119" t="s">
        <v>18</v>
      </c>
      <c r="E119" t="s">
        <v>27</v>
      </c>
      <c r="F119">
        <v>2026</v>
      </c>
      <c r="G119">
        <v>1</v>
      </c>
    </row>
    <row r="120" spans="1:7" x14ac:dyDescent="0.25">
      <c r="A120">
        <v>19000</v>
      </c>
      <c r="B120" t="s">
        <v>25</v>
      </c>
      <c r="C120" t="s">
        <v>25</v>
      </c>
      <c r="D120" t="s">
        <v>18</v>
      </c>
      <c r="E120" t="s">
        <v>27</v>
      </c>
      <c r="F120">
        <v>2024</v>
      </c>
      <c r="G120">
        <v>10</v>
      </c>
    </row>
    <row r="121" spans="1:7" x14ac:dyDescent="0.25">
      <c r="A121">
        <v>19300</v>
      </c>
      <c r="B121" t="s">
        <v>25</v>
      </c>
      <c r="C121" t="s">
        <v>25</v>
      </c>
      <c r="D121" t="s">
        <v>18</v>
      </c>
      <c r="E121" t="s">
        <v>27</v>
      </c>
      <c r="F121">
        <v>2024</v>
      </c>
      <c r="G121">
        <v>1</v>
      </c>
    </row>
    <row r="122" spans="1:7" x14ac:dyDescent="0.25">
      <c r="A122">
        <v>19300</v>
      </c>
      <c r="B122" t="s">
        <v>25</v>
      </c>
      <c r="C122" t="s">
        <v>25</v>
      </c>
      <c r="D122" t="s">
        <v>17</v>
      </c>
      <c r="E122" t="s">
        <v>27</v>
      </c>
      <c r="F122">
        <v>9996</v>
      </c>
      <c r="G122">
        <v>1</v>
      </c>
    </row>
    <row r="123" spans="1:7" x14ac:dyDescent="0.25">
      <c r="A123">
        <v>19700</v>
      </c>
      <c r="B123" t="s">
        <v>25</v>
      </c>
      <c r="C123" t="s">
        <v>25</v>
      </c>
      <c r="D123" t="s">
        <v>18</v>
      </c>
      <c r="E123" t="s">
        <v>27</v>
      </c>
      <c r="F123">
        <v>2024</v>
      </c>
      <c r="G123">
        <v>1</v>
      </c>
    </row>
    <row r="124" spans="1:7" x14ac:dyDescent="0.25">
      <c r="A124">
        <v>19700</v>
      </c>
      <c r="B124" t="s">
        <v>25</v>
      </c>
      <c r="C124" t="s">
        <v>25</v>
      </c>
      <c r="D124" t="s">
        <v>17</v>
      </c>
      <c r="E124" t="s">
        <v>27</v>
      </c>
      <c r="F124">
        <v>10002</v>
      </c>
      <c r="G124">
        <v>1</v>
      </c>
    </row>
    <row r="125" spans="1:7" x14ac:dyDescent="0.25">
      <c r="A125">
        <v>20100</v>
      </c>
      <c r="B125" t="s">
        <v>25</v>
      </c>
      <c r="C125" t="s">
        <v>25</v>
      </c>
      <c r="D125" t="s">
        <v>17</v>
      </c>
      <c r="E125" t="s">
        <v>27</v>
      </c>
      <c r="F125">
        <v>10002</v>
      </c>
      <c r="G125">
        <v>4</v>
      </c>
    </row>
    <row r="126" spans="1:7" x14ac:dyDescent="0.25">
      <c r="A126">
        <v>20100</v>
      </c>
      <c r="B126" t="s">
        <v>25</v>
      </c>
      <c r="C126" t="s">
        <v>25</v>
      </c>
      <c r="D126" t="s">
        <v>17</v>
      </c>
      <c r="E126" t="s">
        <v>27</v>
      </c>
      <c r="F126">
        <v>10002</v>
      </c>
      <c r="G126">
        <v>1</v>
      </c>
    </row>
    <row r="127" spans="1:7" x14ac:dyDescent="0.25">
      <c r="A127">
        <v>20200</v>
      </c>
      <c r="B127" t="s">
        <v>25</v>
      </c>
      <c r="C127" t="s">
        <v>25</v>
      </c>
      <c r="D127" t="s">
        <v>17</v>
      </c>
      <c r="E127" t="s">
        <v>27</v>
      </c>
      <c r="F127">
        <v>9998</v>
      </c>
      <c r="G127">
        <v>1</v>
      </c>
    </row>
    <row r="128" spans="1:7" x14ac:dyDescent="0.25">
      <c r="A128">
        <v>20300</v>
      </c>
      <c r="B128" t="s">
        <v>25</v>
      </c>
      <c r="C128" t="s">
        <v>25</v>
      </c>
      <c r="D128" t="s">
        <v>18</v>
      </c>
      <c r="E128" t="s">
        <v>27</v>
      </c>
      <c r="F128">
        <v>2024</v>
      </c>
      <c r="G128">
        <v>1</v>
      </c>
    </row>
    <row r="129" spans="1:7" x14ac:dyDescent="0.25">
      <c r="A129">
        <v>20400</v>
      </c>
      <c r="B129" t="s">
        <v>25</v>
      </c>
      <c r="C129" t="s">
        <v>25</v>
      </c>
      <c r="D129" t="s">
        <v>18</v>
      </c>
      <c r="E129" t="s">
        <v>27</v>
      </c>
      <c r="F129">
        <v>2025</v>
      </c>
      <c r="G129">
        <v>4</v>
      </c>
    </row>
    <row r="130" spans="1:7" x14ac:dyDescent="0.25">
      <c r="A130">
        <v>20500</v>
      </c>
      <c r="B130" t="s">
        <v>25</v>
      </c>
      <c r="C130" t="s">
        <v>25</v>
      </c>
      <c r="D130" t="s">
        <v>17</v>
      </c>
      <c r="E130" t="s">
        <v>27</v>
      </c>
      <c r="F130">
        <v>9998</v>
      </c>
      <c r="G130">
        <v>1</v>
      </c>
    </row>
    <row r="131" spans="1:7" x14ac:dyDescent="0.25">
      <c r="A131">
        <v>20700</v>
      </c>
      <c r="B131" t="s">
        <v>25</v>
      </c>
      <c r="C131" t="s">
        <v>25</v>
      </c>
      <c r="D131" t="s">
        <v>17</v>
      </c>
      <c r="E131" t="s">
        <v>27</v>
      </c>
      <c r="F131">
        <v>10002</v>
      </c>
      <c r="G131">
        <v>1</v>
      </c>
    </row>
    <row r="132" spans="1:7" x14ac:dyDescent="0.25">
      <c r="A132">
        <v>21200</v>
      </c>
      <c r="B132" t="s">
        <v>25</v>
      </c>
      <c r="C132" t="s">
        <v>25</v>
      </c>
      <c r="D132" t="s">
        <v>17</v>
      </c>
      <c r="E132" t="s">
        <v>27</v>
      </c>
      <c r="F132">
        <v>9998</v>
      </c>
      <c r="G132">
        <v>1</v>
      </c>
    </row>
    <row r="133" spans="1:7" x14ac:dyDescent="0.25">
      <c r="A133">
        <v>21300</v>
      </c>
      <c r="B133" t="s">
        <v>25</v>
      </c>
      <c r="C133" t="s">
        <v>25</v>
      </c>
      <c r="D133" t="s">
        <v>17</v>
      </c>
      <c r="E133" t="s">
        <v>27</v>
      </c>
      <c r="F133">
        <v>9996</v>
      </c>
      <c r="G133">
        <v>1</v>
      </c>
    </row>
    <row r="134" spans="1:7" x14ac:dyDescent="0.25">
      <c r="A134">
        <v>21300</v>
      </c>
      <c r="B134" t="s">
        <v>25</v>
      </c>
      <c r="C134" t="s">
        <v>25</v>
      </c>
      <c r="D134" t="s">
        <v>17</v>
      </c>
      <c r="E134" t="s">
        <v>27</v>
      </c>
      <c r="F134">
        <v>9996</v>
      </c>
      <c r="G134">
        <v>7</v>
      </c>
    </row>
    <row r="135" spans="1:7" x14ac:dyDescent="0.25">
      <c r="A135">
        <v>21700</v>
      </c>
      <c r="B135" t="s">
        <v>25</v>
      </c>
      <c r="C135" t="s">
        <v>25</v>
      </c>
      <c r="D135" t="s">
        <v>18</v>
      </c>
      <c r="E135" t="s">
        <v>27</v>
      </c>
      <c r="F135">
        <v>2027</v>
      </c>
      <c r="G135">
        <v>8</v>
      </c>
    </row>
    <row r="136" spans="1:7" x14ac:dyDescent="0.25">
      <c r="A136">
        <v>22100</v>
      </c>
      <c r="B136" t="s">
        <v>25</v>
      </c>
      <c r="C136" t="s">
        <v>25</v>
      </c>
      <c r="D136" t="s">
        <v>18</v>
      </c>
      <c r="E136" t="s">
        <v>27</v>
      </c>
      <c r="F136">
        <v>2024</v>
      </c>
      <c r="G136">
        <v>1</v>
      </c>
    </row>
    <row r="137" spans="1:7" x14ac:dyDescent="0.25">
      <c r="A137">
        <v>22200</v>
      </c>
      <c r="B137" t="s">
        <v>25</v>
      </c>
      <c r="C137" t="s">
        <v>25</v>
      </c>
      <c r="D137" t="s">
        <v>17</v>
      </c>
      <c r="E137" t="s">
        <v>27</v>
      </c>
      <c r="F137">
        <v>9998</v>
      </c>
      <c r="G137">
        <v>6</v>
      </c>
    </row>
    <row r="138" spans="1:7" x14ac:dyDescent="0.25">
      <c r="A138">
        <v>22400</v>
      </c>
      <c r="B138" t="s">
        <v>25</v>
      </c>
      <c r="C138" t="s">
        <v>25</v>
      </c>
      <c r="D138" t="s">
        <v>17</v>
      </c>
      <c r="E138" t="s">
        <v>27</v>
      </c>
      <c r="F138">
        <v>9998</v>
      </c>
      <c r="G138">
        <v>1</v>
      </c>
    </row>
    <row r="139" spans="1:7" x14ac:dyDescent="0.25">
      <c r="A139">
        <v>22500</v>
      </c>
      <c r="B139" t="s">
        <v>25</v>
      </c>
      <c r="C139" t="s">
        <v>25</v>
      </c>
      <c r="D139" t="s">
        <v>18</v>
      </c>
      <c r="E139" t="s">
        <v>27</v>
      </c>
      <c r="F139">
        <v>2026</v>
      </c>
      <c r="G139">
        <v>11</v>
      </c>
    </row>
    <row r="140" spans="1:7" x14ac:dyDescent="0.25">
      <c r="A140">
        <v>22700</v>
      </c>
      <c r="B140" t="s">
        <v>25</v>
      </c>
      <c r="C140" t="s">
        <v>25</v>
      </c>
      <c r="D140" t="s">
        <v>18</v>
      </c>
      <c r="E140" t="s">
        <v>27</v>
      </c>
      <c r="F140">
        <v>2023</v>
      </c>
      <c r="G140">
        <v>1</v>
      </c>
    </row>
    <row r="141" spans="1:7" x14ac:dyDescent="0.25">
      <c r="A141">
        <v>22800</v>
      </c>
      <c r="B141" t="s">
        <v>25</v>
      </c>
      <c r="C141" t="s">
        <v>25</v>
      </c>
      <c r="D141" t="s">
        <v>18</v>
      </c>
      <c r="E141" t="s">
        <v>27</v>
      </c>
      <c r="F141">
        <v>2023</v>
      </c>
      <c r="G141">
        <v>1</v>
      </c>
    </row>
    <row r="142" spans="1:7" x14ac:dyDescent="0.25">
      <c r="A142">
        <v>22800</v>
      </c>
      <c r="B142" t="s">
        <v>25</v>
      </c>
      <c r="C142" t="s">
        <v>25</v>
      </c>
      <c r="D142" t="s">
        <v>17</v>
      </c>
      <c r="E142" t="s">
        <v>27</v>
      </c>
      <c r="F142">
        <v>9998</v>
      </c>
      <c r="G142">
        <v>2</v>
      </c>
    </row>
    <row r="143" spans="1:7" x14ac:dyDescent="0.25">
      <c r="A143">
        <v>23200</v>
      </c>
      <c r="B143" t="s">
        <v>25</v>
      </c>
      <c r="C143" t="s">
        <v>25</v>
      </c>
      <c r="D143" t="s">
        <v>18</v>
      </c>
      <c r="E143" t="s">
        <v>27</v>
      </c>
      <c r="F143">
        <v>2023</v>
      </c>
      <c r="G143">
        <v>2</v>
      </c>
    </row>
    <row r="144" spans="1:7" x14ac:dyDescent="0.25">
      <c r="A144">
        <v>23200</v>
      </c>
      <c r="B144" t="s">
        <v>25</v>
      </c>
      <c r="C144" t="s">
        <v>25</v>
      </c>
      <c r="D144" t="s">
        <v>17</v>
      </c>
      <c r="E144" t="s">
        <v>27</v>
      </c>
      <c r="F144">
        <v>9998</v>
      </c>
      <c r="G144">
        <v>2</v>
      </c>
    </row>
    <row r="145" spans="1:7" x14ac:dyDescent="0.25">
      <c r="A145">
        <v>23300</v>
      </c>
      <c r="B145" t="s">
        <v>25</v>
      </c>
      <c r="C145" t="s">
        <v>25</v>
      </c>
      <c r="D145" t="s">
        <v>17</v>
      </c>
      <c r="E145" t="s">
        <v>27</v>
      </c>
      <c r="F145">
        <v>9998</v>
      </c>
      <c r="G145">
        <v>1</v>
      </c>
    </row>
    <row r="146" spans="1:7" x14ac:dyDescent="0.25">
      <c r="A146">
        <v>23500</v>
      </c>
      <c r="B146" t="s">
        <v>25</v>
      </c>
      <c r="C146" t="s">
        <v>25</v>
      </c>
      <c r="D146" t="s">
        <v>18</v>
      </c>
      <c r="E146" t="s">
        <v>27</v>
      </c>
      <c r="F146">
        <v>2023</v>
      </c>
      <c r="G146">
        <v>1</v>
      </c>
    </row>
    <row r="147" spans="1:7" x14ac:dyDescent="0.25">
      <c r="A147">
        <v>23700</v>
      </c>
      <c r="B147" t="s">
        <v>25</v>
      </c>
      <c r="C147" t="s">
        <v>25</v>
      </c>
      <c r="D147" t="s">
        <v>17</v>
      </c>
      <c r="E147" t="s">
        <v>27</v>
      </c>
      <c r="F147">
        <v>10002</v>
      </c>
      <c r="G147">
        <v>1</v>
      </c>
    </row>
    <row r="148" spans="1:7" x14ac:dyDescent="0.25">
      <c r="A148">
        <v>23900</v>
      </c>
      <c r="B148" t="s">
        <v>25</v>
      </c>
      <c r="C148" t="s">
        <v>25</v>
      </c>
      <c r="D148" t="s">
        <v>18</v>
      </c>
      <c r="E148" t="s">
        <v>27</v>
      </c>
      <c r="F148">
        <v>2025</v>
      </c>
      <c r="G148">
        <v>1</v>
      </c>
    </row>
    <row r="149" spans="1:7" x14ac:dyDescent="0.25">
      <c r="A149">
        <v>24100</v>
      </c>
      <c r="B149" t="s">
        <v>25</v>
      </c>
      <c r="C149" t="s">
        <v>25</v>
      </c>
      <c r="D149" t="s">
        <v>18</v>
      </c>
      <c r="E149" t="s">
        <v>27</v>
      </c>
      <c r="F149">
        <v>2025</v>
      </c>
      <c r="G149">
        <v>1</v>
      </c>
    </row>
    <row r="150" spans="1:7" x14ac:dyDescent="0.25">
      <c r="A150">
        <v>24100</v>
      </c>
      <c r="B150" t="s">
        <v>25</v>
      </c>
      <c r="C150" t="s">
        <v>25</v>
      </c>
      <c r="D150" t="s">
        <v>17</v>
      </c>
      <c r="E150" t="s">
        <v>27</v>
      </c>
      <c r="F150">
        <v>9996</v>
      </c>
      <c r="G150">
        <v>1</v>
      </c>
    </row>
    <row r="151" spans="1:7" x14ac:dyDescent="0.25">
      <c r="A151">
        <v>24100</v>
      </c>
      <c r="B151" t="s">
        <v>25</v>
      </c>
      <c r="C151" t="s">
        <v>25</v>
      </c>
      <c r="D151" t="s">
        <v>17</v>
      </c>
      <c r="E151" t="s">
        <v>27</v>
      </c>
      <c r="F151">
        <v>9996</v>
      </c>
      <c r="G151">
        <v>7</v>
      </c>
    </row>
    <row r="152" spans="1:7" x14ac:dyDescent="0.25">
      <c r="A152">
        <v>24500</v>
      </c>
      <c r="B152" t="s">
        <v>25</v>
      </c>
      <c r="C152" t="s">
        <v>25</v>
      </c>
      <c r="D152" t="s">
        <v>18</v>
      </c>
      <c r="E152" t="s">
        <v>27</v>
      </c>
      <c r="F152">
        <v>2022</v>
      </c>
      <c r="G152">
        <v>2</v>
      </c>
    </row>
    <row r="153" spans="1:7" x14ac:dyDescent="0.25">
      <c r="A153">
        <v>24500</v>
      </c>
      <c r="B153" t="s">
        <v>25</v>
      </c>
      <c r="C153" t="s">
        <v>25</v>
      </c>
      <c r="D153" t="s">
        <v>17</v>
      </c>
      <c r="E153" t="s">
        <v>27</v>
      </c>
      <c r="F153">
        <v>10002</v>
      </c>
      <c r="G153">
        <v>1</v>
      </c>
    </row>
    <row r="154" spans="1:7" x14ac:dyDescent="0.25">
      <c r="A154">
        <v>24600</v>
      </c>
      <c r="B154" t="s">
        <v>25</v>
      </c>
      <c r="C154" t="s">
        <v>25</v>
      </c>
      <c r="D154" t="s">
        <v>18</v>
      </c>
      <c r="E154" t="s">
        <v>27</v>
      </c>
      <c r="F154">
        <v>2024</v>
      </c>
      <c r="G154">
        <v>5</v>
      </c>
    </row>
    <row r="155" spans="1:7" x14ac:dyDescent="0.25">
      <c r="A155">
        <v>24600</v>
      </c>
      <c r="B155" t="s">
        <v>25</v>
      </c>
      <c r="C155" t="s">
        <v>25</v>
      </c>
      <c r="D155" t="s">
        <v>17</v>
      </c>
      <c r="E155" t="s">
        <v>27</v>
      </c>
      <c r="F155">
        <v>9998</v>
      </c>
      <c r="G155">
        <v>2</v>
      </c>
    </row>
    <row r="156" spans="1:7" x14ac:dyDescent="0.25">
      <c r="A156">
        <v>24900</v>
      </c>
      <c r="B156" t="s">
        <v>25</v>
      </c>
      <c r="C156" t="s">
        <v>25</v>
      </c>
      <c r="D156" t="s">
        <v>18</v>
      </c>
      <c r="E156" t="s">
        <v>27</v>
      </c>
      <c r="F156">
        <v>2024</v>
      </c>
      <c r="G156">
        <v>4</v>
      </c>
    </row>
    <row r="157" spans="1:7" x14ac:dyDescent="0.25">
      <c r="A157">
        <v>25100</v>
      </c>
      <c r="B157" t="s">
        <v>25</v>
      </c>
      <c r="C157" t="s">
        <v>25</v>
      </c>
      <c r="D157" t="s">
        <v>17</v>
      </c>
      <c r="E157" t="s">
        <v>27</v>
      </c>
      <c r="F157">
        <v>10002</v>
      </c>
      <c r="G157">
        <v>1</v>
      </c>
    </row>
    <row r="158" spans="1:7" x14ac:dyDescent="0.25">
      <c r="A158">
        <v>25200</v>
      </c>
      <c r="B158" t="s">
        <v>25</v>
      </c>
      <c r="C158" t="s">
        <v>25</v>
      </c>
      <c r="D158" t="s">
        <v>18</v>
      </c>
      <c r="E158" t="s">
        <v>27</v>
      </c>
      <c r="F158">
        <v>2025</v>
      </c>
      <c r="G158">
        <v>1</v>
      </c>
    </row>
    <row r="159" spans="1:7" x14ac:dyDescent="0.25">
      <c r="A159">
        <v>25200</v>
      </c>
      <c r="B159" t="s">
        <v>25</v>
      </c>
      <c r="C159" t="s">
        <v>25</v>
      </c>
      <c r="D159" t="s">
        <v>17</v>
      </c>
      <c r="E159" t="s">
        <v>27</v>
      </c>
      <c r="F159">
        <v>10002</v>
      </c>
      <c r="G159">
        <v>1</v>
      </c>
    </row>
    <row r="160" spans="1:7" x14ac:dyDescent="0.25">
      <c r="A160">
        <v>25200</v>
      </c>
      <c r="B160" t="s">
        <v>25</v>
      </c>
      <c r="C160" t="s">
        <v>25</v>
      </c>
      <c r="D160" t="s">
        <v>17</v>
      </c>
      <c r="E160" t="s">
        <v>27</v>
      </c>
      <c r="F160">
        <v>9998</v>
      </c>
      <c r="G160">
        <v>3</v>
      </c>
    </row>
    <row r="161" spans="1:7" x14ac:dyDescent="0.25">
      <c r="A161">
        <v>25200</v>
      </c>
      <c r="B161" t="s">
        <v>25</v>
      </c>
      <c r="C161" t="s">
        <v>25</v>
      </c>
      <c r="D161" t="s">
        <v>17</v>
      </c>
      <c r="E161" t="s">
        <v>27</v>
      </c>
      <c r="F161">
        <v>9998</v>
      </c>
      <c r="G161">
        <v>5</v>
      </c>
    </row>
    <row r="162" spans="1:7" x14ac:dyDescent="0.25">
      <c r="A162">
        <v>25300</v>
      </c>
      <c r="B162" t="s">
        <v>25</v>
      </c>
      <c r="C162" t="s">
        <v>25</v>
      </c>
      <c r="D162" t="s">
        <v>18</v>
      </c>
      <c r="E162" t="s">
        <v>27</v>
      </c>
      <c r="F162">
        <v>2023</v>
      </c>
      <c r="G162">
        <v>1</v>
      </c>
    </row>
    <row r="163" spans="1:7" x14ac:dyDescent="0.25">
      <c r="A163">
        <v>25700</v>
      </c>
      <c r="B163" t="s">
        <v>25</v>
      </c>
      <c r="C163" t="s">
        <v>25</v>
      </c>
      <c r="D163" t="s">
        <v>17</v>
      </c>
      <c r="E163" t="s">
        <v>27</v>
      </c>
      <c r="F163">
        <v>10004</v>
      </c>
      <c r="G163">
        <v>2</v>
      </c>
    </row>
    <row r="164" spans="1:7" x14ac:dyDescent="0.25">
      <c r="A164">
        <v>25800</v>
      </c>
      <c r="B164" t="s">
        <v>25</v>
      </c>
      <c r="C164" t="s">
        <v>25</v>
      </c>
      <c r="D164" t="s">
        <v>18</v>
      </c>
      <c r="E164" t="s">
        <v>27</v>
      </c>
      <c r="F164">
        <v>2023</v>
      </c>
      <c r="G164">
        <v>1</v>
      </c>
    </row>
    <row r="165" spans="1:7" x14ac:dyDescent="0.25">
      <c r="A165">
        <v>26000</v>
      </c>
      <c r="B165" t="s">
        <v>25</v>
      </c>
      <c r="C165" t="s">
        <v>25</v>
      </c>
      <c r="D165" t="s">
        <v>18</v>
      </c>
      <c r="E165" t="s">
        <v>27</v>
      </c>
      <c r="F165">
        <v>2023</v>
      </c>
      <c r="G165">
        <v>7</v>
      </c>
    </row>
    <row r="166" spans="1:7" x14ac:dyDescent="0.25">
      <c r="A166">
        <v>26300</v>
      </c>
      <c r="B166" t="s">
        <v>25</v>
      </c>
      <c r="C166" t="s">
        <v>25</v>
      </c>
      <c r="D166" t="s">
        <v>17</v>
      </c>
      <c r="E166" t="s">
        <v>27</v>
      </c>
      <c r="F166">
        <v>9998</v>
      </c>
      <c r="G166">
        <v>1</v>
      </c>
    </row>
    <row r="167" spans="1:7" x14ac:dyDescent="0.25">
      <c r="A167">
        <v>26400</v>
      </c>
      <c r="B167" t="s">
        <v>25</v>
      </c>
      <c r="C167" t="s">
        <v>25</v>
      </c>
      <c r="D167" t="s">
        <v>18</v>
      </c>
      <c r="E167" t="s">
        <v>27</v>
      </c>
      <c r="F167">
        <v>2023</v>
      </c>
      <c r="G167">
        <v>1</v>
      </c>
    </row>
    <row r="168" spans="1:7" x14ac:dyDescent="0.25">
      <c r="A168">
        <v>26600</v>
      </c>
      <c r="B168" t="s">
        <v>25</v>
      </c>
      <c r="C168" t="s">
        <v>25</v>
      </c>
      <c r="D168" t="s">
        <v>17</v>
      </c>
      <c r="E168" t="s">
        <v>27</v>
      </c>
      <c r="F168">
        <v>9998</v>
      </c>
      <c r="G168">
        <v>1</v>
      </c>
    </row>
    <row r="169" spans="1:7" x14ac:dyDescent="0.25">
      <c r="A169">
        <v>26900</v>
      </c>
      <c r="B169" t="s">
        <v>25</v>
      </c>
      <c r="C169" t="s">
        <v>25</v>
      </c>
      <c r="D169" t="s">
        <v>18</v>
      </c>
      <c r="E169" t="s">
        <v>27</v>
      </c>
      <c r="F169">
        <v>2023</v>
      </c>
      <c r="G169">
        <v>1</v>
      </c>
    </row>
    <row r="170" spans="1:7" x14ac:dyDescent="0.25">
      <c r="A170">
        <v>27300</v>
      </c>
      <c r="B170" t="s">
        <v>25</v>
      </c>
      <c r="C170" t="s">
        <v>25</v>
      </c>
      <c r="D170" t="s">
        <v>18</v>
      </c>
      <c r="E170" t="s">
        <v>27</v>
      </c>
      <c r="F170">
        <v>2025</v>
      </c>
      <c r="G170">
        <v>1</v>
      </c>
    </row>
    <row r="171" spans="1:7" x14ac:dyDescent="0.25">
      <c r="A171">
        <v>27600</v>
      </c>
      <c r="B171" t="s">
        <v>25</v>
      </c>
      <c r="C171" t="s">
        <v>25</v>
      </c>
      <c r="D171" t="s">
        <v>18</v>
      </c>
      <c r="E171" t="s">
        <v>27</v>
      </c>
      <c r="F171">
        <v>2023</v>
      </c>
      <c r="G171">
        <v>1</v>
      </c>
    </row>
    <row r="172" spans="1:7" x14ac:dyDescent="0.25">
      <c r="A172">
        <v>27600</v>
      </c>
      <c r="B172" t="s">
        <v>25</v>
      </c>
      <c r="C172" t="s">
        <v>25</v>
      </c>
      <c r="D172" t="s">
        <v>17</v>
      </c>
      <c r="E172" t="s">
        <v>27</v>
      </c>
      <c r="F172">
        <v>9998</v>
      </c>
      <c r="G172">
        <v>4</v>
      </c>
    </row>
    <row r="173" spans="1:7" x14ac:dyDescent="0.25">
      <c r="A173">
        <v>27700</v>
      </c>
      <c r="B173" t="s">
        <v>25</v>
      </c>
      <c r="C173" t="s">
        <v>25</v>
      </c>
      <c r="D173" t="s">
        <v>18</v>
      </c>
      <c r="E173" t="s">
        <v>27</v>
      </c>
      <c r="F173">
        <v>2023</v>
      </c>
      <c r="G173">
        <v>5</v>
      </c>
    </row>
    <row r="174" spans="1:7" x14ac:dyDescent="0.25">
      <c r="A174">
        <v>27800</v>
      </c>
      <c r="B174" t="s">
        <v>25</v>
      </c>
      <c r="C174" t="s">
        <v>25</v>
      </c>
      <c r="D174" t="s">
        <v>18</v>
      </c>
      <c r="E174" t="s">
        <v>27</v>
      </c>
      <c r="F174">
        <v>2025</v>
      </c>
      <c r="G174">
        <v>1</v>
      </c>
    </row>
    <row r="175" spans="1:7" x14ac:dyDescent="0.25">
      <c r="A175">
        <v>27900</v>
      </c>
      <c r="B175" t="s">
        <v>25</v>
      </c>
      <c r="C175" t="s">
        <v>25</v>
      </c>
      <c r="D175" t="s">
        <v>18</v>
      </c>
      <c r="E175" t="s">
        <v>27</v>
      </c>
      <c r="F175">
        <v>2025</v>
      </c>
      <c r="G175">
        <v>1</v>
      </c>
    </row>
    <row r="176" spans="1:7" x14ac:dyDescent="0.25">
      <c r="A176">
        <v>28200</v>
      </c>
      <c r="B176" t="s">
        <v>25</v>
      </c>
      <c r="C176" t="s">
        <v>25</v>
      </c>
      <c r="D176" t="s">
        <v>18</v>
      </c>
      <c r="E176" t="s">
        <v>27</v>
      </c>
      <c r="F176">
        <v>2025</v>
      </c>
      <c r="G176">
        <v>5</v>
      </c>
    </row>
    <row r="177" spans="1:7" x14ac:dyDescent="0.25">
      <c r="A177">
        <v>28200</v>
      </c>
      <c r="B177" t="s">
        <v>25</v>
      </c>
      <c r="C177" t="s">
        <v>25</v>
      </c>
      <c r="D177" t="s">
        <v>17</v>
      </c>
      <c r="E177" t="s">
        <v>27</v>
      </c>
      <c r="F177">
        <v>9998</v>
      </c>
      <c r="G177">
        <v>2</v>
      </c>
    </row>
    <row r="178" spans="1:7" x14ac:dyDescent="0.25">
      <c r="A178">
        <v>28400</v>
      </c>
      <c r="B178" t="s">
        <v>25</v>
      </c>
      <c r="C178" t="s">
        <v>25</v>
      </c>
      <c r="D178" t="s">
        <v>18</v>
      </c>
      <c r="E178" t="s">
        <v>27</v>
      </c>
      <c r="F178">
        <v>2023</v>
      </c>
      <c r="G178">
        <v>1</v>
      </c>
    </row>
    <row r="179" spans="1:7" x14ac:dyDescent="0.25">
      <c r="A179">
        <v>29000</v>
      </c>
      <c r="B179" t="s">
        <v>25</v>
      </c>
      <c r="C179" t="s">
        <v>25</v>
      </c>
      <c r="D179" t="s">
        <v>18</v>
      </c>
      <c r="E179" t="s">
        <v>27</v>
      </c>
      <c r="F179">
        <v>2024</v>
      </c>
      <c r="G179">
        <v>1</v>
      </c>
    </row>
    <row r="180" spans="1:7" x14ac:dyDescent="0.25">
      <c r="A180">
        <v>29000</v>
      </c>
      <c r="B180" t="s">
        <v>25</v>
      </c>
      <c r="C180" t="s">
        <v>25</v>
      </c>
      <c r="D180" t="s">
        <v>17</v>
      </c>
      <c r="E180" t="s">
        <v>27</v>
      </c>
      <c r="F180">
        <v>10005</v>
      </c>
      <c r="G180">
        <v>8</v>
      </c>
    </row>
    <row r="181" spans="1:7" x14ac:dyDescent="0.25">
      <c r="A181">
        <v>29300</v>
      </c>
      <c r="B181" t="s">
        <v>25</v>
      </c>
      <c r="C181" t="s">
        <v>25</v>
      </c>
      <c r="D181" t="s">
        <v>18</v>
      </c>
      <c r="E181" t="s">
        <v>27</v>
      </c>
      <c r="F181">
        <v>2026</v>
      </c>
      <c r="G181">
        <v>2</v>
      </c>
    </row>
    <row r="182" spans="1:7" x14ac:dyDescent="0.25">
      <c r="A182">
        <v>29300</v>
      </c>
      <c r="B182" t="s">
        <v>25</v>
      </c>
      <c r="C182" t="s">
        <v>25</v>
      </c>
      <c r="D182" t="s">
        <v>18</v>
      </c>
      <c r="E182" t="s">
        <v>27</v>
      </c>
      <c r="F182">
        <v>2026</v>
      </c>
      <c r="G182">
        <v>10</v>
      </c>
    </row>
    <row r="183" spans="1:7" x14ac:dyDescent="0.25">
      <c r="A183">
        <v>29400</v>
      </c>
      <c r="B183" t="s">
        <v>25</v>
      </c>
      <c r="C183" t="s">
        <v>25</v>
      </c>
      <c r="D183" t="s">
        <v>18</v>
      </c>
      <c r="E183" t="s">
        <v>27</v>
      </c>
      <c r="F183">
        <v>2024</v>
      </c>
      <c r="G183">
        <v>1</v>
      </c>
    </row>
    <row r="184" spans="1:7" x14ac:dyDescent="0.25">
      <c r="A184">
        <v>29400</v>
      </c>
      <c r="B184" t="s">
        <v>25</v>
      </c>
      <c r="C184" t="s">
        <v>25</v>
      </c>
      <c r="D184" t="s">
        <v>17</v>
      </c>
      <c r="E184" t="s">
        <v>27</v>
      </c>
      <c r="F184">
        <v>10002</v>
      </c>
      <c r="G184">
        <v>1</v>
      </c>
    </row>
    <row r="185" spans="1:7" x14ac:dyDescent="0.25">
      <c r="A185">
        <v>29700</v>
      </c>
      <c r="B185" t="s">
        <v>25</v>
      </c>
      <c r="C185" t="s">
        <v>25</v>
      </c>
      <c r="D185" t="s">
        <v>18</v>
      </c>
      <c r="E185" t="s">
        <v>27</v>
      </c>
      <c r="F185">
        <v>2024</v>
      </c>
      <c r="G185">
        <v>1</v>
      </c>
    </row>
    <row r="186" spans="1:7" x14ac:dyDescent="0.25">
      <c r="A186">
        <v>30000</v>
      </c>
      <c r="B186" t="s">
        <v>25</v>
      </c>
      <c r="C186" t="s">
        <v>25</v>
      </c>
      <c r="D186" t="s">
        <v>17</v>
      </c>
      <c r="E186" t="s">
        <v>27</v>
      </c>
      <c r="F186">
        <v>9998</v>
      </c>
      <c r="G186">
        <v>1</v>
      </c>
    </row>
    <row r="187" spans="1:7" x14ac:dyDescent="0.25">
      <c r="A187">
        <v>30000</v>
      </c>
      <c r="B187" t="s">
        <v>25</v>
      </c>
      <c r="C187" t="s">
        <v>25</v>
      </c>
      <c r="D187" t="s">
        <v>17</v>
      </c>
      <c r="E187" t="s">
        <v>27</v>
      </c>
      <c r="F187">
        <v>9998</v>
      </c>
      <c r="G187">
        <v>3</v>
      </c>
    </row>
    <row r="188" spans="1:7" x14ac:dyDescent="0.25">
      <c r="A188">
        <v>30200</v>
      </c>
      <c r="B188" t="s">
        <v>25</v>
      </c>
      <c r="C188" t="s">
        <v>25</v>
      </c>
      <c r="D188" t="s">
        <v>18</v>
      </c>
      <c r="E188" t="s">
        <v>27</v>
      </c>
      <c r="F188">
        <v>2027</v>
      </c>
      <c r="G188">
        <v>10</v>
      </c>
    </row>
    <row r="189" spans="1:7" x14ac:dyDescent="0.25">
      <c r="A189">
        <v>30300</v>
      </c>
      <c r="B189" t="s">
        <v>25</v>
      </c>
      <c r="C189" t="s">
        <v>25</v>
      </c>
      <c r="D189" t="s">
        <v>18</v>
      </c>
      <c r="E189" t="s">
        <v>27</v>
      </c>
      <c r="F189">
        <v>2026</v>
      </c>
      <c r="G189">
        <v>1</v>
      </c>
    </row>
    <row r="190" spans="1:7" x14ac:dyDescent="0.25">
      <c r="A190">
        <v>30600</v>
      </c>
      <c r="B190" t="s">
        <v>25</v>
      </c>
      <c r="C190" t="s">
        <v>25</v>
      </c>
      <c r="D190" t="s">
        <v>18</v>
      </c>
      <c r="E190" t="s">
        <v>27</v>
      </c>
      <c r="F190">
        <v>2024</v>
      </c>
      <c r="G190">
        <v>1</v>
      </c>
    </row>
    <row r="191" spans="1:7" x14ac:dyDescent="0.25">
      <c r="A191">
        <v>30600</v>
      </c>
      <c r="B191" t="s">
        <v>25</v>
      </c>
      <c r="C191" t="s">
        <v>25</v>
      </c>
      <c r="D191" t="s">
        <v>18</v>
      </c>
      <c r="E191" t="s">
        <v>27</v>
      </c>
      <c r="F191">
        <v>2027</v>
      </c>
      <c r="G191">
        <v>1</v>
      </c>
    </row>
    <row r="192" spans="1:7" x14ac:dyDescent="0.25">
      <c r="A192">
        <v>30600</v>
      </c>
      <c r="B192" t="s">
        <v>25</v>
      </c>
      <c r="C192" t="s">
        <v>25</v>
      </c>
      <c r="D192" t="s">
        <v>17</v>
      </c>
      <c r="E192" t="s">
        <v>27</v>
      </c>
      <c r="F192">
        <v>10002</v>
      </c>
      <c r="G192">
        <v>1</v>
      </c>
    </row>
    <row r="193" spans="1:7" x14ac:dyDescent="0.25">
      <c r="A193">
        <v>31300</v>
      </c>
      <c r="B193" t="s">
        <v>25</v>
      </c>
      <c r="C193" t="s">
        <v>25</v>
      </c>
      <c r="D193" t="s">
        <v>18</v>
      </c>
      <c r="E193" t="s">
        <v>27</v>
      </c>
      <c r="F193">
        <v>2023</v>
      </c>
      <c r="G193">
        <v>13</v>
      </c>
    </row>
    <row r="194" spans="1:7" x14ac:dyDescent="0.25">
      <c r="A194">
        <v>31600</v>
      </c>
      <c r="B194" t="s">
        <v>25</v>
      </c>
      <c r="C194" t="s">
        <v>25</v>
      </c>
      <c r="D194" t="s">
        <v>18</v>
      </c>
      <c r="E194" t="s">
        <v>27</v>
      </c>
      <c r="F194">
        <v>2025</v>
      </c>
      <c r="G194">
        <v>1</v>
      </c>
    </row>
    <row r="195" spans="1:7" x14ac:dyDescent="0.25">
      <c r="A195">
        <v>31900</v>
      </c>
      <c r="B195" t="s">
        <v>25</v>
      </c>
      <c r="C195" t="s">
        <v>25</v>
      </c>
      <c r="D195" t="s">
        <v>17</v>
      </c>
      <c r="E195" t="s">
        <v>27</v>
      </c>
      <c r="F195">
        <v>10005</v>
      </c>
      <c r="G195">
        <v>2</v>
      </c>
    </row>
    <row r="196" spans="1:7" x14ac:dyDescent="0.25">
      <c r="A196">
        <v>32400</v>
      </c>
      <c r="B196" t="s">
        <v>25</v>
      </c>
      <c r="C196" t="s">
        <v>25</v>
      </c>
      <c r="D196" t="s">
        <v>18</v>
      </c>
      <c r="E196" t="s">
        <v>27</v>
      </c>
      <c r="F196">
        <v>2023</v>
      </c>
      <c r="G196">
        <v>1</v>
      </c>
    </row>
    <row r="197" spans="1:7" x14ac:dyDescent="0.25">
      <c r="A197">
        <v>32500</v>
      </c>
      <c r="B197" t="s">
        <v>25</v>
      </c>
      <c r="C197" t="s">
        <v>25</v>
      </c>
      <c r="D197" t="s">
        <v>18</v>
      </c>
      <c r="E197" t="s">
        <v>27</v>
      </c>
      <c r="F197">
        <v>2023</v>
      </c>
      <c r="G197">
        <v>1</v>
      </c>
    </row>
    <row r="198" spans="1:7" x14ac:dyDescent="0.25">
      <c r="A198">
        <v>32600</v>
      </c>
      <c r="B198" t="s">
        <v>25</v>
      </c>
      <c r="C198" t="s">
        <v>25</v>
      </c>
      <c r="D198" t="s">
        <v>18</v>
      </c>
      <c r="E198" t="s">
        <v>27</v>
      </c>
      <c r="F198">
        <v>2027</v>
      </c>
      <c r="G198">
        <v>2</v>
      </c>
    </row>
    <row r="199" spans="1:7" x14ac:dyDescent="0.25">
      <c r="A199">
        <v>32600</v>
      </c>
      <c r="B199" t="s">
        <v>25</v>
      </c>
      <c r="C199" t="s">
        <v>25</v>
      </c>
      <c r="D199" t="s">
        <v>17</v>
      </c>
      <c r="E199" t="s">
        <v>27</v>
      </c>
      <c r="F199">
        <v>10005</v>
      </c>
      <c r="G199">
        <v>2</v>
      </c>
    </row>
    <row r="200" spans="1:7" x14ac:dyDescent="0.25">
      <c r="A200">
        <v>32600</v>
      </c>
      <c r="B200" t="s">
        <v>25</v>
      </c>
      <c r="C200" t="s">
        <v>25</v>
      </c>
      <c r="D200" t="s">
        <v>17</v>
      </c>
      <c r="E200" t="s">
        <v>27</v>
      </c>
      <c r="F200">
        <v>10002</v>
      </c>
      <c r="G200">
        <v>1</v>
      </c>
    </row>
    <row r="201" spans="1:7" x14ac:dyDescent="0.25">
      <c r="A201">
        <v>32800</v>
      </c>
      <c r="B201" t="s">
        <v>25</v>
      </c>
      <c r="C201" t="s">
        <v>25</v>
      </c>
      <c r="D201" t="s">
        <v>17</v>
      </c>
      <c r="E201" t="s">
        <v>27</v>
      </c>
      <c r="F201">
        <v>9996</v>
      </c>
      <c r="G201">
        <v>2</v>
      </c>
    </row>
    <row r="202" spans="1:7" x14ac:dyDescent="0.25">
      <c r="A202">
        <v>33000</v>
      </c>
      <c r="B202" t="s">
        <v>25</v>
      </c>
      <c r="C202" t="s">
        <v>25</v>
      </c>
      <c r="D202" t="s">
        <v>17</v>
      </c>
      <c r="E202" t="s">
        <v>27</v>
      </c>
      <c r="F202">
        <v>10002</v>
      </c>
      <c r="G202">
        <v>6</v>
      </c>
    </row>
    <row r="203" spans="1:7" x14ac:dyDescent="0.25">
      <c r="A203">
        <v>33100</v>
      </c>
      <c r="B203" t="s">
        <v>25</v>
      </c>
      <c r="C203" t="s">
        <v>25</v>
      </c>
      <c r="D203" t="s">
        <v>18</v>
      </c>
      <c r="E203" t="s">
        <v>27</v>
      </c>
      <c r="F203">
        <v>2023</v>
      </c>
      <c r="G203">
        <v>1</v>
      </c>
    </row>
    <row r="204" spans="1:7" x14ac:dyDescent="0.25">
      <c r="A204">
        <v>33200</v>
      </c>
      <c r="B204" t="s">
        <v>25</v>
      </c>
      <c r="C204" t="s">
        <v>25</v>
      </c>
      <c r="D204" t="s">
        <v>18</v>
      </c>
      <c r="E204" t="s">
        <v>27</v>
      </c>
      <c r="F204">
        <v>2023</v>
      </c>
      <c r="G204">
        <v>1</v>
      </c>
    </row>
    <row r="205" spans="1:7" x14ac:dyDescent="0.25">
      <c r="A205">
        <v>33200</v>
      </c>
      <c r="B205" t="s">
        <v>25</v>
      </c>
      <c r="C205" t="s">
        <v>25</v>
      </c>
      <c r="D205" t="s">
        <v>18</v>
      </c>
      <c r="E205" t="s">
        <v>27</v>
      </c>
      <c r="F205">
        <v>2024</v>
      </c>
      <c r="G205">
        <v>10</v>
      </c>
    </row>
    <row r="206" spans="1:7" x14ac:dyDescent="0.25">
      <c r="A206">
        <v>33500</v>
      </c>
      <c r="B206" t="s">
        <v>25</v>
      </c>
      <c r="C206" t="s">
        <v>25</v>
      </c>
      <c r="D206" t="s">
        <v>18</v>
      </c>
      <c r="E206" t="s">
        <v>27</v>
      </c>
      <c r="F206">
        <v>2026</v>
      </c>
      <c r="G206">
        <v>1</v>
      </c>
    </row>
    <row r="207" spans="1:7" x14ac:dyDescent="0.25">
      <c r="A207">
        <v>33500</v>
      </c>
      <c r="B207" t="s">
        <v>25</v>
      </c>
      <c r="C207" t="s">
        <v>25</v>
      </c>
      <c r="D207" t="s">
        <v>17</v>
      </c>
      <c r="E207" t="s">
        <v>27</v>
      </c>
      <c r="F207">
        <v>10004</v>
      </c>
      <c r="G207">
        <v>1</v>
      </c>
    </row>
    <row r="208" spans="1:7" x14ac:dyDescent="0.25">
      <c r="A208">
        <v>33600</v>
      </c>
      <c r="B208" t="s">
        <v>25</v>
      </c>
      <c r="C208" t="s">
        <v>25</v>
      </c>
      <c r="D208" t="s">
        <v>17</v>
      </c>
      <c r="E208" t="s">
        <v>27</v>
      </c>
      <c r="F208">
        <v>10002</v>
      </c>
      <c r="G208">
        <v>6</v>
      </c>
    </row>
    <row r="209" spans="1:7" x14ac:dyDescent="0.25">
      <c r="A209">
        <v>34000</v>
      </c>
      <c r="B209" t="s">
        <v>25</v>
      </c>
      <c r="C209" t="s">
        <v>25</v>
      </c>
      <c r="D209" t="s">
        <v>18</v>
      </c>
      <c r="E209" t="s">
        <v>27</v>
      </c>
      <c r="F209">
        <v>2023</v>
      </c>
      <c r="G209">
        <v>1</v>
      </c>
    </row>
    <row r="210" spans="1:7" x14ac:dyDescent="0.25">
      <c r="A210">
        <v>34100</v>
      </c>
      <c r="B210" t="s">
        <v>25</v>
      </c>
      <c r="C210" t="s">
        <v>25</v>
      </c>
      <c r="D210" t="s">
        <v>17</v>
      </c>
      <c r="E210" t="s">
        <v>27</v>
      </c>
      <c r="F210">
        <v>9996</v>
      </c>
      <c r="G210">
        <v>1</v>
      </c>
    </row>
    <row r="211" spans="1:7" x14ac:dyDescent="0.25">
      <c r="A211">
        <v>34100</v>
      </c>
      <c r="B211" t="s">
        <v>25</v>
      </c>
      <c r="C211" t="s">
        <v>25</v>
      </c>
      <c r="D211" t="s">
        <v>17</v>
      </c>
      <c r="E211" t="s">
        <v>27</v>
      </c>
      <c r="F211">
        <v>9996</v>
      </c>
      <c r="G211">
        <v>2</v>
      </c>
    </row>
    <row r="212" spans="1:7" x14ac:dyDescent="0.25">
      <c r="A212">
        <v>34200</v>
      </c>
      <c r="B212" t="s">
        <v>25</v>
      </c>
      <c r="C212" t="s">
        <v>25</v>
      </c>
      <c r="D212" t="s">
        <v>18</v>
      </c>
      <c r="E212" t="s">
        <v>27</v>
      </c>
      <c r="F212">
        <v>2022</v>
      </c>
      <c r="G212">
        <v>9</v>
      </c>
    </row>
    <row r="213" spans="1:7" x14ac:dyDescent="0.25">
      <c r="A213">
        <v>34300</v>
      </c>
      <c r="B213" t="s">
        <v>25</v>
      </c>
      <c r="C213" t="s">
        <v>25</v>
      </c>
      <c r="D213" t="s">
        <v>17</v>
      </c>
      <c r="E213" t="s">
        <v>27</v>
      </c>
      <c r="F213">
        <v>10002</v>
      </c>
      <c r="G213">
        <v>1</v>
      </c>
    </row>
    <row r="214" spans="1:7" x14ac:dyDescent="0.25">
      <c r="A214">
        <v>34600</v>
      </c>
      <c r="B214" t="s">
        <v>25</v>
      </c>
      <c r="C214" t="s">
        <v>25</v>
      </c>
      <c r="D214" t="s">
        <v>18</v>
      </c>
      <c r="E214" t="s">
        <v>27</v>
      </c>
      <c r="F214">
        <v>2023</v>
      </c>
      <c r="G214">
        <v>1</v>
      </c>
    </row>
    <row r="215" spans="1:7" x14ac:dyDescent="0.25">
      <c r="A215">
        <v>35000</v>
      </c>
      <c r="B215" t="s">
        <v>25</v>
      </c>
      <c r="C215" t="s">
        <v>25</v>
      </c>
      <c r="D215" t="s">
        <v>18</v>
      </c>
      <c r="E215" t="s">
        <v>27</v>
      </c>
      <c r="F215">
        <v>2025</v>
      </c>
      <c r="G215">
        <v>1</v>
      </c>
    </row>
    <row r="216" spans="1:7" x14ac:dyDescent="0.25">
      <c r="A216">
        <v>35000</v>
      </c>
      <c r="B216" t="s">
        <v>25</v>
      </c>
      <c r="C216" t="s">
        <v>25</v>
      </c>
      <c r="D216" t="s">
        <v>17</v>
      </c>
      <c r="E216" t="s">
        <v>27</v>
      </c>
      <c r="F216">
        <v>10002</v>
      </c>
      <c r="G216">
        <v>1</v>
      </c>
    </row>
    <row r="217" spans="1:7" x14ac:dyDescent="0.25">
      <c r="A217">
        <v>35100</v>
      </c>
      <c r="B217" t="s">
        <v>25</v>
      </c>
      <c r="C217" t="s">
        <v>25</v>
      </c>
      <c r="D217" t="s">
        <v>17</v>
      </c>
      <c r="E217" t="s">
        <v>27</v>
      </c>
      <c r="F217">
        <v>10002</v>
      </c>
      <c r="G217">
        <v>3</v>
      </c>
    </row>
    <row r="218" spans="1:7" x14ac:dyDescent="0.25">
      <c r="A218">
        <v>35300</v>
      </c>
      <c r="B218" t="s">
        <v>25</v>
      </c>
      <c r="C218" t="s">
        <v>25</v>
      </c>
      <c r="D218" t="s">
        <v>18</v>
      </c>
      <c r="E218" t="s">
        <v>27</v>
      </c>
      <c r="F218">
        <v>2025</v>
      </c>
      <c r="G218">
        <v>1</v>
      </c>
    </row>
    <row r="219" spans="1:7" x14ac:dyDescent="0.25">
      <c r="A219">
        <v>35300</v>
      </c>
      <c r="B219" t="s">
        <v>25</v>
      </c>
      <c r="C219" t="s">
        <v>25</v>
      </c>
      <c r="D219" t="s">
        <v>18</v>
      </c>
      <c r="E219" t="s">
        <v>27</v>
      </c>
      <c r="F219">
        <v>2023</v>
      </c>
      <c r="G219">
        <v>8</v>
      </c>
    </row>
    <row r="220" spans="1:7" x14ac:dyDescent="0.25">
      <c r="A220">
        <v>35400</v>
      </c>
      <c r="B220" t="s">
        <v>25</v>
      </c>
      <c r="C220" t="s">
        <v>25</v>
      </c>
      <c r="D220" t="s">
        <v>18</v>
      </c>
      <c r="E220" t="s">
        <v>27</v>
      </c>
      <c r="F220">
        <v>2025</v>
      </c>
      <c r="G220">
        <v>1</v>
      </c>
    </row>
    <row r="221" spans="1:7" x14ac:dyDescent="0.25">
      <c r="A221">
        <v>35400</v>
      </c>
      <c r="B221" t="s">
        <v>25</v>
      </c>
      <c r="C221" t="s">
        <v>25</v>
      </c>
      <c r="D221" t="s">
        <v>17</v>
      </c>
      <c r="E221" t="s">
        <v>27</v>
      </c>
      <c r="F221">
        <v>10002</v>
      </c>
      <c r="G221">
        <v>3</v>
      </c>
    </row>
    <row r="222" spans="1:7" x14ac:dyDescent="0.25">
      <c r="A222">
        <v>35800</v>
      </c>
      <c r="B222" t="s">
        <v>25</v>
      </c>
      <c r="C222" t="s">
        <v>25</v>
      </c>
      <c r="D222" t="s">
        <v>18</v>
      </c>
      <c r="E222" t="s">
        <v>27</v>
      </c>
      <c r="F222">
        <v>2023</v>
      </c>
      <c r="G222">
        <v>2</v>
      </c>
    </row>
    <row r="223" spans="1:7" x14ac:dyDescent="0.25">
      <c r="A223">
        <v>36100</v>
      </c>
      <c r="B223" t="s">
        <v>25</v>
      </c>
      <c r="C223" t="s">
        <v>25</v>
      </c>
      <c r="D223" t="s">
        <v>17</v>
      </c>
      <c r="E223" t="s">
        <v>27</v>
      </c>
      <c r="F223">
        <v>10002</v>
      </c>
      <c r="G223">
        <v>1</v>
      </c>
    </row>
    <row r="224" spans="1:7" x14ac:dyDescent="0.25">
      <c r="A224">
        <v>36200</v>
      </c>
      <c r="B224" t="s">
        <v>25</v>
      </c>
      <c r="C224" t="s">
        <v>25</v>
      </c>
      <c r="D224" t="s">
        <v>17</v>
      </c>
      <c r="E224" t="s">
        <v>27</v>
      </c>
      <c r="F224">
        <v>9998</v>
      </c>
      <c r="G224">
        <v>1</v>
      </c>
    </row>
    <row r="225" spans="1:7" x14ac:dyDescent="0.25">
      <c r="A225">
        <v>36400</v>
      </c>
      <c r="B225" t="s">
        <v>25</v>
      </c>
      <c r="C225" t="s">
        <v>25</v>
      </c>
      <c r="D225" t="s">
        <v>18</v>
      </c>
      <c r="E225" t="s">
        <v>27</v>
      </c>
      <c r="F225">
        <v>2024</v>
      </c>
      <c r="G225">
        <v>1</v>
      </c>
    </row>
    <row r="226" spans="1:7" x14ac:dyDescent="0.25">
      <c r="A226">
        <v>36500</v>
      </c>
      <c r="B226" t="s">
        <v>25</v>
      </c>
      <c r="C226" t="s">
        <v>25</v>
      </c>
      <c r="D226" t="s">
        <v>18</v>
      </c>
      <c r="E226" t="s">
        <v>27</v>
      </c>
      <c r="F226">
        <v>2023</v>
      </c>
      <c r="G226">
        <v>2</v>
      </c>
    </row>
    <row r="227" spans="1:7" x14ac:dyDescent="0.25">
      <c r="A227">
        <v>37300</v>
      </c>
      <c r="B227" t="s">
        <v>25</v>
      </c>
      <c r="C227" t="s">
        <v>25</v>
      </c>
      <c r="D227" t="s">
        <v>18</v>
      </c>
      <c r="E227" t="s">
        <v>27</v>
      </c>
      <c r="F227">
        <v>2021</v>
      </c>
      <c r="G227">
        <v>1</v>
      </c>
    </row>
    <row r="228" spans="1:7" x14ac:dyDescent="0.25">
      <c r="A228">
        <v>37500</v>
      </c>
      <c r="B228" t="s">
        <v>25</v>
      </c>
      <c r="C228" t="s">
        <v>25</v>
      </c>
      <c r="D228" t="s">
        <v>18</v>
      </c>
      <c r="E228" t="s">
        <v>27</v>
      </c>
      <c r="F228">
        <v>2020</v>
      </c>
      <c r="G228">
        <v>1</v>
      </c>
    </row>
    <row r="229" spans="1:7" x14ac:dyDescent="0.25">
      <c r="A229">
        <v>37500</v>
      </c>
      <c r="B229" t="s">
        <v>25</v>
      </c>
      <c r="C229" t="s">
        <v>25</v>
      </c>
      <c r="D229" t="s">
        <v>17</v>
      </c>
      <c r="E229" t="s">
        <v>27</v>
      </c>
      <c r="F229">
        <v>9996</v>
      </c>
      <c r="G229">
        <v>1</v>
      </c>
    </row>
    <row r="230" spans="1:7" x14ac:dyDescent="0.25">
      <c r="A230">
        <v>37800</v>
      </c>
      <c r="B230" t="s">
        <v>25</v>
      </c>
      <c r="C230" t="s">
        <v>25</v>
      </c>
      <c r="D230" t="s">
        <v>18</v>
      </c>
      <c r="E230" t="s">
        <v>27</v>
      </c>
      <c r="F230">
        <v>2020</v>
      </c>
      <c r="G230">
        <v>1</v>
      </c>
    </row>
    <row r="231" spans="1:7" x14ac:dyDescent="0.25">
      <c r="A231">
        <v>38400</v>
      </c>
      <c r="B231" t="s">
        <v>25</v>
      </c>
      <c r="C231" t="s">
        <v>25</v>
      </c>
      <c r="D231" t="s">
        <v>18</v>
      </c>
      <c r="E231" t="s">
        <v>27</v>
      </c>
      <c r="F231">
        <v>2020</v>
      </c>
      <c r="G231">
        <v>6</v>
      </c>
    </row>
    <row r="232" spans="1:7" x14ac:dyDescent="0.25">
      <c r="A232">
        <v>38500</v>
      </c>
      <c r="B232" t="s">
        <v>25</v>
      </c>
      <c r="C232" t="s">
        <v>25</v>
      </c>
      <c r="D232" t="s">
        <v>17</v>
      </c>
      <c r="E232" t="s">
        <v>27</v>
      </c>
      <c r="F232">
        <v>10002</v>
      </c>
      <c r="G232">
        <v>1</v>
      </c>
    </row>
    <row r="233" spans="1:7" x14ac:dyDescent="0.25">
      <c r="A233">
        <v>38600</v>
      </c>
      <c r="B233" t="s">
        <v>25</v>
      </c>
      <c r="C233" t="s">
        <v>25</v>
      </c>
      <c r="D233" t="s">
        <v>18</v>
      </c>
      <c r="E233" t="s">
        <v>27</v>
      </c>
      <c r="F233">
        <v>2019</v>
      </c>
      <c r="G233">
        <v>1</v>
      </c>
    </row>
    <row r="234" spans="1:7" x14ac:dyDescent="0.25">
      <c r="A234">
        <v>38600</v>
      </c>
      <c r="B234" t="s">
        <v>25</v>
      </c>
      <c r="C234" t="s">
        <v>25</v>
      </c>
      <c r="D234" t="s">
        <v>17</v>
      </c>
      <c r="E234" t="s">
        <v>27</v>
      </c>
      <c r="F234">
        <v>9996</v>
      </c>
      <c r="G234">
        <v>1</v>
      </c>
    </row>
    <row r="235" spans="1:7" x14ac:dyDescent="0.25">
      <c r="A235">
        <v>38800</v>
      </c>
      <c r="B235" t="s">
        <v>25</v>
      </c>
      <c r="C235" t="s">
        <v>25</v>
      </c>
      <c r="D235" t="s">
        <v>17</v>
      </c>
      <c r="E235" t="s">
        <v>27</v>
      </c>
      <c r="F235">
        <v>9996</v>
      </c>
      <c r="G235">
        <v>1</v>
      </c>
    </row>
    <row r="236" spans="1:7" x14ac:dyDescent="0.25">
      <c r="A236">
        <v>39200</v>
      </c>
      <c r="B236" t="s">
        <v>25</v>
      </c>
      <c r="C236" t="s">
        <v>25</v>
      </c>
      <c r="D236" t="s">
        <v>18</v>
      </c>
      <c r="E236" t="s">
        <v>27</v>
      </c>
      <c r="F236">
        <v>2022</v>
      </c>
      <c r="G236">
        <v>1</v>
      </c>
    </row>
    <row r="237" spans="1:7" x14ac:dyDescent="0.25">
      <c r="A237">
        <v>39200</v>
      </c>
      <c r="B237" t="s">
        <v>25</v>
      </c>
      <c r="C237" t="s">
        <v>25</v>
      </c>
      <c r="D237" t="s">
        <v>17</v>
      </c>
      <c r="E237" t="s">
        <v>27</v>
      </c>
      <c r="F237">
        <v>9998</v>
      </c>
      <c r="G237">
        <v>1</v>
      </c>
    </row>
    <row r="238" spans="1:7" x14ac:dyDescent="0.25">
      <c r="A238">
        <v>39400</v>
      </c>
      <c r="B238" t="s">
        <v>25</v>
      </c>
      <c r="C238" t="s">
        <v>25</v>
      </c>
      <c r="D238" t="s">
        <v>18</v>
      </c>
      <c r="E238" t="s">
        <v>27</v>
      </c>
      <c r="F238">
        <v>2022</v>
      </c>
      <c r="G238">
        <v>1</v>
      </c>
    </row>
    <row r="239" spans="1:7" x14ac:dyDescent="0.25">
      <c r="A239">
        <v>39400</v>
      </c>
      <c r="B239" t="s">
        <v>25</v>
      </c>
      <c r="C239" t="s">
        <v>25</v>
      </c>
      <c r="D239" t="s">
        <v>17</v>
      </c>
      <c r="E239" t="s">
        <v>27</v>
      </c>
      <c r="F239">
        <v>10004</v>
      </c>
      <c r="G239">
        <v>1</v>
      </c>
    </row>
    <row r="240" spans="1:7" x14ac:dyDescent="0.25">
      <c r="A240">
        <v>39500</v>
      </c>
      <c r="B240" t="s">
        <v>25</v>
      </c>
      <c r="C240" t="s">
        <v>25</v>
      </c>
      <c r="D240" t="s">
        <v>17</v>
      </c>
      <c r="E240" t="s">
        <v>27</v>
      </c>
      <c r="F240">
        <v>9998</v>
      </c>
      <c r="G240">
        <v>1</v>
      </c>
    </row>
    <row r="241" spans="1:7" x14ac:dyDescent="0.25">
      <c r="A241">
        <v>40500</v>
      </c>
      <c r="B241" t="s">
        <v>25</v>
      </c>
      <c r="C241" t="s">
        <v>25</v>
      </c>
      <c r="D241" t="s">
        <v>18</v>
      </c>
      <c r="E241" t="s">
        <v>27</v>
      </c>
      <c r="F241">
        <v>2019</v>
      </c>
      <c r="G241">
        <v>1</v>
      </c>
    </row>
    <row r="242" spans="1:7" x14ac:dyDescent="0.25">
      <c r="A242">
        <v>40900</v>
      </c>
      <c r="B242" t="s">
        <v>25</v>
      </c>
      <c r="C242" t="s">
        <v>25</v>
      </c>
      <c r="D242" t="s">
        <v>18</v>
      </c>
      <c r="E242" t="s">
        <v>27</v>
      </c>
      <c r="F242">
        <v>2017</v>
      </c>
      <c r="G242">
        <v>1</v>
      </c>
    </row>
    <row r="243" spans="1:7" x14ac:dyDescent="0.25">
      <c r="A243">
        <v>40900</v>
      </c>
      <c r="B243" t="s">
        <v>25</v>
      </c>
      <c r="C243" t="s">
        <v>25</v>
      </c>
      <c r="D243" t="s">
        <v>17</v>
      </c>
      <c r="E243" t="s">
        <v>27</v>
      </c>
      <c r="F243">
        <v>10004</v>
      </c>
      <c r="G243">
        <v>2</v>
      </c>
    </row>
    <row r="244" spans="1:7" x14ac:dyDescent="0.25">
      <c r="A244">
        <v>40900</v>
      </c>
      <c r="B244" t="s">
        <v>25</v>
      </c>
      <c r="C244" t="s">
        <v>25</v>
      </c>
      <c r="D244" t="s">
        <v>17</v>
      </c>
      <c r="E244" t="s">
        <v>27</v>
      </c>
      <c r="F244">
        <v>10004</v>
      </c>
      <c r="G244">
        <v>1</v>
      </c>
    </row>
    <row r="245" spans="1:7" x14ac:dyDescent="0.25">
      <c r="A245">
        <v>40900</v>
      </c>
      <c r="B245" t="s">
        <v>25</v>
      </c>
      <c r="C245" t="s">
        <v>25</v>
      </c>
      <c r="D245" t="s">
        <v>17</v>
      </c>
      <c r="E245" t="s">
        <v>27</v>
      </c>
      <c r="F245">
        <v>10004</v>
      </c>
      <c r="G245">
        <v>8</v>
      </c>
    </row>
    <row r="246" spans="1:7" x14ac:dyDescent="0.25">
      <c r="A246">
        <v>41000</v>
      </c>
      <c r="B246" t="s">
        <v>25</v>
      </c>
      <c r="C246" t="s">
        <v>25</v>
      </c>
      <c r="D246" t="s">
        <v>18</v>
      </c>
      <c r="E246" t="s">
        <v>27</v>
      </c>
      <c r="F246">
        <v>2018</v>
      </c>
      <c r="G246">
        <v>1</v>
      </c>
    </row>
    <row r="247" spans="1:7" x14ac:dyDescent="0.25">
      <c r="A247">
        <v>41100</v>
      </c>
      <c r="B247" t="s">
        <v>25</v>
      </c>
      <c r="C247" t="s">
        <v>25</v>
      </c>
      <c r="D247" t="s">
        <v>18</v>
      </c>
      <c r="E247" t="s">
        <v>27</v>
      </c>
      <c r="F247">
        <v>2018</v>
      </c>
      <c r="G247">
        <v>2</v>
      </c>
    </row>
    <row r="248" spans="1:7" x14ac:dyDescent="0.25">
      <c r="A248">
        <v>41100</v>
      </c>
      <c r="B248" t="s">
        <v>25</v>
      </c>
      <c r="C248" t="s">
        <v>25</v>
      </c>
      <c r="D248" t="s">
        <v>18</v>
      </c>
      <c r="E248" t="s">
        <v>27</v>
      </c>
      <c r="F248">
        <v>2018</v>
      </c>
      <c r="G248">
        <v>1</v>
      </c>
    </row>
    <row r="249" spans="1:7" x14ac:dyDescent="0.25">
      <c r="A249">
        <v>41500</v>
      </c>
      <c r="B249" t="s">
        <v>25</v>
      </c>
      <c r="C249" t="s">
        <v>25</v>
      </c>
      <c r="D249" t="s">
        <v>18</v>
      </c>
      <c r="E249" t="s">
        <v>27</v>
      </c>
      <c r="F249">
        <v>2019</v>
      </c>
      <c r="G249">
        <v>5</v>
      </c>
    </row>
    <row r="250" spans="1:7" x14ac:dyDescent="0.25">
      <c r="A250">
        <v>41700</v>
      </c>
      <c r="B250" t="s">
        <v>25</v>
      </c>
      <c r="C250" t="s">
        <v>25</v>
      </c>
      <c r="D250" t="s">
        <v>18</v>
      </c>
      <c r="E250" t="s">
        <v>27</v>
      </c>
      <c r="F250">
        <v>2018</v>
      </c>
      <c r="G250">
        <v>1</v>
      </c>
    </row>
    <row r="251" spans="1:7" x14ac:dyDescent="0.25">
      <c r="A251">
        <v>41900</v>
      </c>
      <c r="B251" t="s">
        <v>25</v>
      </c>
      <c r="C251" t="s">
        <v>25</v>
      </c>
      <c r="D251" t="s">
        <v>18</v>
      </c>
      <c r="E251" t="s">
        <v>27</v>
      </c>
      <c r="F251">
        <v>2020</v>
      </c>
      <c r="G251">
        <v>1</v>
      </c>
    </row>
    <row r="252" spans="1:7" x14ac:dyDescent="0.25">
      <c r="A252">
        <v>42000</v>
      </c>
      <c r="B252" t="s">
        <v>25</v>
      </c>
      <c r="C252" t="s">
        <v>25</v>
      </c>
      <c r="D252" t="s">
        <v>18</v>
      </c>
      <c r="E252" t="s">
        <v>27</v>
      </c>
      <c r="F252">
        <v>2018</v>
      </c>
      <c r="G252">
        <v>1</v>
      </c>
    </row>
    <row r="253" spans="1:7" x14ac:dyDescent="0.25">
      <c r="A253">
        <v>42000</v>
      </c>
      <c r="B253" t="s">
        <v>25</v>
      </c>
      <c r="C253" t="s">
        <v>25</v>
      </c>
      <c r="D253" t="s">
        <v>18</v>
      </c>
      <c r="E253" t="s">
        <v>27</v>
      </c>
      <c r="F253">
        <v>2020</v>
      </c>
      <c r="G253">
        <v>5</v>
      </c>
    </row>
    <row r="254" spans="1:7" x14ac:dyDescent="0.25">
      <c r="A254">
        <v>42300</v>
      </c>
      <c r="B254" t="s">
        <v>25</v>
      </c>
      <c r="C254" t="s">
        <v>25</v>
      </c>
      <c r="D254" t="s">
        <v>18</v>
      </c>
      <c r="E254" t="s">
        <v>27</v>
      </c>
      <c r="F254">
        <v>2019</v>
      </c>
      <c r="G254">
        <v>7</v>
      </c>
    </row>
    <row r="255" spans="1:7" x14ac:dyDescent="0.25">
      <c r="A255">
        <v>42400</v>
      </c>
      <c r="B255" t="s">
        <v>25</v>
      </c>
      <c r="C255" t="s">
        <v>25</v>
      </c>
      <c r="D255" t="s">
        <v>18</v>
      </c>
      <c r="E255" t="s">
        <v>27</v>
      </c>
      <c r="F255">
        <v>2019</v>
      </c>
      <c r="G255">
        <v>1</v>
      </c>
    </row>
    <row r="256" spans="1:7" x14ac:dyDescent="0.25">
      <c r="A256">
        <v>42500</v>
      </c>
      <c r="B256" t="s">
        <v>25</v>
      </c>
      <c r="C256" t="s">
        <v>25</v>
      </c>
      <c r="D256" t="s">
        <v>18</v>
      </c>
      <c r="E256" t="s">
        <v>27</v>
      </c>
      <c r="F256">
        <v>2019</v>
      </c>
      <c r="G256">
        <v>1</v>
      </c>
    </row>
    <row r="257" spans="1:7" x14ac:dyDescent="0.25">
      <c r="A257">
        <v>42500</v>
      </c>
      <c r="B257" t="s">
        <v>25</v>
      </c>
      <c r="C257" t="s">
        <v>25</v>
      </c>
      <c r="D257" t="s">
        <v>17</v>
      </c>
      <c r="E257" t="s">
        <v>27</v>
      </c>
      <c r="F257">
        <v>10002</v>
      </c>
      <c r="G257">
        <v>3</v>
      </c>
    </row>
    <row r="258" spans="1:7" x14ac:dyDescent="0.25">
      <c r="A258">
        <v>42500</v>
      </c>
      <c r="B258" t="s">
        <v>25</v>
      </c>
      <c r="C258" t="s">
        <v>25</v>
      </c>
      <c r="D258" t="s">
        <v>17</v>
      </c>
      <c r="E258" t="s">
        <v>27</v>
      </c>
      <c r="F258">
        <v>10002</v>
      </c>
      <c r="G258">
        <v>1</v>
      </c>
    </row>
    <row r="259" spans="1:7" x14ac:dyDescent="0.25">
      <c r="A259">
        <v>42600</v>
      </c>
      <c r="B259" t="s">
        <v>25</v>
      </c>
      <c r="C259" t="s">
        <v>25</v>
      </c>
      <c r="D259" t="s">
        <v>18</v>
      </c>
      <c r="E259" t="s">
        <v>27</v>
      </c>
      <c r="F259">
        <v>2019</v>
      </c>
      <c r="G259">
        <v>2</v>
      </c>
    </row>
    <row r="260" spans="1:7" x14ac:dyDescent="0.25">
      <c r="A260">
        <v>42600</v>
      </c>
      <c r="B260" t="s">
        <v>25</v>
      </c>
      <c r="C260" t="s">
        <v>25</v>
      </c>
      <c r="D260" t="s">
        <v>17</v>
      </c>
      <c r="E260" t="s">
        <v>27</v>
      </c>
      <c r="F260">
        <v>9995</v>
      </c>
      <c r="G260">
        <v>2</v>
      </c>
    </row>
    <row r="261" spans="1:7" x14ac:dyDescent="0.25">
      <c r="A261">
        <v>42900</v>
      </c>
      <c r="B261" t="s">
        <v>25</v>
      </c>
      <c r="C261" t="s">
        <v>25</v>
      </c>
      <c r="D261" t="s">
        <v>18</v>
      </c>
      <c r="E261" t="s">
        <v>27</v>
      </c>
      <c r="F261">
        <v>2022</v>
      </c>
      <c r="G261">
        <v>2</v>
      </c>
    </row>
    <row r="262" spans="1:7" x14ac:dyDescent="0.25">
      <c r="A262">
        <v>42900</v>
      </c>
      <c r="B262" t="s">
        <v>25</v>
      </c>
      <c r="C262" t="s">
        <v>25</v>
      </c>
      <c r="D262" t="s">
        <v>17</v>
      </c>
      <c r="E262" t="s">
        <v>27</v>
      </c>
      <c r="F262">
        <v>10005</v>
      </c>
      <c r="G262">
        <v>2</v>
      </c>
    </row>
    <row r="263" spans="1:7" x14ac:dyDescent="0.25">
      <c r="A263">
        <v>43500</v>
      </c>
      <c r="B263" t="s">
        <v>25</v>
      </c>
      <c r="C263" t="s">
        <v>25</v>
      </c>
      <c r="D263" t="s">
        <v>18</v>
      </c>
      <c r="E263" t="s">
        <v>27</v>
      </c>
      <c r="F263">
        <v>2020</v>
      </c>
      <c r="G263">
        <v>1</v>
      </c>
    </row>
    <row r="264" spans="1:7" x14ac:dyDescent="0.25">
      <c r="A264">
        <v>43900</v>
      </c>
      <c r="B264" t="s">
        <v>25</v>
      </c>
      <c r="C264" t="s">
        <v>25</v>
      </c>
      <c r="D264" t="s">
        <v>17</v>
      </c>
      <c r="E264" t="s">
        <v>27</v>
      </c>
      <c r="F264">
        <v>10002</v>
      </c>
      <c r="G264">
        <v>4</v>
      </c>
    </row>
    <row r="265" spans="1:7" x14ac:dyDescent="0.25">
      <c r="A265">
        <v>44500</v>
      </c>
      <c r="B265" t="s">
        <v>25</v>
      </c>
      <c r="C265" t="s">
        <v>25</v>
      </c>
      <c r="D265" t="s">
        <v>18</v>
      </c>
      <c r="E265" t="s">
        <v>27</v>
      </c>
      <c r="F265">
        <v>2021</v>
      </c>
      <c r="G265">
        <v>1</v>
      </c>
    </row>
    <row r="266" spans="1:7" x14ac:dyDescent="0.25">
      <c r="A266">
        <v>44800</v>
      </c>
      <c r="B266" t="s">
        <v>25</v>
      </c>
      <c r="C266" t="s">
        <v>25</v>
      </c>
      <c r="D266" t="s">
        <v>17</v>
      </c>
      <c r="E266" t="s">
        <v>27</v>
      </c>
      <c r="F266">
        <v>9998</v>
      </c>
      <c r="G266">
        <v>1</v>
      </c>
    </row>
    <row r="267" spans="1:7" x14ac:dyDescent="0.25">
      <c r="A267">
        <v>45000</v>
      </c>
      <c r="B267" t="s">
        <v>25</v>
      </c>
      <c r="C267" t="s">
        <v>25</v>
      </c>
      <c r="D267" t="s">
        <v>17</v>
      </c>
      <c r="E267" t="s">
        <v>27</v>
      </c>
      <c r="F267">
        <v>10002</v>
      </c>
      <c r="G267">
        <v>1</v>
      </c>
    </row>
    <row r="268" spans="1:7" x14ac:dyDescent="0.25">
      <c r="A268">
        <v>45400</v>
      </c>
      <c r="B268" t="s">
        <v>25</v>
      </c>
      <c r="C268" t="s">
        <v>25</v>
      </c>
      <c r="D268" t="s">
        <v>18</v>
      </c>
      <c r="E268" t="s">
        <v>27</v>
      </c>
      <c r="F268">
        <v>2018</v>
      </c>
      <c r="G268">
        <v>1</v>
      </c>
    </row>
    <row r="269" spans="1:7" x14ac:dyDescent="0.25">
      <c r="A269">
        <v>45500</v>
      </c>
      <c r="B269" t="s">
        <v>25</v>
      </c>
      <c r="C269" t="s">
        <v>25</v>
      </c>
      <c r="D269" t="s">
        <v>18</v>
      </c>
      <c r="E269" t="s">
        <v>27</v>
      </c>
      <c r="F269">
        <v>2019</v>
      </c>
      <c r="G269">
        <v>3</v>
      </c>
    </row>
    <row r="270" spans="1:7" x14ac:dyDescent="0.25">
      <c r="A270">
        <v>45800</v>
      </c>
      <c r="B270" t="s">
        <v>25</v>
      </c>
      <c r="C270" t="s">
        <v>25</v>
      </c>
      <c r="D270" t="s">
        <v>18</v>
      </c>
      <c r="E270" t="s">
        <v>27</v>
      </c>
      <c r="F270">
        <v>2018</v>
      </c>
      <c r="G270">
        <v>1</v>
      </c>
    </row>
    <row r="271" spans="1:7" x14ac:dyDescent="0.25">
      <c r="A271">
        <v>45900</v>
      </c>
      <c r="B271" t="s">
        <v>25</v>
      </c>
      <c r="C271" t="s">
        <v>25</v>
      </c>
      <c r="D271" t="s">
        <v>18</v>
      </c>
      <c r="E271" t="s">
        <v>27</v>
      </c>
      <c r="F271">
        <v>2022</v>
      </c>
      <c r="G271">
        <v>2</v>
      </c>
    </row>
    <row r="272" spans="1:7" x14ac:dyDescent="0.25">
      <c r="A272">
        <v>45900</v>
      </c>
      <c r="B272" t="s">
        <v>25</v>
      </c>
      <c r="C272" t="s">
        <v>25</v>
      </c>
      <c r="D272" t="s">
        <v>17</v>
      </c>
      <c r="E272" t="s">
        <v>27</v>
      </c>
      <c r="F272">
        <v>10004</v>
      </c>
      <c r="G272">
        <v>1</v>
      </c>
    </row>
    <row r="273" spans="1:7" x14ac:dyDescent="0.25">
      <c r="A273">
        <v>45900</v>
      </c>
      <c r="B273" t="s">
        <v>25</v>
      </c>
      <c r="C273" t="s">
        <v>25</v>
      </c>
      <c r="D273" t="s">
        <v>17</v>
      </c>
      <c r="E273" t="s">
        <v>27</v>
      </c>
      <c r="F273">
        <v>10004</v>
      </c>
      <c r="G273">
        <v>1</v>
      </c>
    </row>
    <row r="274" spans="1:7" x14ac:dyDescent="0.25">
      <c r="A274">
        <v>46600</v>
      </c>
      <c r="B274" t="s">
        <v>25</v>
      </c>
      <c r="C274" t="s">
        <v>25</v>
      </c>
      <c r="D274" t="s">
        <v>18</v>
      </c>
      <c r="E274" t="s">
        <v>27</v>
      </c>
      <c r="F274">
        <v>2019</v>
      </c>
      <c r="G274">
        <v>2</v>
      </c>
    </row>
    <row r="275" spans="1:7" x14ac:dyDescent="0.25">
      <c r="A275">
        <v>46600</v>
      </c>
      <c r="B275" t="s">
        <v>25</v>
      </c>
      <c r="C275" t="s">
        <v>25</v>
      </c>
      <c r="D275" t="s">
        <v>17</v>
      </c>
      <c r="E275" t="s">
        <v>27</v>
      </c>
      <c r="F275">
        <v>9998</v>
      </c>
      <c r="G275">
        <v>2</v>
      </c>
    </row>
    <row r="276" spans="1:7" x14ac:dyDescent="0.25">
      <c r="A276">
        <v>46900</v>
      </c>
      <c r="B276" t="s">
        <v>25</v>
      </c>
      <c r="C276" t="s">
        <v>25</v>
      </c>
      <c r="D276" t="s">
        <v>18</v>
      </c>
      <c r="E276" t="s">
        <v>27</v>
      </c>
      <c r="F276">
        <v>2021</v>
      </c>
      <c r="G276">
        <v>1</v>
      </c>
    </row>
    <row r="277" spans="1:7" x14ac:dyDescent="0.25">
      <c r="A277">
        <v>47100</v>
      </c>
      <c r="B277" t="s">
        <v>25</v>
      </c>
      <c r="C277" t="s">
        <v>25</v>
      </c>
      <c r="D277" t="s">
        <v>18</v>
      </c>
      <c r="E277" t="s">
        <v>27</v>
      </c>
      <c r="F277">
        <v>2019</v>
      </c>
      <c r="G277">
        <v>4</v>
      </c>
    </row>
    <row r="278" spans="1:7" x14ac:dyDescent="0.25">
      <c r="A278">
        <v>47100</v>
      </c>
      <c r="B278" t="s">
        <v>25</v>
      </c>
      <c r="C278" t="s">
        <v>25</v>
      </c>
      <c r="D278" t="s">
        <v>17</v>
      </c>
      <c r="E278" t="s">
        <v>27</v>
      </c>
      <c r="F278">
        <v>9998</v>
      </c>
      <c r="G278">
        <v>1</v>
      </c>
    </row>
    <row r="279" spans="1:7" x14ac:dyDescent="0.25">
      <c r="A279">
        <v>47500</v>
      </c>
      <c r="B279" t="s">
        <v>25</v>
      </c>
      <c r="C279" t="s">
        <v>25</v>
      </c>
      <c r="D279" t="s">
        <v>17</v>
      </c>
      <c r="E279" t="s">
        <v>27</v>
      </c>
      <c r="F279">
        <v>10002</v>
      </c>
      <c r="G279">
        <v>4</v>
      </c>
    </row>
    <row r="280" spans="1:7" x14ac:dyDescent="0.25">
      <c r="A280">
        <v>48100</v>
      </c>
      <c r="B280" t="s">
        <v>25</v>
      </c>
      <c r="C280" t="s">
        <v>25</v>
      </c>
      <c r="D280" t="s">
        <v>18</v>
      </c>
      <c r="E280" t="s">
        <v>27</v>
      </c>
      <c r="F280">
        <v>2019</v>
      </c>
      <c r="G280">
        <v>1</v>
      </c>
    </row>
    <row r="281" spans="1:7" x14ac:dyDescent="0.25">
      <c r="A281">
        <v>48100</v>
      </c>
      <c r="B281" t="s">
        <v>25</v>
      </c>
      <c r="C281" t="s">
        <v>25</v>
      </c>
      <c r="D281" t="s">
        <v>18</v>
      </c>
      <c r="E281" t="s">
        <v>27</v>
      </c>
      <c r="F281">
        <v>2019</v>
      </c>
      <c r="G281">
        <v>1</v>
      </c>
    </row>
    <row r="282" spans="1:7" x14ac:dyDescent="0.25">
      <c r="A282">
        <v>48100</v>
      </c>
      <c r="B282" t="s">
        <v>25</v>
      </c>
      <c r="C282" t="s">
        <v>25</v>
      </c>
      <c r="D282" t="s">
        <v>17</v>
      </c>
      <c r="E282" t="s">
        <v>27</v>
      </c>
      <c r="F282">
        <v>9995</v>
      </c>
      <c r="G282">
        <v>2</v>
      </c>
    </row>
    <row r="283" spans="1:7" x14ac:dyDescent="0.25">
      <c r="A283">
        <v>48600</v>
      </c>
      <c r="B283" t="s">
        <v>25</v>
      </c>
      <c r="C283" t="s">
        <v>25</v>
      </c>
      <c r="D283" t="s">
        <v>18</v>
      </c>
      <c r="E283" t="s">
        <v>27</v>
      </c>
      <c r="F283">
        <v>2019</v>
      </c>
      <c r="G283">
        <v>1</v>
      </c>
    </row>
    <row r="284" spans="1:7" x14ac:dyDescent="0.25">
      <c r="A284">
        <v>48600</v>
      </c>
      <c r="B284" t="s">
        <v>25</v>
      </c>
      <c r="C284" t="s">
        <v>25</v>
      </c>
      <c r="D284" t="s">
        <v>18</v>
      </c>
      <c r="E284" t="s">
        <v>27</v>
      </c>
      <c r="F284">
        <v>2019</v>
      </c>
      <c r="G284">
        <v>1</v>
      </c>
    </row>
    <row r="285" spans="1:7" x14ac:dyDescent="0.25">
      <c r="A285">
        <v>48600</v>
      </c>
      <c r="B285" t="s">
        <v>25</v>
      </c>
      <c r="C285" t="s">
        <v>25</v>
      </c>
      <c r="D285" t="s">
        <v>17</v>
      </c>
      <c r="E285" t="s">
        <v>27</v>
      </c>
      <c r="F285">
        <v>9996</v>
      </c>
      <c r="G285">
        <v>1</v>
      </c>
    </row>
    <row r="286" spans="1:7" x14ac:dyDescent="0.25">
      <c r="A286">
        <v>49000</v>
      </c>
      <c r="B286" t="s">
        <v>25</v>
      </c>
      <c r="C286" t="s">
        <v>25</v>
      </c>
      <c r="D286" t="s">
        <v>18</v>
      </c>
      <c r="E286" t="s">
        <v>27</v>
      </c>
      <c r="F286">
        <v>2019</v>
      </c>
      <c r="G286">
        <v>1</v>
      </c>
    </row>
    <row r="287" spans="1:7" x14ac:dyDescent="0.25">
      <c r="A287">
        <v>49200</v>
      </c>
      <c r="B287" t="s">
        <v>25</v>
      </c>
      <c r="C287" t="s">
        <v>25</v>
      </c>
      <c r="D287" t="s">
        <v>18</v>
      </c>
      <c r="E287" t="s">
        <v>27</v>
      </c>
      <c r="F287">
        <v>2022</v>
      </c>
      <c r="G287">
        <v>11</v>
      </c>
    </row>
    <row r="288" spans="1:7" x14ac:dyDescent="0.25">
      <c r="A288">
        <v>49300</v>
      </c>
      <c r="B288" t="s">
        <v>25</v>
      </c>
      <c r="C288" t="s">
        <v>25</v>
      </c>
      <c r="D288" t="s">
        <v>18</v>
      </c>
      <c r="E288" t="s">
        <v>27</v>
      </c>
      <c r="F288">
        <v>2019</v>
      </c>
      <c r="G288">
        <v>1</v>
      </c>
    </row>
    <row r="289" spans="1:7" x14ac:dyDescent="0.25">
      <c r="A289">
        <v>49400</v>
      </c>
      <c r="B289" t="s">
        <v>25</v>
      </c>
      <c r="C289" t="s">
        <v>25</v>
      </c>
      <c r="D289" t="s">
        <v>18</v>
      </c>
      <c r="E289" t="s">
        <v>27</v>
      </c>
      <c r="F289">
        <v>2021</v>
      </c>
      <c r="G289">
        <v>9</v>
      </c>
    </row>
    <row r="290" spans="1:7" x14ac:dyDescent="0.25">
      <c r="A290">
        <v>49500</v>
      </c>
      <c r="B290" t="s">
        <v>25</v>
      </c>
      <c r="C290" t="s">
        <v>25</v>
      </c>
      <c r="D290" t="s">
        <v>18</v>
      </c>
      <c r="E290" t="s">
        <v>27</v>
      </c>
      <c r="F290">
        <v>2022</v>
      </c>
      <c r="G290">
        <v>6</v>
      </c>
    </row>
    <row r="291" spans="1:7" x14ac:dyDescent="0.25">
      <c r="A291">
        <v>49600</v>
      </c>
      <c r="B291" t="s">
        <v>25</v>
      </c>
      <c r="C291" t="s">
        <v>25</v>
      </c>
      <c r="D291" t="s">
        <v>18</v>
      </c>
      <c r="E291" t="s">
        <v>27</v>
      </c>
      <c r="F291">
        <v>2021</v>
      </c>
      <c r="G291">
        <v>1</v>
      </c>
    </row>
    <row r="292" spans="1:7" x14ac:dyDescent="0.25">
      <c r="A292">
        <v>49800</v>
      </c>
      <c r="B292" t="s">
        <v>25</v>
      </c>
      <c r="C292" t="s">
        <v>25</v>
      </c>
      <c r="D292" t="s">
        <v>18</v>
      </c>
      <c r="E292" t="s">
        <v>27</v>
      </c>
      <c r="F292">
        <v>2020</v>
      </c>
      <c r="G292">
        <v>5</v>
      </c>
    </row>
    <row r="293" spans="1:7" x14ac:dyDescent="0.25">
      <c r="A293">
        <v>49900</v>
      </c>
      <c r="B293" t="s">
        <v>25</v>
      </c>
      <c r="C293" t="s">
        <v>25</v>
      </c>
      <c r="D293" t="s">
        <v>18</v>
      </c>
      <c r="E293" t="s">
        <v>27</v>
      </c>
      <c r="F293">
        <v>2023</v>
      </c>
      <c r="G293">
        <v>2</v>
      </c>
    </row>
    <row r="294" spans="1:7" x14ac:dyDescent="0.25">
      <c r="A294">
        <v>49900</v>
      </c>
      <c r="B294" t="s">
        <v>25</v>
      </c>
      <c r="C294" t="s">
        <v>25</v>
      </c>
      <c r="D294" t="s">
        <v>17</v>
      </c>
      <c r="E294" t="s">
        <v>27</v>
      </c>
      <c r="F294">
        <v>9998</v>
      </c>
      <c r="G294">
        <v>6</v>
      </c>
    </row>
    <row r="295" spans="1:7" x14ac:dyDescent="0.25">
      <c r="A295">
        <v>49900</v>
      </c>
      <c r="B295" t="s">
        <v>25</v>
      </c>
      <c r="C295" t="s">
        <v>25</v>
      </c>
      <c r="D295" t="s">
        <v>17</v>
      </c>
      <c r="E295" t="s">
        <v>27</v>
      </c>
      <c r="F295">
        <v>10005</v>
      </c>
      <c r="G295">
        <v>2</v>
      </c>
    </row>
    <row r="296" spans="1:7" x14ac:dyDescent="0.25">
      <c r="A296">
        <v>50400</v>
      </c>
      <c r="B296" t="s">
        <v>25</v>
      </c>
      <c r="C296" t="s">
        <v>25</v>
      </c>
      <c r="D296" t="s">
        <v>17</v>
      </c>
      <c r="E296" t="s">
        <v>27</v>
      </c>
      <c r="F296">
        <v>9998</v>
      </c>
      <c r="G296">
        <v>1</v>
      </c>
    </row>
    <row r="297" spans="1:7" x14ac:dyDescent="0.25">
      <c r="A297">
        <v>50600</v>
      </c>
      <c r="B297" t="s">
        <v>25</v>
      </c>
      <c r="C297" t="s">
        <v>25</v>
      </c>
      <c r="D297" t="s">
        <v>18</v>
      </c>
      <c r="E297" t="s">
        <v>27</v>
      </c>
      <c r="F297">
        <v>2020</v>
      </c>
      <c r="G297">
        <v>2</v>
      </c>
    </row>
    <row r="298" spans="1:7" x14ac:dyDescent="0.25">
      <c r="A298">
        <v>50600</v>
      </c>
      <c r="B298" t="s">
        <v>25</v>
      </c>
      <c r="C298" t="s">
        <v>25</v>
      </c>
      <c r="D298" t="s">
        <v>18</v>
      </c>
      <c r="E298" t="s">
        <v>27</v>
      </c>
      <c r="F298">
        <v>2019</v>
      </c>
      <c r="G298">
        <v>1</v>
      </c>
    </row>
    <row r="299" spans="1:7" x14ac:dyDescent="0.25">
      <c r="A299">
        <v>50600</v>
      </c>
      <c r="B299" t="s">
        <v>25</v>
      </c>
      <c r="C299" t="s">
        <v>25</v>
      </c>
      <c r="D299" t="s">
        <v>18</v>
      </c>
      <c r="E299" t="s">
        <v>27</v>
      </c>
      <c r="F299">
        <v>2020</v>
      </c>
      <c r="G299">
        <v>6</v>
      </c>
    </row>
    <row r="300" spans="1:7" x14ac:dyDescent="0.25">
      <c r="A300">
        <v>50600</v>
      </c>
      <c r="B300" t="s">
        <v>25</v>
      </c>
      <c r="C300" t="s">
        <v>25</v>
      </c>
      <c r="D300" t="s">
        <v>17</v>
      </c>
      <c r="E300" t="s">
        <v>27</v>
      </c>
      <c r="F300">
        <v>10002</v>
      </c>
      <c r="G300">
        <v>1</v>
      </c>
    </row>
    <row r="301" spans="1:7" x14ac:dyDescent="0.25">
      <c r="A301">
        <v>51300</v>
      </c>
      <c r="B301" t="s">
        <v>25</v>
      </c>
      <c r="C301" t="s">
        <v>25</v>
      </c>
      <c r="D301" t="s">
        <v>18</v>
      </c>
      <c r="E301" t="s">
        <v>27</v>
      </c>
      <c r="F301">
        <v>2020</v>
      </c>
      <c r="G301">
        <v>13</v>
      </c>
    </row>
    <row r="302" spans="1:7" x14ac:dyDescent="0.25">
      <c r="A302">
        <v>51600</v>
      </c>
      <c r="B302" t="s">
        <v>25</v>
      </c>
      <c r="C302" t="s">
        <v>25</v>
      </c>
      <c r="D302" t="s">
        <v>18</v>
      </c>
      <c r="E302" t="s">
        <v>27</v>
      </c>
      <c r="F302">
        <v>2023</v>
      </c>
      <c r="G302">
        <v>2</v>
      </c>
    </row>
    <row r="303" spans="1:7" x14ac:dyDescent="0.25">
      <c r="A303">
        <v>51600</v>
      </c>
      <c r="B303" t="s">
        <v>25</v>
      </c>
      <c r="C303" t="s">
        <v>25</v>
      </c>
      <c r="D303" t="s">
        <v>17</v>
      </c>
      <c r="E303" t="s">
        <v>27</v>
      </c>
      <c r="F303">
        <v>10002</v>
      </c>
      <c r="G303">
        <v>1</v>
      </c>
    </row>
    <row r="304" spans="1:7" x14ac:dyDescent="0.25">
      <c r="A304">
        <v>51600</v>
      </c>
      <c r="B304" t="s">
        <v>25</v>
      </c>
      <c r="C304" t="s">
        <v>25</v>
      </c>
      <c r="D304" t="s">
        <v>17</v>
      </c>
      <c r="E304" t="s">
        <v>27</v>
      </c>
      <c r="F304">
        <v>10002</v>
      </c>
      <c r="G304">
        <v>1</v>
      </c>
    </row>
    <row r="305" spans="1:7" x14ac:dyDescent="0.25">
      <c r="A305">
        <v>51700</v>
      </c>
      <c r="B305" t="s">
        <v>25</v>
      </c>
      <c r="C305" t="s">
        <v>25</v>
      </c>
      <c r="D305" t="s">
        <v>18</v>
      </c>
      <c r="E305" t="s">
        <v>27</v>
      </c>
      <c r="F305">
        <v>2020</v>
      </c>
      <c r="G305">
        <v>4</v>
      </c>
    </row>
    <row r="306" spans="1:7" x14ac:dyDescent="0.25">
      <c r="A306">
        <v>51700</v>
      </c>
      <c r="B306" t="s">
        <v>25</v>
      </c>
      <c r="C306" t="s">
        <v>25</v>
      </c>
      <c r="D306" t="s">
        <v>17</v>
      </c>
      <c r="E306" t="s">
        <v>27</v>
      </c>
      <c r="F306">
        <v>9995</v>
      </c>
      <c r="G306">
        <v>11</v>
      </c>
    </row>
    <row r="307" spans="1:7" x14ac:dyDescent="0.25">
      <c r="A307">
        <v>51900</v>
      </c>
      <c r="B307" t="s">
        <v>25</v>
      </c>
      <c r="C307" t="s">
        <v>25</v>
      </c>
      <c r="D307" t="s">
        <v>17</v>
      </c>
      <c r="E307" t="s">
        <v>27</v>
      </c>
      <c r="F307">
        <v>9996</v>
      </c>
      <c r="G307">
        <v>1</v>
      </c>
    </row>
    <row r="308" spans="1:7" x14ac:dyDescent="0.25">
      <c r="A308">
        <v>52100</v>
      </c>
      <c r="B308" t="s">
        <v>25</v>
      </c>
      <c r="C308" t="s">
        <v>25</v>
      </c>
      <c r="D308" t="s">
        <v>17</v>
      </c>
      <c r="E308" t="s">
        <v>27</v>
      </c>
      <c r="F308">
        <v>9995</v>
      </c>
      <c r="G308">
        <v>8</v>
      </c>
    </row>
    <row r="309" spans="1:7" x14ac:dyDescent="0.25">
      <c r="A309">
        <v>52300</v>
      </c>
      <c r="B309" t="s">
        <v>25</v>
      </c>
      <c r="C309" t="s">
        <v>25</v>
      </c>
      <c r="D309" t="s">
        <v>18</v>
      </c>
      <c r="E309" t="s">
        <v>27</v>
      </c>
      <c r="F309">
        <v>2022</v>
      </c>
      <c r="G309">
        <v>1</v>
      </c>
    </row>
    <row r="310" spans="1:7" x14ac:dyDescent="0.25">
      <c r="A310">
        <v>52300</v>
      </c>
      <c r="B310" t="s">
        <v>25</v>
      </c>
      <c r="C310" t="s">
        <v>25</v>
      </c>
      <c r="D310" t="s">
        <v>17</v>
      </c>
      <c r="E310" t="s">
        <v>27</v>
      </c>
      <c r="F310">
        <v>10002</v>
      </c>
      <c r="G310">
        <v>1</v>
      </c>
    </row>
    <row r="311" spans="1:7" x14ac:dyDescent="0.25">
      <c r="A311">
        <v>52700</v>
      </c>
      <c r="B311" t="s">
        <v>25</v>
      </c>
      <c r="C311" t="s">
        <v>25</v>
      </c>
      <c r="D311" t="s">
        <v>18</v>
      </c>
      <c r="E311" t="s">
        <v>27</v>
      </c>
      <c r="F311">
        <v>2019</v>
      </c>
      <c r="G311">
        <v>1</v>
      </c>
    </row>
    <row r="312" spans="1:7" x14ac:dyDescent="0.25">
      <c r="A312">
        <v>52900</v>
      </c>
      <c r="B312" t="s">
        <v>25</v>
      </c>
      <c r="C312" t="s">
        <v>25</v>
      </c>
      <c r="D312" t="s">
        <v>17</v>
      </c>
      <c r="E312" t="s">
        <v>27</v>
      </c>
      <c r="F312">
        <v>10005</v>
      </c>
      <c r="G312">
        <v>6</v>
      </c>
    </row>
    <row r="313" spans="1:7" x14ac:dyDescent="0.25">
      <c r="A313">
        <v>53900</v>
      </c>
      <c r="B313" t="s">
        <v>25</v>
      </c>
      <c r="C313" t="s">
        <v>25</v>
      </c>
      <c r="D313" t="s">
        <v>18</v>
      </c>
      <c r="E313" t="s">
        <v>27</v>
      </c>
      <c r="F313">
        <v>2023</v>
      </c>
      <c r="G313">
        <v>2</v>
      </c>
    </row>
    <row r="314" spans="1:7" x14ac:dyDescent="0.25">
      <c r="A314">
        <v>53900</v>
      </c>
      <c r="B314" t="s">
        <v>25</v>
      </c>
      <c r="C314" t="s">
        <v>25</v>
      </c>
      <c r="D314" t="s">
        <v>17</v>
      </c>
      <c r="E314" t="s">
        <v>27</v>
      </c>
      <c r="F314">
        <v>10004</v>
      </c>
      <c r="G314">
        <v>2</v>
      </c>
    </row>
    <row r="315" spans="1:7" x14ac:dyDescent="0.25">
      <c r="A315">
        <v>54100</v>
      </c>
      <c r="B315" t="s">
        <v>25</v>
      </c>
      <c r="C315" t="s">
        <v>25</v>
      </c>
      <c r="D315" t="s">
        <v>18</v>
      </c>
      <c r="E315" t="s">
        <v>27</v>
      </c>
      <c r="F315">
        <v>2020</v>
      </c>
      <c r="G315">
        <v>1</v>
      </c>
    </row>
    <row r="316" spans="1:7" x14ac:dyDescent="0.25">
      <c r="A316">
        <v>54100</v>
      </c>
      <c r="B316" t="s">
        <v>25</v>
      </c>
      <c r="C316" t="s">
        <v>25</v>
      </c>
      <c r="D316" t="s">
        <v>17</v>
      </c>
      <c r="E316" t="s">
        <v>27</v>
      </c>
      <c r="F316">
        <v>9998</v>
      </c>
      <c r="G316">
        <v>1</v>
      </c>
    </row>
    <row r="317" spans="1:7" x14ac:dyDescent="0.25">
      <c r="A317">
        <v>54300</v>
      </c>
      <c r="B317" t="s">
        <v>25</v>
      </c>
      <c r="C317" t="s">
        <v>25</v>
      </c>
      <c r="D317" t="s">
        <v>18</v>
      </c>
      <c r="E317" t="s">
        <v>27</v>
      </c>
      <c r="F317">
        <v>2022</v>
      </c>
      <c r="G317">
        <v>1</v>
      </c>
    </row>
    <row r="318" spans="1:7" x14ac:dyDescent="0.25">
      <c r="A318">
        <v>54300</v>
      </c>
      <c r="B318" t="s">
        <v>25</v>
      </c>
      <c r="C318" t="s">
        <v>25</v>
      </c>
      <c r="D318" t="s">
        <v>17</v>
      </c>
      <c r="E318" t="s">
        <v>27</v>
      </c>
      <c r="F318">
        <v>10004</v>
      </c>
      <c r="G318">
        <v>2</v>
      </c>
    </row>
    <row r="319" spans="1:7" x14ac:dyDescent="0.25">
      <c r="A319">
        <v>54300</v>
      </c>
      <c r="B319" t="s">
        <v>25</v>
      </c>
      <c r="C319" t="s">
        <v>25</v>
      </c>
      <c r="D319" t="s">
        <v>17</v>
      </c>
      <c r="E319" t="s">
        <v>27</v>
      </c>
      <c r="F319">
        <v>10004</v>
      </c>
      <c r="G319">
        <v>1</v>
      </c>
    </row>
    <row r="320" spans="1:7" x14ac:dyDescent="0.25">
      <c r="A320">
        <v>54600</v>
      </c>
      <c r="B320" t="s">
        <v>25</v>
      </c>
      <c r="C320" t="s">
        <v>25</v>
      </c>
      <c r="D320" t="s">
        <v>17</v>
      </c>
      <c r="E320" t="s">
        <v>27</v>
      </c>
      <c r="F320">
        <v>10002</v>
      </c>
      <c r="G320">
        <v>3</v>
      </c>
    </row>
    <row r="321" spans="1:7" x14ac:dyDescent="0.25">
      <c r="A321">
        <v>54700</v>
      </c>
      <c r="B321" t="s">
        <v>25</v>
      </c>
      <c r="C321" t="s">
        <v>25</v>
      </c>
      <c r="D321" t="s">
        <v>18</v>
      </c>
      <c r="E321" t="s">
        <v>27</v>
      </c>
      <c r="F321">
        <v>2020</v>
      </c>
      <c r="G321">
        <v>4</v>
      </c>
    </row>
    <row r="322" spans="1:7" x14ac:dyDescent="0.25">
      <c r="A322">
        <v>55000</v>
      </c>
      <c r="B322" t="s">
        <v>25</v>
      </c>
      <c r="C322" t="s">
        <v>25</v>
      </c>
      <c r="D322" t="s">
        <v>18</v>
      </c>
      <c r="E322" t="s">
        <v>27</v>
      </c>
      <c r="F322">
        <v>2019</v>
      </c>
      <c r="G322">
        <v>1</v>
      </c>
    </row>
    <row r="323" spans="1:7" x14ac:dyDescent="0.25">
      <c r="A323">
        <v>55100</v>
      </c>
      <c r="B323" t="s">
        <v>25</v>
      </c>
      <c r="C323" t="s">
        <v>25</v>
      </c>
      <c r="D323" t="s">
        <v>18</v>
      </c>
      <c r="E323" t="s">
        <v>27</v>
      </c>
      <c r="F323">
        <v>2022</v>
      </c>
      <c r="G323">
        <v>2</v>
      </c>
    </row>
    <row r="324" spans="1:7" x14ac:dyDescent="0.25">
      <c r="A324">
        <v>55100</v>
      </c>
      <c r="B324" t="s">
        <v>25</v>
      </c>
      <c r="C324" t="s">
        <v>25</v>
      </c>
      <c r="D324" t="s">
        <v>17</v>
      </c>
      <c r="E324" t="s">
        <v>27</v>
      </c>
      <c r="F324">
        <v>10005</v>
      </c>
      <c r="G324">
        <v>2</v>
      </c>
    </row>
    <row r="325" spans="1:7" x14ac:dyDescent="0.25">
      <c r="A325">
        <v>55200</v>
      </c>
      <c r="B325" t="s">
        <v>25</v>
      </c>
      <c r="C325" t="s">
        <v>25</v>
      </c>
      <c r="D325" t="s">
        <v>18</v>
      </c>
      <c r="E325" t="s">
        <v>27</v>
      </c>
      <c r="F325">
        <v>2019</v>
      </c>
      <c r="G325">
        <v>2</v>
      </c>
    </row>
    <row r="326" spans="1:7" x14ac:dyDescent="0.25">
      <c r="A326">
        <v>55200</v>
      </c>
      <c r="B326" t="s">
        <v>25</v>
      </c>
      <c r="C326" t="s">
        <v>25</v>
      </c>
      <c r="D326" t="s">
        <v>18</v>
      </c>
      <c r="E326" t="s">
        <v>27</v>
      </c>
      <c r="F326">
        <v>2019</v>
      </c>
      <c r="G326">
        <v>3</v>
      </c>
    </row>
    <row r="327" spans="1:7" x14ac:dyDescent="0.25">
      <c r="A327">
        <v>55700</v>
      </c>
      <c r="B327" t="s">
        <v>25</v>
      </c>
      <c r="C327" t="s">
        <v>25</v>
      </c>
      <c r="D327" t="s">
        <v>18</v>
      </c>
      <c r="E327" t="s">
        <v>27</v>
      </c>
      <c r="F327">
        <v>2019</v>
      </c>
      <c r="G327">
        <v>1</v>
      </c>
    </row>
    <row r="328" spans="1:7" x14ac:dyDescent="0.25">
      <c r="A328">
        <v>55700</v>
      </c>
      <c r="B328" t="s">
        <v>25</v>
      </c>
      <c r="C328" t="s">
        <v>25</v>
      </c>
      <c r="D328" t="s">
        <v>17</v>
      </c>
      <c r="E328" t="s">
        <v>27</v>
      </c>
      <c r="F328">
        <v>9996</v>
      </c>
      <c r="G328">
        <v>1</v>
      </c>
    </row>
    <row r="329" spans="1:7" x14ac:dyDescent="0.25">
      <c r="A329">
        <v>56700</v>
      </c>
      <c r="B329" t="s">
        <v>25</v>
      </c>
      <c r="C329" t="s">
        <v>25</v>
      </c>
      <c r="D329" t="s">
        <v>18</v>
      </c>
      <c r="E329" t="s">
        <v>27</v>
      </c>
      <c r="F329">
        <v>2020</v>
      </c>
      <c r="G329">
        <v>2</v>
      </c>
    </row>
    <row r="330" spans="1:7" x14ac:dyDescent="0.25">
      <c r="A330">
        <v>57200</v>
      </c>
      <c r="B330" t="s">
        <v>25</v>
      </c>
      <c r="C330" t="s">
        <v>25</v>
      </c>
      <c r="D330" t="s">
        <v>18</v>
      </c>
      <c r="E330" t="s">
        <v>27</v>
      </c>
      <c r="F330">
        <v>2019</v>
      </c>
      <c r="G330">
        <v>1</v>
      </c>
    </row>
    <row r="331" spans="1:7" x14ac:dyDescent="0.25">
      <c r="A331">
        <v>57200</v>
      </c>
      <c r="B331" t="s">
        <v>25</v>
      </c>
      <c r="C331" t="s">
        <v>25</v>
      </c>
      <c r="D331" t="s">
        <v>17</v>
      </c>
      <c r="E331" t="s">
        <v>27</v>
      </c>
      <c r="F331">
        <v>10002</v>
      </c>
      <c r="G331">
        <v>2</v>
      </c>
    </row>
    <row r="332" spans="1:7" x14ac:dyDescent="0.25">
      <c r="A332">
        <v>57500</v>
      </c>
      <c r="B332" t="s">
        <v>25</v>
      </c>
      <c r="C332" t="s">
        <v>25</v>
      </c>
      <c r="D332" t="s">
        <v>18</v>
      </c>
      <c r="E332" t="s">
        <v>27</v>
      </c>
      <c r="F332">
        <v>2019</v>
      </c>
      <c r="G332">
        <v>5</v>
      </c>
    </row>
    <row r="333" spans="1:7" x14ac:dyDescent="0.25">
      <c r="A333">
        <v>57800</v>
      </c>
      <c r="B333" t="s">
        <v>25</v>
      </c>
      <c r="C333" t="s">
        <v>25</v>
      </c>
      <c r="D333" t="s">
        <v>17</v>
      </c>
      <c r="E333" t="s">
        <v>27</v>
      </c>
      <c r="F333">
        <v>9998</v>
      </c>
      <c r="G333">
        <v>1</v>
      </c>
    </row>
    <row r="334" spans="1:7" x14ac:dyDescent="0.25">
      <c r="A334">
        <v>57900</v>
      </c>
      <c r="B334" t="s">
        <v>25</v>
      </c>
      <c r="C334" t="s">
        <v>25</v>
      </c>
      <c r="D334" t="s">
        <v>18</v>
      </c>
      <c r="E334" t="s">
        <v>27</v>
      </c>
      <c r="F334">
        <v>2018</v>
      </c>
      <c r="G334">
        <v>2</v>
      </c>
    </row>
    <row r="335" spans="1:7" x14ac:dyDescent="0.25">
      <c r="A335">
        <v>57900</v>
      </c>
      <c r="B335" t="s">
        <v>25</v>
      </c>
      <c r="C335" t="s">
        <v>25</v>
      </c>
      <c r="D335" t="s">
        <v>17</v>
      </c>
      <c r="E335" t="s">
        <v>27</v>
      </c>
      <c r="F335">
        <v>9998</v>
      </c>
      <c r="G335">
        <v>1</v>
      </c>
    </row>
    <row r="336" spans="1:7" x14ac:dyDescent="0.25">
      <c r="A336">
        <v>58000</v>
      </c>
      <c r="B336" t="s">
        <v>25</v>
      </c>
      <c r="C336" t="s">
        <v>25</v>
      </c>
      <c r="D336" t="s">
        <v>18</v>
      </c>
      <c r="E336" t="s">
        <v>27</v>
      </c>
      <c r="F336">
        <v>2020</v>
      </c>
      <c r="G336">
        <v>1</v>
      </c>
    </row>
    <row r="337" spans="1:7" x14ac:dyDescent="0.25">
      <c r="A337">
        <v>58000</v>
      </c>
      <c r="B337" t="s">
        <v>25</v>
      </c>
      <c r="C337" t="s">
        <v>25</v>
      </c>
      <c r="D337" t="s">
        <v>18</v>
      </c>
      <c r="E337" t="s">
        <v>27</v>
      </c>
      <c r="F337">
        <v>2020</v>
      </c>
      <c r="G337">
        <v>11</v>
      </c>
    </row>
    <row r="338" spans="1:7" x14ac:dyDescent="0.25">
      <c r="A338">
        <v>58000</v>
      </c>
      <c r="B338" t="s">
        <v>25</v>
      </c>
      <c r="C338" t="s">
        <v>25</v>
      </c>
      <c r="D338" t="s">
        <v>17</v>
      </c>
      <c r="E338" t="s">
        <v>27</v>
      </c>
      <c r="F338">
        <v>9998</v>
      </c>
      <c r="G338">
        <v>4</v>
      </c>
    </row>
    <row r="339" spans="1:7" x14ac:dyDescent="0.25">
      <c r="A339">
        <v>58100</v>
      </c>
      <c r="B339" t="s">
        <v>25</v>
      </c>
      <c r="C339" t="s">
        <v>25</v>
      </c>
      <c r="D339" t="s">
        <v>17</v>
      </c>
      <c r="E339" t="s">
        <v>27</v>
      </c>
      <c r="F339">
        <v>10005</v>
      </c>
      <c r="G339">
        <v>3</v>
      </c>
    </row>
    <row r="340" spans="1:7" x14ac:dyDescent="0.25">
      <c r="A340">
        <v>58400</v>
      </c>
      <c r="B340" t="s">
        <v>25</v>
      </c>
      <c r="C340" t="s">
        <v>25</v>
      </c>
      <c r="D340" t="s">
        <v>18</v>
      </c>
      <c r="E340" t="s">
        <v>27</v>
      </c>
      <c r="F340">
        <v>2016</v>
      </c>
      <c r="G340">
        <v>15</v>
      </c>
    </row>
    <row r="341" spans="1:7" x14ac:dyDescent="0.25">
      <c r="A341">
        <v>58600</v>
      </c>
      <c r="B341" t="s">
        <v>25</v>
      </c>
      <c r="C341" t="s">
        <v>25</v>
      </c>
      <c r="D341" t="s">
        <v>17</v>
      </c>
      <c r="E341" t="s">
        <v>27</v>
      </c>
      <c r="F341">
        <v>10002</v>
      </c>
      <c r="G341">
        <v>1</v>
      </c>
    </row>
    <row r="342" spans="1:7" x14ac:dyDescent="0.25">
      <c r="A342">
        <v>58800</v>
      </c>
      <c r="B342" t="s">
        <v>25</v>
      </c>
      <c r="C342" t="s">
        <v>25</v>
      </c>
      <c r="D342" t="s">
        <v>17</v>
      </c>
      <c r="E342" t="s">
        <v>27</v>
      </c>
      <c r="F342">
        <v>9995</v>
      </c>
      <c r="G342">
        <v>12</v>
      </c>
    </row>
    <row r="343" spans="1:7" x14ac:dyDescent="0.25">
      <c r="A343">
        <v>59100</v>
      </c>
      <c r="B343" t="s">
        <v>25</v>
      </c>
      <c r="C343" t="s">
        <v>25</v>
      </c>
      <c r="D343" t="s">
        <v>18</v>
      </c>
      <c r="E343" t="s">
        <v>27</v>
      </c>
      <c r="F343">
        <v>2019</v>
      </c>
      <c r="G343">
        <v>1</v>
      </c>
    </row>
    <row r="344" spans="1:7" x14ac:dyDescent="0.25">
      <c r="A344">
        <v>59100</v>
      </c>
      <c r="B344" t="s">
        <v>25</v>
      </c>
      <c r="C344" t="s">
        <v>25</v>
      </c>
      <c r="D344" t="s">
        <v>17</v>
      </c>
      <c r="E344" t="s">
        <v>27</v>
      </c>
      <c r="F344">
        <v>10005</v>
      </c>
      <c r="G344">
        <v>1</v>
      </c>
    </row>
    <row r="345" spans="1:7" x14ac:dyDescent="0.25">
      <c r="A345">
        <v>59300</v>
      </c>
      <c r="B345" t="s">
        <v>25</v>
      </c>
      <c r="C345" t="s">
        <v>25</v>
      </c>
      <c r="D345" t="s">
        <v>18</v>
      </c>
      <c r="E345" t="s">
        <v>27</v>
      </c>
      <c r="F345">
        <v>2016</v>
      </c>
      <c r="G345">
        <v>1</v>
      </c>
    </row>
    <row r="346" spans="1:7" x14ac:dyDescent="0.25">
      <c r="A346">
        <v>60000</v>
      </c>
      <c r="B346" t="s">
        <v>25</v>
      </c>
      <c r="C346" t="s">
        <v>25</v>
      </c>
      <c r="D346" t="s">
        <v>18</v>
      </c>
      <c r="E346" t="s">
        <v>27</v>
      </c>
      <c r="F346">
        <v>2018</v>
      </c>
      <c r="G346">
        <v>1</v>
      </c>
    </row>
    <row r="347" spans="1:7" x14ac:dyDescent="0.25">
      <c r="A347">
        <v>60000</v>
      </c>
      <c r="B347" t="s">
        <v>25</v>
      </c>
      <c r="C347" t="s">
        <v>25</v>
      </c>
      <c r="D347" t="s">
        <v>17</v>
      </c>
      <c r="E347" t="s">
        <v>27</v>
      </c>
      <c r="F347">
        <v>9998</v>
      </c>
      <c r="G347">
        <v>2</v>
      </c>
    </row>
    <row r="348" spans="1:7" x14ac:dyDescent="0.25">
      <c r="A348">
        <v>60000</v>
      </c>
      <c r="B348" t="s">
        <v>25</v>
      </c>
      <c r="C348" t="s">
        <v>25</v>
      </c>
      <c r="D348" t="s">
        <v>17</v>
      </c>
      <c r="E348" t="s">
        <v>27</v>
      </c>
      <c r="F348">
        <v>10005</v>
      </c>
      <c r="G348">
        <v>1</v>
      </c>
    </row>
    <row r="349" spans="1:7" x14ac:dyDescent="0.25">
      <c r="A349">
        <v>60200</v>
      </c>
      <c r="B349" t="s">
        <v>25</v>
      </c>
      <c r="C349" t="s">
        <v>25</v>
      </c>
      <c r="D349" t="s">
        <v>18</v>
      </c>
      <c r="E349" t="s">
        <v>27</v>
      </c>
      <c r="F349">
        <v>2016</v>
      </c>
      <c r="G349">
        <v>1</v>
      </c>
    </row>
    <row r="350" spans="1:7" x14ac:dyDescent="0.25">
      <c r="A350">
        <v>60200</v>
      </c>
      <c r="B350" t="s">
        <v>25</v>
      </c>
      <c r="C350" t="s">
        <v>25</v>
      </c>
      <c r="D350" t="s">
        <v>17</v>
      </c>
      <c r="E350" t="s">
        <v>27</v>
      </c>
      <c r="F350">
        <v>9995</v>
      </c>
      <c r="G350">
        <v>8</v>
      </c>
    </row>
    <row r="351" spans="1:7" x14ac:dyDescent="0.25">
      <c r="A351">
        <v>60700</v>
      </c>
      <c r="B351" t="s">
        <v>25</v>
      </c>
      <c r="C351" t="s">
        <v>25</v>
      </c>
      <c r="D351" t="s">
        <v>18</v>
      </c>
      <c r="E351" t="s">
        <v>27</v>
      </c>
      <c r="F351">
        <v>2017</v>
      </c>
      <c r="G351">
        <v>1</v>
      </c>
    </row>
    <row r="352" spans="1:7" x14ac:dyDescent="0.25">
      <c r="A352">
        <v>60800</v>
      </c>
      <c r="B352" t="s">
        <v>25</v>
      </c>
      <c r="C352" t="s">
        <v>25</v>
      </c>
      <c r="D352" t="s">
        <v>18</v>
      </c>
      <c r="E352" t="s">
        <v>27</v>
      </c>
      <c r="F352">
        <v>2015</v>
      </c>
      <c r="G352">
        <v>1</v>
      </c>
    </row>
    <row r="353" spans="1:7" x14ac:dyDescent="0.25">
      <c r="A353">
        <v>60900</v>
      </c>
      <c r="B353" t="s">
        <v>25</v>
      </c>
      <c r="C353" t="s">
        <v>25</v>
      </c>
      <c r="D353" t="s">
        <v>18</v>
      </c>
      <c r="E353" t="s">
        <v>27</v>
      </c>
      <c r="F353">
        <v>2015</v>
      </c>
      <c r="G353">
        <v>3</v>
      </c>
    </row>
    <row r="354" spans="1:7" x14ac:dyDescent="0.25">
      <c r="A354">
        <v>61200</v>
      </c>
      <c r="B354" t="s">
        <v>25</v>
      </c>
      <c r="C354" t="s">
        <v>25</v>
      </c>
      <c r="D354" t="s">
        <v>18</v>
      </c>
      <c r="E354" t="s">
        <v>27</v>
      </c>
      <c r="F354">
        <v>2016</v>
      </c>
      <c r="G354">
        <v>2</v>
      </c>
    </row>
    <row r="355" spans="1:7" x14ac:dyDescent="0.25">
      <c r="A355">
        <v>61700</v>
      </c>
      <c r="B355" t="s">
        <v>25</v>
      </c>
      <c r="C355" t="s">
        <v>25</v>
      </c>
      <c r="D355" t="s">
        <v>18</v>
      </c>
      <c r="E355" t="s">
        <v>27</v>
      </c>
      <c r="F355">
        <v>2014</v>
      </c>
      <c r="G355">
        <v>1</v>
      </c>
    </row>
    <row r="356" spans="1:7" x14ac:dyDescent="0.25">
      <c r="A356">
        <v>61900</v>
      </c>
      <c r="B356" t="s">
        <v>25</v>
      </c>
      <c r="C356" t="s">
        <v>25</v>
      </c>
      <c r="D356" t="s">
        <v>18</v>
      </c>
      <c r="E356" t="s">
        <v>27</v>
      </c>
      <c r="F356">
        <v>2017</v>
      </c>
      <c r="G356">
        <v>2</v>
      </c>
    </row>
    <row r="357" spans="1:7" x14ac:dyDescent="0.25">
      <c r="A357">
        <v>61900</v>
      </c>
      <c r="B357" t="s">
        <v>25</v>
      </c>
      <c r="C357" t="s">
        <v>25</v>
      </c>
      <c r="D357" t="s">
        <v>17</v>
      </c>
      <c r="E357" t="s">
        <v>27</v>
      </c>
      <c r="F357">
        <v>9998</v>
      </c>
      <c r="G357">
        <v>1</v>
      </c>
    </row>
    <row r="358" spans="1:7" x14ac:dyDescent="0.25">
      <c r="A358">
        <v>62000</v>
      </c>
      <c r="B358" t="s">
        <v>25</v>
      </c>
      <c r="C358" t="s">
        <v>25</v>
      </c>
      <c r="D358" t="s">
        <v>18</v>
      </c>
      <c r="E358" t="s">
        <v>27</v>
      </c>
      <c r="F358">
        <v>2016</v>
      </c>
      <c r="G358">
        <v>1</v>
      </c>
    </row>
    <row r="359" spans="1:7" x14ac:dyDescent="0.25">
      <c r="A359">
        <v>62200</v>
      </c>
      <c r="B359" t="s">
        <v>25</v>
      </c>
      <c r="C359" t="s">
        <v>25</v>
      </c>
      <c r="D359" t="s">
        <v>17</v>
      </c>
      <c r="E359" t="s">
        <v>27</v>
      </c>
      <c r="F359">
        <v>10002</v>
      </c>
      <c r="G359">
        <v>4</v>
      </c>
    </row>
    <row r="360" spans="1:7" x14ac:dyDescent="0.25">
      <c r="A360">
        <v>62300</v>
      </c>
      <c r="B360" t="s">
        <v>25</v>
      </c>
      <c r="C360" t="s">
        <v>25</v>
      </c>
      <c r="D360" t="s">
        <v>17</v>
      </c>
      <c r="E360" t="s">
        <v>27</v>
      </c>
      <c r="F360">
        <v>10005</v>
      </c>
      <c r="G360">
        <v>2</v>
      </c>
    </row>
    <row r="361" spans="1:7" x14ac:dyDescent="0.25">
      <c r="A361">
        <v>62800</v>
      </c>
      <c r="B361" t="s">
        <v>25</v>
      </c>
      <c r="C361" t="s">
        <v>25</v>
      </c>
      <c r="D361" t="s">
        <v>18</v>
      </c>
      <c r="E361" t="s">
        <v>27</v>
      </c>
      <c r="F361">
        <v>2015</v>
      </c>
      <c r="G361">
        <v>1</v>
      </c>
    </row>
    <row r="362" spans="1:7" x14ac:dyDescent="0.25">
      <c r="A362">
        <v>62900</v>
      </c>
      <c r="B362" t="s">
        <v>25</v>
      </c>
      <c r="C362" t="s">
        <v>25</v>
      </c>
      <c r="D362" t="s">
        <v>17</v>
      </c>
      <c r="E362" t="s">
        <v>27</v>
      </c>
      <c r="F362">
        <v>9998</v>
      </c>
      <c r="G362">
        <v>4</v>
      </c>
    </row>
    <row r="363" spans="1:7" x14ac:dyDescent="0.25">
      <c r="A363">
        <v>63000</v>
      </c>
      <c r="B363" t="s">
        <v>25</v>
      </c>
      <c r="C363" t="s">
        <v>25</v>
      </c>
      <c r="D363" t="s">
        <v>18</v>
      </c>
      <c r="E363" t="s">
        <v>27</v>
      </c>
      <c r="F363">
        <v>2018</v>
      </c>
      <c r="G363">
        <v>1</v>
      </c>
    </row>
    <row r="364" spans="1:7" x14ac:dyDescent="0.25">
      <c r="A364">
        <v>63100</v>
      </c>
      <c r="B364" t="s">
        <v>25</v>
      </c>
      <c r="C364" t="s">
        <v>25</v>
      </c>
      <c r="D364" t="s">
        <v>18</v>
      </c>
      <c r="E364" t="s">
        <v>27</v>
      </c>
      <c r="F364">
        <v>2016</v>
      </c>
      <c r="G364">
        <v>1</v>
      </c>
    </row>
    <row r="365" spans="1:7" x14ac:dyDescent="0.25">
      <c r="A365">
        <v>63400</v>
      </c>
      <c r="B365" t="s">
        <v>25</v>
      </c>
      <c r="C365" t="s">
        <v>25</v>
      </c>
      <c r="D365" t="s">
        <v>18</v>
      </c>
      <c r="E365" t="s">
        <v>27</v>
      </c>
      <c r="F365">
        <v>2018</v>
      </c>
      <c r="G365">
        <v>5</v>
      </c>
    </row>
    <row r="366" spans="1:7" x14ac:dyDescent="0.25">
      <c r="A366">
        <v>63600</v>
      </c>
      <c r="B366" t="s">
        <v>25</v>
      </c>
      <c r="C366" t="s">
        <v>25</v>
      </c>
      <c r="D366" t="s">
        <v>18</v>
      </c>
      <c r="E366" t="s">
        <v>27</v>
      </c>
      <c r="F366">
        <v>2018</v>
      </c>
      <c r="G366">
        <v>1</v>
      </c>
    </row>
    <row r="367" spans="1:7" x14ac:dyDescent="0.25">
      <c r="A367">
        <v>63800</v>
      </c>
      <c r="B367" t="s">
        <v>25</v>
      </c>
      <c r="C367" t="s">
        <v>25</v>
      </c>
      <c r="D367" t="s">
        <v>18</v>
      </c>
      <c r="E367" t="s">
        <v>27</v>
      </c>
      <c r="F367">
        <v>2016</v>
      </c>
      <c r="G367">
        <v>1</v>
      </c>
    </row>
    <row r="368" spans="1:7" x14ac:dyDescent="0.25">
      <c r="A368">
        <v>63900</v>
      </c>
      <c r="B368" t="s">
        <v>25</v>
      </c>
      <c r="C368" t="s">
        <v>25</v>
      </c>
      <c r="D368" t="s">
        <v>17</v>
      </c>
      <c r="E368" t="s">
        <v>27</v>
      </c>
      <c r="F368">
        <v>9995</v>
      </c>
      <c r="G368">
        <v>12</v>
      </c>
    </row>
    <row r="369" spans="1:7" x14ac:dyDescent="0.25">
      <c r="A369">
        <v>64000</v>
      </c>
      <c r="B369" t="s">
        <v>25</v>
      </c>
      <c r="C369" t="s">
        <v>25</v>
      </c>
      <c r="D369" t="s">
        <v>18</v>
      </c>
      <c r="E369" t="s">
        <v>27</v>
      </c>
      <c r="F369">
        <v>2016</v>
      </c>
      <c r="G369">
        <v>1</v>
      </c>
    </row>
    <row r="370" spans="1:7" x14ac:dyDescent="0.25">
      <c r="A370">
        <v>64000</v>
      </c>
      <c r="B370" t="s">
        <v>25</v>
      </c>
      <c r="C370" t="s">
        <v>25</v>
      </c>
      <c r="D370" t="s">
        <v>17</v>
      </c>
      <c r="E370" t="s">
        <v>27</v>
      </c>
      <c r="F370">
        <v>9998</v>
      </c>
      <c r="G370">
        <v>1</v>
      </c>
    </row>
    <row r="371" spans="1:7" x14ac:dyDescent="0.25">
      <c r="A371">
        <v>64200</v>
      </c>
      <c r="B371" t="s">
        <v>25</v>
      </c>
      <c r="C371" t="s">
        <v>25</v>
      </c>
      <c r="D371" t="s">
        <v>17</v>
      </c>
      <c r="E371" t="s">
        <v>27</v>
      </c>
      <c r="F371">
        <v>9996</v>
      </c>
      <c r="G371">
        <v>1</v>
      </c>
    </row>
    <row r="372" spans="1:7" x14ac:dyDescent="0.25">
      <c r="A372">
        <v>64200</v>
      </c>
      <c r="B372" t="s">
        <v>25</v>
      </c>
      <c r="C372" t="s">
        <v>25</v>
      </c>
      <c r="D372" t="s">
        <v>17</v>
      </c>
      <c r="E372" t="s">
        <v>27</v>
      </c>
      <c r="F372">
        <v>9996</v>
      </c>
      <c r="G372">
        <v>2</v>
      </c>
    </row>
    <row r="373" spans="1:7" x14ac:dyDescent="0.25">
      <c r="A373">
        <v>64400</v>
      </c>
      <c r="B373" t="s">
        <v>25</v>
      </c>
      <c r="C373" t="s">
        <v>25</v>
      </c>
      <c r="D373" t="s">
        <v>17</v>
      </c>
      <c r="E373" t="s">
        <v>27</v>
      </c>
      <c r="F373">
        <v>9998</v>
      </c>
      <c r="G373">
        <v>4</v>
      </c>
    </row>
    <row r="374" spans="1:7" x14ac:dyDescent="0.25">
      <c r="A374">
        <v>64500</v>
      </c>
      <c r="B374" t="s">
        <v>25</v>
      </c>
      <c r="C374" t="s">
        <v>25</v>
      </c>
      <c r="D374" t="s">
        <v>17</v>
      </c>
      <c r="E374" t="s">
        <v>27</v>
      </c>
      <c r="F374">
        <v>9998</v>
      </c>
      <c r="G374">
        <v>1</v>
      </c>
    </row>
    <row r="375" spans="1:7" x14ac:dyDescent="0.25">
      <c r="A375">
        <v>65000</v>
      </c>
      <c r="B375" t="s">
        <v>25</v>
      </c>
      <c r="C375" t="s">
        <v>25</v>
      </c>
      <c r="D375" t="s">
        <v>17</v>
      </c>
      <c r="E375" t="s">
        <v>27</v>
      </c>
      <c r="F375">
        <v>9998</v>
      </c>
      <c r="G375">
        <v>1</v>
      </c>
    </row>
    <row r="376" spans="1:7" x14ac:dyDescent="0.25">
      <c r="A376">
        <v>65100</v>
      </c>
      <c r="B376" t="s">
        <v>25</v>
      </c>
      <c r="C376" t="s">
        <v>25</v>
      </c>
      <c r="D376" t="s">
        <v>17</v>
      </c>
      <c r="E376" t="s">
        <v>27</v>
      </c>
      <c r="F376">
        <v>9996</v>
      </c>
      <c r="G376">
        <v>2</v>
      </c>
    </row>
    <row r="377" spans="1:7" x14ac:dyDescent="0.25">
      <c r="A377">
        <v>65100</v>
      </c>
      <c r="B377" t="s">
        <v>25</v>
      </c>
      <c r="C377" t="s">
        <v>25</v>
      </c>
      <c r="D377" t="s">
        <v>17</v>
      </c>
      <c r="E377" t="s">
        <v>27</v>
      </c>
      <c r="F377">
        <v>9996</v>
      </c>
      <c r="G377">
        <v>1</v>
      </c>
    </row>
    <row r="378" spans="1:7" x14ac:dyDescent="0.25">
      <c r="A378">
        <v>65300</v>
      </c>
      <c r="B378" t="s">
        <v>25</v>
      </c>
      <c r="C378" t="s">
        <v>25</v>
      </c>
      <c r="D378" t="s">
        <v>17</v>
      </c>
      <c r="E378" t="s">
        <v>27</v>
      </c>
      <c r="F378">
        <v>10002</v>
      </c>
      <c r="G378">
        <v>2</v>
      </c>
    </row>
    <row r="379" spans="1:7" x14ac:dyDescent="0.25">
      <c r="A379">
        <v>65400</v>
      </c>
      <c r="B379" t="s">
        <v>25</v>
      </c>
      <c r="C379" t="s">
        <v>25</v>
      </c>
      <c r="D379" t="s">
        <v>18</v>
      </c>
      <c r="E379" t="s">
        <v>27</v>
      </c>
      <c r="F379">
        <v>2016</v>
      </c>
      <c r="G379">
        <v>3</v>
      </c>
    </row>
    <row r="380" spans="1:7" x14ac:dyDescent="0.25">
      <c r="A380">
        <v>66000</v>
      </c>
      <c r="B380" t="s">
        <v>25</v>
      </c>
      <c r="C380" t="s">
        <v>25</v>
      </c>
      <c r="D380" t="s">
        <v>17</v>
      </c>
      <c r="E380" t="s">
        <v>27</v>
      </c>
      <c r="F380">
        <v>9998</v>
      </c>
      <c r="G380">
        <v>1</v>
      </c>
    </row>
    <row r="381" spans="1:7" x14ac:dyDescent="0.25">
      <c r="A381">
        <v>66300</v>
      </c>
      <c r="B381" t="s">
        <v>25</v>
      </c>
      <c r="C381" t="s">
        <v>25</v>
      </c>
      <c r="D381" t="s">
        <v>18</v>
      </c>
      <c r="E381" t="s">
        <v>27</v>
      </c>
      <c r="F381">
        <v>2018</v>
      </c>
      <c r="G381">
        <v>1</v>
      </c>
    </row>
    <row r="382" spans="1:7" x14ac:dyDescent="0.25">
      <c r="A382">
        <v>66900</v>
      </c>
      <c r="B382" t="s">
        <v>25</v>
      </c>
      <c r="C382" t="s">
        <v>25</v>
      </c>
      <c r="D382" t="s">
        <v>18</v>
      </c>
      <c r="E382" t="s">
        <v>27</v>
      </c>
      <c r="F382">
        <v>2017</v>
      </c>
      <c r="G382">
        <v>1</v>
      </c>
    </row>
    <row r="383" spans="1:7" x14ac:dyDescent="0.25">
      <c r="A383">
        <v>67100</v>
      </c>
      <c r="B383" t="s">
        <v>25</v>
      </c>
      <c r="C383" t="s">
        <v>25</v>
      </c>
      <c r="D383" t="s">
        <v>18</v>
      </c>
      <c r="E383" t="s">
        <v>27</v>
      </c>
      <c r="F383">
        <v>2018</v>
      </c>
      <c r="G383">
        <v>9</v>
      </c>
    </row>
    <row r="384" spans="1:7" x14ac:dyDescent="0.25">
      <c r="A384">
        <v>67200</v>
      </c>
      <c r="B384" t="s">
        <v>25</v>
      </c>
      <c r="C384" t="s">
        <v>25</v>
      </c>
      <c r="D384" t="s">
        <v>18</v>
      </c>
      <c r="E384" t="s">
        <v>27</v>
      </c>
      <c r="F384">
        <v>2015</v>
      </c>
      <c r="G384">
        <v>1</v>
      </c>
    </row>
    <row r="385" spans="1:7" x14ac:dyDescent="0.25">
      <c r="A385">
        <v>67300</v>
      </c>
      <c r="B385" t="s">
        <v>25</v>
      </c>
      <c r="C385" t="s">
        <v>25</v>
      </c>
      <c r="D385" t="s">
        <v>17</v>
      </c>
      <c r="E385" t="s">
        <v>27</v>
      </c>
      <c r="F385">
        <v>9998</v>
      </c>
      <c r="G385">
        <v>5</v>
      </c>
    </row>
    <row r="386" spans="1:7" x14ac:dyDescent="0.25">
      <c r="A386">
        <v>67500</v>
      </c>
      <c r="B386" t="s">
        <v>25</v>
      </c>
      <c r="C386" t="s">
        <v>25</v>
      </c>
      <c r="D386" t="s">
        <v>18</v>
      </c>
      <c r="E386" t="s">
        <v>27</v>
      </c>
      <c r="F386">
        <v>2015</v>
      </c>
      <c r="G386">
        <v>1</v>
      </c>
    </row>
    <row r="387" spans="1:7" x14ac:dyDescent="0.25">
      <c r="A387">
        <v>67600</v>
      </c>
      <c r="B387" t="s">
        <v>25</v>
      </c>
      <c r="C387" t="s">
        <v>25</v>
      </c>
      <c r="D387" t="s">
        <v>18</v>
      </c>
      <c r="E387" t="s">
        <v>27</v>
      </c>
      <c r="F387">
        <v>2018</v>
      </c>
      <c r="G387">
        <v>12</v>
      </c>
    </row>
    <row r="388" spans="1:7" x14ac:dyDescent="0.25">
      <c r="A388">
        <v>68000</v>
      </c>
      <c r="B388" t="s">
        <v>25</v>
      </c>
      <c r="C388" t="s">
        <v>25</v>
      </c>
      <c r="D388" t="s">
        <v>18</v>
      </c>
      <c r="E388" t="s">
        <v>27</v>
      </c>
      <c r="F388">
        <v>2015</v>
      </c>
      <c r="G388">
        <v>6</v>
      </c>
    </row>
    <row r="389" spans="1:7" x14ac:dyDescent="0.25">
      <c r="A389">
        <v>68100</v>
      </c>
      <c r="B389" t="s">
        <v>25</v>
      </c>
      <c r="C389" t="s">
        <v>25</v>
      </c>
      <c r="D389" t="s">
        <v>17</v>
      </c>
      <c r="E389" t="s">
        <v>27</v>
      </c>
      <c r="F389">
        <v>9998</v>
      </c>
      <c r="G389">
        <v>2</v>
      </c>
    </row>
    <row r="390" spans="1:7" x14ac:dyDescent="0.25">
      <c r="A390">
        <v>68200</v>
      </c>
      <c r="B390" t="s">
        <v>25</v>
      </c>
      <c r="C390" t="s">
        <v>25</v>
      </c>
      <c r="D390" t="s">
        <v>18</v>
      </c>
      <c r="E390" t="s">
        <v>27</v>
      </c>
      <c r="F390">
        <v>2017</v>
      </c>
      <c r="G390">
        <v>1</v>
      </c>
    </row>
    <row r="391" spans="1:7" x14ac:dyDescent="0.25">
      <c r="A391">
        <v>68300</v>
      </c>
      <c r="B391" t="s">
        <v>25</v>
      </c>
      <c r="C391" t="s">
        <v>25</v>
      </c>
      <c r="D391" t="s">
        <v>18</v>
      </c>
      <c r="E391" t="s">
        <v>27</v>
      </c>
      <c r="F391">
        <v>2017</v>
      </c>
      <c r="G391">
        <v>1</v>
      </c>
    </row>
    <row r="392" spans="1:7" x14ac:dyDescent="0.25">
      <c r="A392">
        <v>68600</v>
      </c>
      <c r="B392" t="s">
        <v>25</v>
      </c>
      <c r="C392" t="s">
        <v>25</v>
      </c>
      <c r="D392" t="s">
        <v>18</v>
      </c>
      <c r="E392" t="s">
        <v>27</v>
      </c>
      <c r="F392">
        <v>2015</v>
      </c>
      <c r="G392">
        <v>1</v>
      </c>
    </row>
    <row r="393" spans="1:7" x14ac:dyDescent="0.25">
      <c r="A393">
        <v>68900</v>
      </c>
      <c r="B393" t="s">
        <v>25</v>
      </c>
      <c r="C393" t="s">
        <v>25</v>
      </c>
      <c r="D393" t="s">
        <v>18</v>
      </c>
      <c r="E393" t="s">
        <v>27</v>
      </c>
      <c r="F393">
        <v>2017</v>
      </c>
      <c r="G393">
        <v>1</v>
      </c>
    </row>
    <row r="394" spans="1:7" x14ac:dyDescent="0.25">
      <c r="A394">
        <v>69100</v>
      </c>
      <c r="B394" t="s">
        <v>25</v>
      </c>
      <c r="C394" t="s">
        <v>25</v>
      </c>
      <c r="D394" t="s">
        <v>18</v>
      </c>
      <c r="E394" t="s">
        <v>27</v>
      </c>
      <c r="F394">
        <v>2017</v>
      </c>
      <c r="G394">
        <v>1</v>
      </c>
    </row>
    <row r="395" spans="1:7" x14ac:dyDescent="0.25">
      <c r="A395">
        <v>69100</v>
      </c>
      <c r="B395" t="s">
        <v>25</v>
      </c>
      <c r="C395" t="s">
        <v>25</v>
      </c>
      <c r="D395" t="s">
        <v>18</v>
      </c>
      <c r="E395" t="s">
        <v>27</v>
      </c>
      <c r="F395">
        <v>2015</v>
      </c>
      <c r="G395">
        <v>8</v>
      </c>
    </row>
    <row r="396" spans="1:7" x14ac:dyDescent="0.25">
      <c r="A396">
        <v>69100</v>
      </c>
      <c r="B396" t="s">
        <v>25</v>
      </c>
      <c r="C396" t="s">
        <v>25</v>
      </c>
      <c r="D396" t="s">
        <v>18</v>
      </c>
      <c r="E396" t="s">
        <v>27</v>
      </c>
      <c r="F396">
        <v>2015</v>
      </c>
      <c r="G396">
        <v>1</v>
      </c>
    </row>
    <row r="397" spans="1:7" x14ac:dyDescent="0.25">
      <c r="A397">
        <v>69200</v>
      </c>
      <c r="B397" t="s">
        <v>25</v>
      </c>
      <c r="C397" t="s">
        <v>25</v>
      </c>
      <c r="D397" t="s">
        <v>18</v>
      </c>
      <c r="E397" t="s">
        <v>27</v>
      </c>
      <c r="F397">
        <v>2017</v>
      </c>
      <c r="G397">
        <v>2</v>
      </c>
    </row>
    <row r="398" spans="1:7" x14ac:dyDescent="0.25">
      <c r="A398">
        <v>69200</v>
      </c>
      <c r="B398" t="s">
        <v>25</v>
      </c>
      <c r="C398" t="s">
        <v>25</v>
      </c>
      <c r="D398" t="s">
        <v>18</v>
      </c>
      <c r="E398" t="s">
        <v>27</v>
      </c>
      <c r="F398">
        <v>2017</v>
      </c>
      <c r="G398">
        <v>1</v>
      </c>
    </row>
    <row r="399" spans="1:7" x14ac:dyDescent="0.25">
      <c r="A399">
        <v>69300</v>
      </c>
      <c r="B399" t="s">
        <v>25</v>
      </c>
      <c r="C399" t="s">
        <v>25</v>
      </c>
      <c r="D399" t="s">
        <v>18</v>
      </c>
      <c r="E399" t="s">
        <v>27</v>
      </c>
      <c r="F399">
        <v>2017</v>
      </c>
      <c r="G399">
        <v>1</v>
      </c>
    </row>
    <row r="400" spans="1:7" x14ac:dyDescent="0.25">
      <c r="A400">
        <v>69300</v>
      </c>
      <c r="B400" t="s">
        <v>25</v>
      </c>
      <c r="C400" t="s">
        <v>25</v>
      </c>
      <c r="D400" t="s">
        <v>17</v>
      </c>
      <c r="E400" t="s">
        <v>27</v>
      </c>
      <c r="F400">
        <v>9998</v>
      </c>
      <c r="G400">
        <v>1</v>
      </c>
    </row>
    <row r="401" spans="1:7" x14ac:dyDescent="0.25">
      <c r="A401">
        <v>69600</v>
      </c>
      <c r="B401" t="s">
        <v>25</v>
      </c>
      <c r="C401" t="s">
        <v>25</v>
      </c>
      <c r="D401" t="s">
        <v>18</v>
      </c>
      <c r="E401" t="s">
        <v>27</v>
      </c>
      <c r="F401">
        <v>2015</v>
      </c>
      <c r="G401">
        <v>1</v>
      </c>
    </row>
    <row r="402" spans="1:7" x14ac:dyDescent="0.25">
      <c r="A402">
        <v>69700</v>
      </c>
      <c r="B402" t="s">
        <v>25</v>
      </c>
      <c r="C402" t="s">
        <v>25</v>
      </c>
      <c r="D402" t="s">
        <v>18</v>
      </c>
      <c r="E402" t="s">
        <v>27</v>
      </c>
      <c r="F402">
        <v>2015</v>
      </c>
      <c r="G402">
        <v>2</v>
      </c>
    </row>
    <row r="403" spans="1:7" x14ac:dyDescent="0.25">
      <c r="A403">
        <v>69700</v>
      </c>
      <c r="B403" t="s">
        <v>25</v>
      </c>
      <c r="C403" t="s">
        <v>25</v>
      </c>
      <c r="D403" t="s">
        <v>17</v>
      </c>
      <c r="E403" t="s">
        <v>27</v>
      </c>
      <c r="F403">
        <v>10002</v>
      </c>
      <c r="G403">
        <v>1</v>
      </c>
    </row>
    <row r="404" spans="1:7" x14ac:dyDescent="0.25">
      <c r="A404">
        <v>70100</v>
      </c>
      <c r="B404" t="s">
        <v>25</v>
      </c>
      <c r="C404" t="s">
        <v>25</v>
      </c>
      <c r="D404" t="s">
        <v>18</v>
      </c>
      <c r="E404" t="s">
        <v>27</v>
      </c>
      <c r="F404">
        <v>2015</v>
      </c>
      <c r="G404">
        <v>1</v>
      </c>
    </row>
    <row r="405" spans="1:7" x14ac:dyDescent="0.25">
      <c r="A405">
        <v>70300</v>
      </c>
      <c r="B405" t="s">
        <v>25</v>
      </c>
      <c r="C405" t="s">
        <v>25</v>
      </c>
      <c r="D405" t="s">
        <v>17</v>
      </c>
      <c r="E405" t="s">
        <v>27</v>
      </c>
      <c r="F405">
        <v>9998</v>
      </c>
      <c r="G405">
        <v>2</v>
      </c>
    </row>
    <row r="406" spans="1:7" x14ac:dyDescent="0.25">
      <c r="A406">
        <v>70600</v>
      </c>
      <c r="B406" t="s">
        <v>25</v>
      </c>
      <c r="C406" t="s">
        <v>25</v>
      </c>
      <c r="D406" t="s">
        <v>18</v>
      </c>
      <c r="E406" t="s">
        <v>27</v>
      </c>
      <c r="F406">
        <v>2015</v>
      </c>
      <c r="G406">
        <v>2</v>
      </c>
    </row>
    <row r="407" spans="1:7" x14ac:dyDescent="0.25">
      <c r="A407">
        <v>70600</v>
      </c>
      <c r="B407" t="s">
        <v>25</v>
      </c>
      <c r="C407" t="s">
        <v>25</v>
      </c>
      <c r="D407" t="s">
        <v>17</v>
      </c>
      <c r="E407" t="s">
        <v>27</v>
      </c>
      <c r="F407">
        <v>9996</v>
      </c>
      <c r="G407">
        <v>1</v>
      </c>
    </row>
    <row r="408" spans="1:7" x14ac:dyDescent="0.25">
      <c r="A408">
        <v>70800</v>
      </c>
      <c r="B408" t="s">
        <v>25</v>
      </c>
      <c r="C408" t="s">
        <v>25</v>
      </c>
      <c r="D408" t="s">
        <v>18</v>
      </c>
      <c r="E408" t="s">
        <v>27</v>
      </c>
      <c r="F408">
        <v>2015</v>
      </c>
      <c r="G408">
        <v>1</v>
      </c>
    </row>
    <row r="409" spans="1:7" x14ac:dyDescent="0.25">
      <c r="A409">
        <v>71200</v>
      </c>
      <c r="B409" t="s">
        <v>25</v>
      </c>
      <c r="C409" t="s">
        <v>25</v>
      </c>
      <c r="D409" t="s">
        <v>18</v>
      </c>
      <c r="E409" t="s">
        <v>27</v>
      </c>
      <c r="F409">
        <v>2015</v>
      </c>
      <c r="G409">
        <v>1</v>
      </c>
    </row>
    <row r="410" spans="1:7" x14ac:dyDescent="0.25">
      <c r="A410">
        <v>71200</v>
      </c>
      <c r="B410" t="s">
        <v>25</v>
      </c>
      <c r="C410" t="s">
        <v>25</v>
      </c>
      <c r="D410" t="s">
        <v>17</v>
      </c>
      <c r="E410" t="s">
        <v>27</v>
      </c>
      <c r="F410">
        <v>10002</v>
      </c>
      <c r="G410">
        <v>1</v>
      </c>
    </row>
    <row r="411" spans="1:7" x14ac:dyDescent="0.25">
      <c r="A411">
        <v>71500</v>
      </c>
      <c r="B411" t="s">
        <v>25</v>
      </c>
      <c r="C411" t="s">
        <v>25</v>
      </c>
      <c r="D411" t="s">
        <v>18</v>
      </c>
      <c r="E411" t="s">
        <v>27</v>
      </c>
      <c r="F411">
        <v>2015</v>
      </c>
      <c r="G411">
        <v>3</v>
      </c>
    </row>
    <row r="412" spans="1:7" x14ac:dyDescent="0.25">
      <c r="A412">
        <v>71500</v>
      </c>
      <c r="B412" t="s">
        <v>25</v>
      </c>
      <c r="C412" t="s">
        <v>25</v>
      </c>
      <c r="D412" t="s">
        <v>17</v>
      </c>
      <c r="E412" t="s">
        <v>27</v>
      </c>
      <c r="F412">
        <v>10002</v>
      </c>
      <c r="G412">
        <v>3</v>
      </c>
    </row>
    <row r="413" spans="1:7" x14ac:dyDescent="0.25">
      <c r="A413">
        <v>71700</v>
      </c>
      <c r="B413" t="s">
        <v>25</v>
      </c>
      <c r="C413" t="s">
        <v>25</v>
      </c>
      <c r="D413" t="s">
        <v>18</v>
      </c>
      <c r="E413" t="s">
        <v>27</v>
      </c>
      <c r="F413">
        <v>2014</v>
      </c>
      <c r="G413">
        <v>8</v>
      </c>
    </row>
    <row r="414" spans="1:7" x14ac:dyDescent="0.25">
      <c r="A414">
        <v>71900</v>
      </c>
      <c r="B414" t="s">
        <v>25</v>
      </c>
      <c r="C414" t="s">
        <v>25</v>
      </c>
      <c r="D414" t="s">
        <v>17</v>
      </c>
      <c r="E414" t="s">
        <v>27</v>
      </c>
      <c r="F414">
        <v>10002</v>
      </c>
      <c r="G414">
        <v>1</v>
      </c>
    </row>
    <row r="415" spans="1:7" x14ac:dyDescent="0.25">
      <c r="A415">
        <v>72000</v>
      </c>
      <c r="B415" t="s">
        <v>25</v>
      </c>
      <c r="C415" t="s">
        <v>25</v>
      </c>
      <c r="D415" t="s">
        <v>18</v>
      </c>
      <c r="E415" t="s">
        <v>27</v>
      </c>
      <c r="F415">
        <v>2017</v>
      </c>
      <c r="G415">
        <v>1</v>
      </c>
    </row>
    <row r="416" spans="1:7" x14ac:dyDescent="0.25">
      <c r="A416">
        <v>72400</v>
      </c>
      <c r="B416" t="s">
        <v>25</v>
      </c>
      <c r="C416" t="s">
        <v>25</v>
      </c>
      <c r="D416" t="s">
        <v>17</v>
      </c>
      <c r="E416" t="s">
        <v>27</v>
      </c>
      <c r="F416">
        <v>10002</v>
      </c>
      <c r="G416">
        <v>1</v>
      </c>
    </row>
    <row r="417" spans="1:7" x14ac:dyDescent="0.25">
      <c r="A417">
        <v>72500</v>
      </c>
      <c r="B417" t="s">
        <v>25</v>
      </c>
      <c r="C417" t="s">
        <v>25</v>
      </c>
      <c r="D417" t="s">
        <v>18</v>
      </c>
      <c r="E417" t="s">
        <v>27</v>
      </c>
      <c r="F417">
        <v>2017</v>
      </c>
      <c r="G417">
        <v>1</v>
      </c>
    </row>
    <row r="418" spans="1:7" x14ac:dyDescent="0.25">
      <c r="A418">
        <v>72500</v>
      </c>
      <c r="B418" t="s">
        <v>25</v>
      </c>
      <c r="C418" t="s">
        <v>25</v>
      </c>
      <c r="D418" t="s">
        <v>17</v>
      </c>
      <c r="E418" t="s">
        <v>27</v>
      </c>
      <c r="F418">
        <v>10004</v>
      </c>
      <c r="G418">
        <v>1</v>
      </c>
    </row>
    <row r="419" spans="1:7" x14ac:dyDescent="0.25">
      <c r="A419">
        <v>72900</v>
      </c>
      <c r="B419" t="s">
        <v>25</v>
      </c>
      <c r="C419" t="s">
        <v>25</v>
      </c>
      <c r="D419" t="s">
        <v>18</v>
      </c>
      <c r="E419" t="s">
        <v>27</v>
      </c>
      <c r="F419">
        <v>2017</v>
      </c>
      <c r="G419">
        <v>1</v>
      </c>
    </row>
    <row r="420" spans="1:7" x14ac:dyDescent="0.25">
      <c r="A420">
        <v>72900</v>
      </c>
      <c r="B420" t="s">
        <v>25</v>
      </c>
      <c r="C420" t="s">
        <v>25</v>
      </c>
      <c r="D420" t="s">
        <v>17</v>
      </c>
      <c r="E420" t="s">
        <v>27</v>
      </c>
      <c r="F420">
        <v>10004</v>
      </c>
      <c r="G420">
        <v>1</v>
      </c>
    </row>
    <row r="421" spans="1:7" x14ac:dyDescent="0.25">
      <c r="A421">
        <v>73000</v>
      </c>
      <c r="B421" t="s">
        <v>25</v>
      </c>
      <c r="C421" t="s">
        <v>25</v>
      </c>
      <c r="D421" t="s">
        <v>18</v>
      </c>
      <c r="E421" t="s">
        <v>27</v>
      </c>
      <c r="F421">
        <v>2014</v>
      </c>
      <c r="G421">
        <v>1</v>
      </c>
    </row>
    <row r="422" spans="1:7" x14ac:dyDescent="0.25">
      <c r="A422">
        <v>73000</v>
      </c>
      <c r="B422" t="s">
        <v>25</v>
      </c>
      <c r="C422" t="s">
        <v>25</v>
      </c>
      <c r="D422" t="s">
        <v>17</v>
      </c>
      <c r="E422" t="s">
        <v>27</v>
      </c>
      <c r="F422">
        <v>10002</v>
      </c>
      <c r="G422">
        <v>1</v>
      </c>
    </row>
    <row r="423" spans="1:7" x14ac:dyDescent="0.25">
      <c r="A423">
        <v>73100</v>
      </c>
      <c r="B423" t="s">
        <v>25</v>
      </c>
      <c r="C423" t="s">
        <v>25</v>
      </c>
      <c r="D423" t="s">
        <v>17</v>
      </c>
      <c r="E423" t="s">
        <v>27</v>
      </c>
      <c r="F423">
        <v>10002</v>
      </c>
      <c r="G423">
        <v>1</v>
      </c>
    </row>
    <row r="424" spans="1:7" x14ac:dyDescent="0.25">
      <c r="A424">
        <v>73900</v>
      </c>
      <c r="B424" t="s">
        <v>25</v>
      </c>
      <c r="C424" t="s">
        <v>25</v>
      </c>
      <c r="D424" t="s">
        <v>18</v>
      </c>
      <c r="E424" t="s">
        <v>27</v>
      </c>
      <c r="F424">
        <v>2015</v>
      </c>
      <c r="G424">
        <v>5</v>
      </c>
    </row>
    <row r="425" spans="1:7" x14ac:dyDescent="0.25">
      <c r="A425">
        <v>73900</v>
      </c>
      <c r="B425" t="s">
        <v>25</v>
      </c>
      <c r="C425" t="s">
        <v>25</v>
      </c>
      <c r="D425" t="s">
        <v>18</v>
      </c>
      <c r="E425" t="s">
        <v>27</v>
      </c>
      <c r="F425">
        <v>2015</v>
      </c>
      <c r="G425">
        <v>3</v>
      </c>
    </row>
    <row r="426" spans="1:7" x14ac:dyDescent="0.25">
      <c r="A426">
        <v>74000</v>
      </c>
      <c r="B426" t="s">
        <v>25</v>
      </c>
      <c r="C426" t="s">
        <v>25</v>
      </c>
      <c r="D426" t="s">
        <v>17</v>
      </c>
      <c r="E426" t="s">
        <v>27</v>
      </c>
      <c r="F426">
        <v>10002</v>
      </c>
      <c r="G426">
        <v>1</v>
      </c>
    </row>
    <row r="427" spans="1:7" x14ac:dyDescent="0.25">
      <c r="A427">
        <v>74300</v>
      </c>
      <c r="B427" t="s">
        <v>25</v>
      </c>
      <c r="C427" t="s">
        <v>25</v>
      </c>
      <c r="D427" t="s">
        <v>18</v>
      </c>
      <c r="E427" t="s">
        <v>27</v>
      </c>
      <c r="F427">
        <v>2014</v>
      </c>
      <c r="G427">
        <v>1</v>
      </c>
    </row>
    <row r="428" spans="1:7" x14ac:dyDescent="0.25">
      <c r="A428">
        <v>74900</v>
      </c>
      <c r="B428" t="s">
        <v>25</v>
      </c>
      <c r="C428" t="s">
        <v>25</v>
      </c>
      <c r="D428" t="s">
        <v>17</v>
      </c>
      <c r="E428" t="s">
        <v>27</v>
      </c>
      <c r="F428">
        <v>10002</v>
      </c>
      <c r="G428">
        <v>1</v>
      </c>
    </row>
    <row r="429" spans="1:7" x14ac:dyDescent="0.25">
      <c r="A429">
        <v>75000</v>
      </c>
      <c r="B429" t="s">
        <v>25</v>
      </c>
      <c r="C429" t="s">
        <v>25</v>
      </c>
      <c r="D429" t="s">
        <v>18</v>
      </c>
      <c r="E429" t="s">
        <v>27</v>
      </c>
      <c r="F429">
        <v>2016</v>
      </c>
      <c r="G429">
        <v>1</v>
      </c>
    </row>
    <row r="430" spans="1:7" x14ac:dyDescent="0.25">
      <c r="A430">
        <v>75000</v>
      </c>
      <c r="B430" t="s">
        <v>25</v>
      </c>
      <c r="C430" t="s">
        <v>25</v>
      </c>
      <c r="D430" t="s">
        <v>17</v>
      </c>
      <c r="E430" t="s">
        <v>27</v>
      </c>
      <c r="F430">
        <v>9995</v>
      </c>
      <c r="G430">
        <v>9</v>
      </c>
    </row>
    <row r="431" spans="1:7" x14ac:dyDescent="0.25">
      <c r="A431">
        <v>75000</v>
      </c>
      <c r="B431" t="s">
        <v>25</v>
      </c>
      <c r="C431" t="s">
        <v>25</v>
      </c>
      <c r="D431" t="s">
        <v>17</v>
      </c>
      <c r="E431" t="s">
        <v>27</v>
      </c>
      <c r="F431">
        <v>9998</v>
      </c>
      <c r="G431">
        <v>1</v>
      </c>
    </row>
    <row r="432" spans="1:7" x14ac:dyDescent="0.25">
      <c r="A432">
        <v>75500</v>
      </c>
      <c r="B432" t="s">
        <v>25</v>
      </c>
      <c r="C432" t="s">
        <v>25</v>
      </c>
      <c r="D432" t="s">
        <v>18</v>
      </c>
      <c r="E432" t="s">
        <v>27</v>
      </c>
      <c r="F432">
        <v>2014</v>
      </c>
      <c r="G432">
        <v>2</v>
      </c>
    </row>
    <row r="433" spans="1:7" x14ac:dyDescent="0.25">
      <c r="A433">
        <v>75500</v>
      </c>
      <c r="B433" t="s">
        <v>25</v>
      </c>
      <c r="C433" t="s">
        <v>25</v>
      </c>
      <c r="D433" t="s">
        <v>17</v>
      </c>
      <c r="E433" t="s">
        <v>27</v>
      </c>
      <c r="F433">
        <v>9996</v>
      </c>
      <c r="G433">
        <v>2</v>
      </c>
    </row>
    <row r="434" spans="1:7" x14ac:dyDescent="0.25">
      <c r="A434">
        <v>75600</v>
      </c>
      <c r="B434" t="s">
        <v>25</v>
      </c>
      <c r="C434" t="s">
        <v>25</v>
      </c>
      <c r="D434" t="s">
        <v>17</v>
      </c>
      <c r="E434" t="s">
        <v>27</v>
      </c>
      <c r="F434">
        <v>10002</v>
      </c>
      <c r="G434">
        <v>1</v>
      </c>
    </row>
    <row r="435" spans="1:7" x14ac:dyDescent="0.25">
      <c r="A435">
        <v>75900</v>
      </c>
      <c r="B435" t="s">
        <v>25</v>
      </c>
      <c r="C435" t="s">
        <v>25</v>
      </c>
      <c r="D435" t="s">
        <v>18</v>
      </c>
      <c r="E435" t="s">
        <v>27</v>
      </c>
      <c r="F435">
        <v>2014</v>
      </c>
      <c r="G435">
        <v>6</v>
      </c>
    </row>
    <row r="436" spans="1:7" x14ac:dyDescent="0.25">
      <c r="A436">
        <v>76100</v>
      </c>
      <c r="B436" t="s">
        <v>25</v>
      </c>
      <c r="C436" t="s">
        <v>25</v>
      </c>
      <c r="D436" t="s">
        <v>17</v>
      </c>
      <c r="E436" t="s">
        <v>27</v>
      </c>
      <c r="F436">
        <v>9998</v>
      </c>
      <c r="G436">
        <v>1</v>
      </c>
    </row>
    <row r="437" spans="1:7" x14ac:dyDescent="0.25">
      <c r="A437">
        <v>76200</v>
      </c>
      <c r="B437" t="s">
        <v>25</v>
      </c>
      <c r="C437" t="s">
        <v>25</v>
      </c>
      <c r="D437" t="s">
        <v>18</v>
      </c>
      <c r="E437" t="s">
        <v>27</v>
      </c>
      <c r="F437">
        <v>2014</v>
      </c>
      <c r="G437">
        <v>14</v>
      </c>
    </row>
    <row r="438" spans="1:7" x14ac:dyDescent="0.25">
      <c r="A438">
        <v>76900</v>
      </c>
      <c r="B438" t="s">
        <v>25</v>
      </c>
      <c r="C438" t="s">
        <v>25</v>
      </c>
      <c r="D438" t="s">
        <v>18</v>
      </c>
      <c r="E438" t="s">
        <v>27</v>
      </c>
      <c r="F438">
        <v>2014</v>
      </c>
      <c r="G438">
        <v>2</v>
      </c>
    </row>
    <row r="439" spans="1:7" x14ac:dyDescent="0.25">
      <c r="A439">
        <v>76900</v>
      </c>
      <c r="B439" t="s">
        <v>25</v>
      </c>
      <c r="C439" t="s">
        <v>25</v>
      </c>
      <c r="D439" t="s">
        <v>18</v>
      </c>
      <c r="E439" t="s">
        <v>27</v>
      </c>
      <c r="F439">
        <v>2014</v>
      </c>
      <c r="G439">
        <v>3</v>
      </c>
    </row>
    <row r="440" spans="1:7" x14ac:dyDescent="0.25">
      <c r="A440">
        <v>77000</v>
      </c>
      <c r="B440" t="s">
        <v>25</v>
      </c>
      <c r="C440" t="s">
        <v>25</v>
      </c>
      <c r="D440" t="s">
        <v>18</v>
      </c>
      <c r="E440" t="s">
        <v>27</v>
      </c>
      <c r="F440">
        <v>2016</v>
      </c>
      <c r="G440">
        <v>2</v>
      </c>
    </row>
    <row r="441" spans="1:7" x14ac:dyDescent="0.25">
      <c r="A441">
        <v>77000</v>
      </c>
      <c r="B441" t="s">
        <v>25</v>
      </c>
      <c r="C441" t="s">
        <v>25</v>
      </c>
      <c r="D441" t="s">
        <v>17</v>
      </c>
      <c r="E441" t="s">
        <v>27</v>
      </c>
      <c r="F441">
        <v>10002</v>
      </c>
      <c r="G441">
        <v>2</v>
      </c>
    </row>
    <row r="442" spans="1:7" x14ac:dyDescent="0.25">
      <c r="A442">
        <v>77100</v>
      </c>
      <c r="B442" t="s">
        <v>25</v>
      </c>
      <c r="C442" t="s">
        <v>25</v>
      </c>
      <c r="D442" t="s">
        <v>18</v>
      </c>
      <c r="E442" t="s">
        <v>27</v>
      </c>
      <c r="F442">
        <v>2015</v>
      </c>
      <c r="G442">
        <v>2</v>
      </c>
    </row>
    <row r="443" spans="1:7" x14ac:dyDescent="0.25">
      <c r="A443">
        <v>77200</v>
      </c>
      <c r="B443" t="s">
        <v>25</v>
      </c>
      <c r="C443" t="s">
        <v>25</v>
      </c>
      <c r="D443" t="s">
        <v>18</v>
      </c>
      <c r="E443" t="s">
        <v>27</v>
      </c>
      <c r="F443">
        <v>2014</v>
      </c>
      <c r="G443">
        <v>1</v>
      </c>
    </row>
    <row r="444" spans="1:7" x14ac:dyDescent="0.25">
      <c r="A444">
        <v>77200</v>
      </c>
      <c r="B444" t="s">
        <v>25</v>
      </c>
      <c r="C444" t="s">
        <v>25</v>
      </c>
      <c r="D444" t="s">
        <v>18</v>
      </c>
      <c r="E444" t="s">
        <v>27</v>
      </c>
      <c r="F444">
        <v>2012</v>
      </c>
      <c r="G444">
        <v>10</v>
      </c>
    </row>
    <row r="445" spans="1:7" x14ac:dyDescent="0.25">
      <c r="A445">
        <v>77600</v>
      </c>
      <c r="B445" t="s">
        <v>25</v>
      </c>
      <c r="C445" t="s">
        <v>25</v>
      </c>
      <c r="D445" t="s">
        <v>18</v>
      </c>
      <c r="E445" t="s">
        <v>27</v>
      </c>
      <c r="F445">
        <v>2012</v>
      </c>
      <c r="G445">
        <v>3</v>
      </c>
    </row>
    <row r="446" spans="1:7" x14ac:dyDescent="0.25">
      <c r="A446">
        <v>77600</v>
      </c>
      <c r="B446" t="s">
        <v>25</v>
      </c>
      <c r="C446" t="s">
        <v>25</v>
      </c>
      <c r="D446" t="s">
        <v>18</v>
      </c>
      <c r="E446" t="s">
        <v>27</v>
      </c>
      <c r="F446">
        <v>2012</v>
      </c>
      <c r="G446">
        <v>7</v>
      </c>
    </row>
    <row r="447" spans="1:7" x14ac:dyDescent="0.25">
      <c r="A447">
        <v>77900</v>
      </c>
      <c r="B447" t="s">
        <v>25</v>
      </c>
      <c r="C447" t="s">
        <v>25</v>
      </c>
      <c r="D447" t="s">
        <v>17</v>
      </c>
      <c r="E447" t="s">
        <v>27</v>
      </c>
      <c r="F447">
        <v>10002</v>
      </c>
      <c r="G447">
        <v>3</v>
      </c>
    </row>
    <row r="448" spans="1:7" x14ac:dyDescent="0.25">
      <c r="A448">
        <v>78100</v>
      </c>
      <c r="B448" t="s">
        <v>25</v>
      </c>
      <c r="C448" t="s">
        <v>25</v>
      </c>
      <c r="D448" t="s">
        <v>18</v>
      </c>
      <c r="E448" t="s">
        <v>27</v>
      </c>
      <c r="F448">
        <v>2013</v>
      </c>
      <c r="G448">
        <v>1</v>
      </c>
    </row>
    <row r="449" spans="1:7" x14ac:dyDescent="0.25">
      <c r="A449">
        <v>78100</v>
      </c>
      <c r="B449" t="s">
        <v>25</v>
      </c>
      <c r="C449" t="s">
        <v>25</v>
      </c>
      <c r="D449" t="s">
        <v>18</v>
      </c>
      <c r="E449" t="s">
        <v>27</v>
      </c>
      <c r="F449">
        <v>2014</v>
      </c>
      <c r="G449">
        <v>3</v>
      </c>
    </row>
    <row r="450" spans="1:7" x14ac:dyDescent="0.25">
      <c r="A450">
        <v>78100</v>
      </c>
      <c r="B450" t="s">
        <v>25</v>
      </c>
      <c r="C450" t="s">
        <v>25</v>
      </c>
      <c r="D450" t="s">
        <v>17</v>
      </c>
      <c r="E450" t="s">
        <v>27</v>
      </c>
      <c r="F450">
        <v>10002</v>
      </c>
      <c r="G450">
        <v>1</v>
      </c>
    </row>
    <row r="451" spans="1:7" x14ac:dyDescent="0.25">
      <c r="A451">
        <v>78500</v>
      </c>
      <c r="B451" t="s">
        <v>25</v>
      </c>
      <c r="C451" t="s">
        <v>25</v>
      </c>
      <c r="D451" t="s">
        <v>17</v>
      </c>
      <c r="E451" t="s">
        <v>27</v>
      </c>
      <c r="F451">
        <v>10004</v>
      </c>
      <c r="G451">
        <v>1</v>
      </c>
    </row>
    <row r="452" spans="1:7" x14ac:dyDescent="0.25">
      <c r="A452">
        <v>78500</v>
      </c>
      <c r="B452" t="s">
        <v>25</v>
      </c>
      <c r="C452" t="s">
        <v>25</v>
      </c>
      <c r="D452" t="s">
        <v>17</v>
      </c>
      <c r="E452" t="s">
        <v>27</v>
      </c>
      <c r="F452">
        <v>10004</v>
      </c>
      <c r="G452">
        <v>10</v>
      </c>
    </row>
    <row r="453" spans="1:7" x14ac:dyDescent="0.25">
      <c r="A453">
        <v>78700</v>
      </c>
      <c r="B453" t="s">
        <v>25</v>
      </c>
      <c r="C453" t="s">
        <v>25</v>
      </c>
      <c r="D453" t="s">
        <v>18</v>
      </c>
      <c r="E453" t="s">
        <v>27</v>
      </c>
      <c r="F453">
        <v>2013</v>
      </c>
      <c r="G453">
        <v>2</v>
      </c>
    </row>
    <row r="454" spans="1:7" x14ac:dyDescent="0.25">
      <c r="A454">
        <v>78800</v>
      </c>
      <c r="B454" t="s">
        <v>25</v>
      </c>
      <c r="C454" t="s">
        <v>25</v>
      </c>
      <c r="D454" t="s">
        <v>17</v>
      </c>
      <c r="E454" t="s">
        <v>27</v>
      </c>
      <c r="F454">
        <v>10002</v>
      </c>
      <c r="G454">
        <v>1</v>
      </c>
    </row>
    <row r="455" spans="1:7" x14ac:dyDescent="0.25">
      <c r="A455">
        <v>78900</v>
      </c>
      <c r="B455" t="s">
        <v>25</v>
      </c>
      <c r="C455" t="s">
        <v>25</v>
      </c>
      <c r="D455" t="s">
        <v>18</v>
      </c>
      <c r="E455" t="s">
        <v>27</v>
      </c>
      <c r="F455">
        <v>2015</v>
      </c>
      <c r="G455">
        <v>1</v>
      </c>
    </row>
    <row r="456" spans="1:7" x14ac:dyDescent="0.25">
      <c r="A456">
        <v>78900</v>
      </c>
      <c r="B456" t="s">
        <v>25</v>
      </c>
      <c r="C456" t="s">
        <v>25</v>
      </c>
      <c r="D456" t="s">
        <v>17</v>
      </c>
      <c r="E456" t="s">
        <v>27</v>
      </c>
      <c r="F456">
        <v>10002</v>
      </c>
      <c r="G456">
        <v>1</v>
      </c>
    </row>
    <row r="457" spans="1:7" x14ac:dyDescent="0.25">
      <c r="A457">
        <v>79000</v>
      </c>
      <c r="B457" t="s">
        <v>25</v>
      </c>
      <c r="C457" t="s">
        <v>25</v>
      </c>
      <c r="D457" t="s">
        <v>18</v>
      </c>
      <c r="E457" t="s">
        <v>27</v>
      </c>
      <c r="F457">
        <v>2013</v>
      </c>
      <c r="G457">
        <v>3</v>
      </c>
    </row>
    <row r="458" spans="1:7" x14ac:dyDescent="0.25">
      <c r="A458">
        <v>79100</v>
      </c>
      <c r="B458" t="s">
        <v>25</v>
      </c>
      <c r="C458" t="s">
        <v>25</v>
      </c>
      <c r="D458" t="s">
        <v>18</v>
      </c>
      <c r="E458" t="s">
        <v>27</v>
      </c>
      <c r="F458">
        <v>2013</v>
      </c>
      <c r="G458">
        <v>1</v>
      </c>
    </row>
    <row r="459" spans="1:7" x14ac:dyDescent="0.25">
      <c r="A459">
        <v>79200</v>
      </c>
      <c r="B459" t="s">
        <v>25</v>
      </c>
      <c r="C459" t="s">
        <v>25</v>
      </c>
      <c r="D459" t="s">
        <v>18</v>
      </c>
      <c r="E459" t="s">
        <v>27</v>
      </c>
      <c r="F459">
        <v>2014</v>
      </c>
      <c r="G459">
        <v>5</v>
      </c>
    </row>
    <row r="460" spans="1:7" x14ac:dyDescent="0.25">
      <c r="A460">
        <v>79200</v>
      </c>
      <c r="B460" t="s">
        <v>25</v>
      </c>
      <c r="C460" t="s">
        <v>25</v>
      </c>
      <c r="D460" t="s">
        <v>17</v>
      </c>
      <c r="E460" t="s">
        <v>27</v>
      </c>
      <c r="F460">
        <v>9998</v>
      </c>
      <c r="G460">
        <v>3</v>
      </c>
    </row>
    <row r="461" spans="1:7" x14ac:dyDescent="0.25">
      <c r="A461">
        <v>79400</v>
      </c>
      <c r="B461" t="s">
        <v>25</v>
      </c>
      <c r="C461" t="s">
        <v>25</v>
      </c>
      <c r="D461" t="s">
        <v>18</v>
      </c>
      <c r="E461" t="s">
        <v>27</v>
      </c>
      <c r="F461">
        <v>2013</v>
      </c>
      <c r="G461">
        <v>1</v>
      </c>
    </row>
    <row r="462" spans="1:7" x14ac:dyDescent="0.25">
      <c r="A462">
        <v>79600</v>
      </c>
      <c r="B462" t="s">
        <v>25</v>
      </c>
      <c r="C462" t="s">
        <v>25</v>
      </c>
      <c r="D462" t="s">
        <v>18</v>
      </c>
      <c r="E462" t="s">
        <v>27</v>
      </c>
      <c r="F462">
        <v>2013</v>
      </c>
      <c r="G462">
        <v>13</v>
      </c>
    </row>
    <row r="463" spans="1:7" x14ac:dyDescent="0.25">
      <c r="A463">
        <v>79900</v>
      </c>
      <c r="B463" t="s">
        <v>25</v>
      </c>
      <c r="C463" t="s">
        <v>25</v>
      </c>
      <c r="D463" t="s">
        <v>18</v>
      </c>
      <c r="E463" t="s">
        <v>27</v>
      </c>
      <c r="F463">
        <v>2013</v>
      </c>
      <c r="G463">
        <v>1</v>
      </c>
    </row>
    <row r="464" spans="1:7" x14ac:dyDescent="0.25">
      <c r="A464">
        <v>79900</v>
      </c>
      <c r="B464" t="s">
        <v>25</v>
      </c>
      <c r="C464" t="s">
        <v>25</v>
      </c>
      <c r="D464" t="s">
        <v>17</v>
      </c>
      <c r="E464" t="s">
        <v>27</v>
      </c>
      <c r="F464">
        <v>9998</v>
      </c>
      <c r="G464">
        <v>3</v>
      </c>
    </row>
    <row r="465" spans="1:7" x14ac:dyDescent="0.25">
      <c r="A465">
        <v>80900</v>
      </c>
      <c r="B465" t="s">
        <v>25</v>
      </c>
      <c r="C465" t="s">
        <v>25</v>
      </c>
      <c r="D465" t="s">
        <v>18</v>
      </c>
      <c r="E465" t="s">
        <v>27</v>
      </c>
      <c r="F465">
        <v>2013</v>
      </c>
      <c r="G465">
        <v>1</v>
      </c>
    </row>
    <row r="466" spans="1:7" x14ac:dyDescent="0.25">
      <c r="A466">
        <v>81100</v>
      </c>
      <c r="B466" t="s">
        <v>25</v>
      </c>
      <c r="C466" t="s">
        <v>25</v>
      </c>
      <c r="D466" t="s">
        <v>18</v>
      </c>
      <c r="E466" t="s">
        <v>27</v>
      </c>
      <c r="F466">
        <v>2015</v>
      </c>
      <c r="G466">
        <v>1</v>
      </c>
    </row>
    <row r="467" spans="1:7" x14ac:dyDescent="0.25">
      <c r="A467">
        <v>81400</v>
      </c>
      <c r="B467" t="s">
        <v>25</v>
      </c>
      <c r="C467" t="s">
        <v>25</v>
      </c>
      <c r="D467" t="s">
        <v>17</v>
      </c>
      <c r="E467" t="s">
        <v>27</v>
      </c>
      <c r="F467">
        <v>10004</v>
      </c>
      <c r="G467">
        <v>1</v>
      </c>
    </row>
    <row r="468" spans="1:7" x14ac:dyDescent="0.25">
      <c r="A468">
        <v>81800</v>
      </c>
      <c r="B468" t="s">
        <v>25</v>
      </c>
      <c r="C468" t="s">
        <v>25</v>
      </c>
      <c r="D468" t="s">
        <v>17</v>
      </c>
      <c r="E468" t="s">
        <v>27</v>
      </c>
      <c r="F468">
        <v>10002</v>
      </c>
      <c r="G468">
        <v>1</v>
      </c>
    </row>
    <row r="469" spans="1:7" x14ac:dyDescent="0.25">
      <c r="A469">
        <v>81900</v>
      </c>
      <c r="B469" t="s">
        <v>25</v>
      </c>
      <c r="C469" t="s">
        <v>25</v>
      </c>
      <c r="D469" t="s">
        <v>17</v>
      </c>
      <c r="E469" t="s">
        <v>27</v>
      </c>
      <c r="F469">
        <v>9998</v>
      </c>
      <c r="G469">
        <v>1</v>
      </c>
    </row>
    <row r="470" spans="1:7" x14ac:dyDescent="0.25">
      <c r="A470">
        <v>82500</v>
      </c>
      <c r="B470" t="s">
        <v>25</v>
      </c>
      <c r="C470" t="s">
        <v>25</v>
      </c>
      <c r="D470" t="s">
        <v>18</v>
      </c>
      <c r="E470" t="s">
        <v>27</v>
      </c>
      <c r="F470">
        <v>2015</v>
      </c>
      <c r="G470">
        <v>1</v>
      </c>
    </row>
    <row r="471" spans="1:7" x14ac:dyDescent="0.25">
      <c r="A471">
        <v>82600</v>
      </c>
      <c r="B471" t="s">
        <v>25</v>
      </c>
      <c r="C471" t="s">
        <v>25</v>
      </c>
      <c r="D471" t="s">
        <v>18</v>
      </c>
      <c r="E471" t="s">
        <v>27</v>
      </c>
      <c r="F471">
        <v>2016</v>
      </c>
      <c r="G471">
        <v>1</v>
      </c>
    </row>
    <row r="472" spans="1:7" x14ac:dyDescent="0.25">
      <c r="A472">
        <v>82600</v>
      </c>
      <c r="B472" t="s">
        <v>25</v>
      </c>
      <c r="C472" t="s">
        <v>25</v>
      </c>
      <c r="D472" t="s">
        <v>18</v>
      </c>
      <c r="E472" t="s">
        <v>27</v>
      </c>
      <c r="F472">
        <v>2016</v>
      </c>
      <c r="G472">
        <v>3</v>
      </c>
    </row>
    <row r="473" spans="1:7" x14ac:dyDescent="0.25">
      <c r="A473">
        <v>82800</v>
      </c>
      <c r="B473" t="s">
        <v>25</v>
      </c>
      <c r="C473" t="s">
        <v>25</v>
      </c>
      <c r="D473" t="s">
        <v>18</v>
      </c>
      <c r="E473" t="s">
        <v>27</v>
      </c>
      <c r="F473">
        <v>2018</v>
      </c>
      <c r="G473">
        <v>1</v>
      </c>
    </row>
    <row r="474" spans="1:7" x14ac:dyDescent="0.25">
      <c r="A474">
        <v>82800</v>
      </c>
      <c r="B474" t="s">
        <v>25</v>
      </c>
      <c r="C474" t="s">
        <v>25</v>
      </c>
      <c r="D474" t="s">
        <v>17</v>
      </c>
      <c r="E474" t="s">
        <v>27</v>
      </c>
      <c r="F474">
        <v>10002</v>
      </c>
      <c r="G474">
        <v>1</v>
      </c>
    </row>
    <row r="475" spans="1:7" x14ac:dyDescent="0.25">
      <c r="A475">
        <v>83100</v>
      </c>
      <c r="B475" t="s">
        <v>25</v>
      </c>
      <c r="C475" t="s">
        <v>25</v>
      </c>
      <c r="D475" t="s">
        <v>18</v>
      </c>
      <c r="E475" t="s">
        <v>27</v>
      </c>
      <c r="F475">
        <v>2016</v>
      </c>
      <c r="G475">
        <v>1</v>
      </c>
    </row>
    <row r="476" spans="1:7" x14ac:dyDescent="0.25">
      <c r="A476">
        <v>83100</v>
      </c>
      <c r="B476" t="s">
        <v>25</v>
      </c>
      <c r="C476" t="s">
        <v>25</v>
      </c>
      <c r="D476" t="s">
        <v>18</v>
      </c>
      <c r="E476" t="s">
        <v>27</v>
      </c>
      <c r="F476">
        <v>2016</v>
      </c>
      <c r="G476">
        <v>3</v>
      </c>
    </row>
    <row r="477" spans="1:7" x14ac:dyDescent="0.25">
      <c r="A477">
        <v>83100</v>
      </c>
      <c r="B477" t="s">
        <v>25</v>
      </c>
      <c r="C477" t="s">
        <v>25</v>
      </c>
      <c r="D477" t="s">
        <v>17</v>
      </c>
      <c r="E477" t="s">
        <v>27</v>
      </c>
      <c r="F477">
        <v>9998</v>
      </c>
      <c r="G477">
        <v>1</v>
      </c>
    </row>
    <row r="478" spans="1:7" x14ac:dyDescent="0.25">
      <c r="A478">
        <v>84100</v>
      </c>
      <c r="B478" t="s">
        <v>25</v>
      </c>
      <c r="C478" t="s">
        <v>25</v>
      </c>
      <c r="D478" t="s">
        <v>17</v>
      </c>
      <c r="E478" t="s">
        <v>27</v>
      </c>
      <c r="F478">
        <v>9996</v>
      </c>
      <c r="G478">
        <v>1</v>
      </c>
    </row>
    <row r="479" spans="1:7" x14ac:dyDescent="0.25">
      <c r="A479">
        <v>84100</v>
      </c>
      <c r="B479" t="s">
        <v>25</v>
      </c>
      <c r="C479" t="s">
        <v>25</v>
      </c>
      <c r="D479" t="s">
        <v>17</v>
      </c>
      <c r="E479" t="s">
        <v>27</v>
      </c>
      <c r="F479">
        <v>9996</v>
      </c>
      <c r="G479">
        <v>8</v>
      </c>
    </row>
    <row r="480" spans="1:7" x14ac:dyDescent="0.25">
      <c r="A480">
        <v>84200</v>
      </c>
      <c r="B480" t="s">
        <v>25</v>
      </c>
      <c r="C480" t="s">
        <v>25</v>
      </c>
      <c r="D480" t="s">
        <v>18</v>
      </c>
      <c r="E480" t="s">
        <v>27</v>
      </c>
      <c r="F480">
        <v>2016</v>
      </c>
      <c r="G480">
        <v>1</v>
      </c>
    </row>
    <row r="481" spans="1:7" x14ac:dyDescent="0.25">
      <c r="A481">
        <v>84200</v>
      </c>
      <c r="B481" t="s">
        <v>25</v>
      </c>
      <c r="C481" t="s">
        <v>25</v>
      </c>
      <c r="D481" t="s">
        <v>17</v>
      </c>
      <c r="E481" t="s">
        <v>27</v>
      </c>
      <c r="F481">
        <v>9996</v>
      </c>
      <c r="G481">
        <v>2</v>
      </c>
    </row>
    <row r="482" spans="1:7" x14ac:dyDescent="0.25">
      <c r="A482">
        <v>84200</v>
      </c>
      <c r="B482" t="s">
        <v>25</v>
      </c>
      <c r="C482" t="s">
        <v>25</v>
      </c>
      <c r="D482" t="s">
        <v>17</v>
      </c>
      <c r="E482" t="s">
        <v>27</v>
      </c>
      <c r="F482">
        <v>9996</v>
      </c>
      <c r="G482">
        <v>1</v>
      </c>
    </row>
    <row r="483" spans="1:7" x14ac:dyDescent="0.25">
      <c r="A483">
        <v>84300</v>
      </c>
      <c r="B483" t="s">
        <v>25</v>
      </c>
      <c r="C483" t="s">
        <v>25</v>
      </c>
      <c r="D483" t="s">
        <v>17</v>
      </c>
      <c r="E483" t="s">
        <v>27</v>
      </c>
      <c r="F483">
        <v>10004</v>
      </c>
      <c r="G483">
        <v>2</v>
      </c>
    </row>
    <row r="484" spans="1:7" x14ac:dyDescent="0.25">
      <c r="A484">
        <v>84500</v>
      </c>
      <c r="B484" t="s">
        <v>25</v>
      </c>
      <c r="C484" t="s">
        <v>25</v>
      </c>
      <c r="D484" t="s">
        <v>18</v>
      </c>
      <c r="E484" t="s">
        <v>27</v>
      </c>
      <c r="F484">
        <v>2015</v>
      </c>
      <c r="G484">
        <v>1</v>
      </c>
    </row>
    <row r="485" spans="1:7" x14ac:dyDescent="0.25">
      <c r="A485">
        <v>85100</v>
      </c>
      <c r="B485" t="s">
        <v>25</v>
      </c>
      <c r="C485" t="s">
        <v>25</v>
      </c>
      <c r="D485" t="s">
        <v>18</v>
      </c>
      <c r="E485" t="s">
        <v>27</v>
      </c>
      <c r="F485">
        <v>2018</v>
      </c>
      <c r="G485">
        <v>14</v>
      </c>
    </row>
    <row r="486" spans="1:7" x14ac:dyDescent="0.25">
      <c r="A486">
        <v>85100</v>
      </c>
      <c r="B486" t="s">
        <v>25</v>
      </c>
      <c r="C486" t="s">
        <v>25</v>
      </c>
      <c r="D486" t="s">
        <v>18</v>
      </c>
      <c r="E486" t="s">
        <v>27</v>
      </c>
      <c r="F486">
        <v>2015</v>
      </c>
      <c r="G486">
        <v>13</v>
      </c>
    </row>
    <row r="487" spans="1:7" x14ac:dyDescent="0.25">
      <c r="A487">
        <v>85800</v>
      </c>
      <c r="B487" t="s">
        <v>25</v>
      </c>
      <c r="C487" t="s">
        <v>25</v>
      </c>
      <c r="D487" t="s">
        <v>18</v>
      </c>
      <c r="E487" t="s">
        <v>27</v>
      </c>
      <c r="F487">
        <v>2015</v>
      </c>
      <c r="G487">
        <v>1</v>
      </c>
    </row>
    <row r="488" spans="1:7" x14ac:dyDescent="0.25">
      <c r="A488">
        <v>85900</v>
      </c>
      <c r="B488" t="s">
        <v>25</v>
      </c>
      <c r="C488" t="s">
        <v>25</v>
      </c>
      <c r="D488" t="s">
        <v>17</v>
      </c>
      <c r="E488" t="s">
        <v>27</v>
      </c>
      <c r="F488">
        <v>9998</v>
      </c>
      <c r="G488">
        <v>1</v>
      </c>
    </row>
    <row r="489" spans="1:7" x14ac:dyDescent="0.25">
      <c r="A489">
        <v>86100</v>
      </c>
      <c r="B489" t="s">
        <v>25</v>
      </c>
      <c r="C489" t="s">
        <v>25</v>
      </c>
      <c r="D489" t="s">
        <v>17</v>
      </c>
      <c r="E489" t="s">
        <v>27</v>
      </c>
      <c r="F489">
        <v>10002</v>
      </c>
      <c r="G489">
        <v>1</v>
      </c>
    </row>
    <row r="490" spans="1:7" x14ac:dyDescent="0.25">
      <c r="A490">
        <v>86200</v>
      </c>
      <c r="B490" t="s">
        <v>25</v>
      </c>
      <c r="C490" t="s">
        <v>25</v>
      </c>
      <c r="D490" t="s">
        <v>18</v>
      </c>
      <c r="E490" t="s">
        <v>27</v>
      </c>
      <c r="F490">
        <v>2015</v>
      </c>
      <c r="G490">
        <v>3</v>
      </c>
    </row>
    <row r="491" spans="1:7" x14ac:dyDescent="0.25">
      <c r="A491">
        <v>86700</v>
      </c>
      <c r="B491" t="s">
        <v>25</v>
      </c>
      <c r="C491" t="s">
        <v>25</v>
      </c>
      <c r="D491" t="s">
        <v>18</v>
      </c>
      <c r="E491" t="s">
        <v>27</v>
      </c>
      <c r="F491">
        <v>2015</v>
      </c>
      <c r="G491">
        <v>1</v>
      </c>
    </row>
    <row r="492" spans="1:7" x14ac:dyDescent="0.25">
      <c r="A492">
        <v>86700</v>
      </c>
      <c r="B492" t="s">
        <v>25</v>
      </c>
      <c r="C492" t="s">
        <v>25</v>
      </c>
      <c r="D492" t="s">
        <v>17</v>
      </c>
      <c r="E492" t="s">
        <v>27</v>
      </c>
      <c r="F492">
        <v>9998</v>
      </c>
      <c r="G492">
        <v>1</v>
      </c>
    </row>
    <row r="493" spans="1:7" x14ac:dyDescent="0.25">
      <c r="A493">
        <v>87200</v>
      </c>
      <c r="B493" t="s">
        <v>25</v>
      </c>
      <c r="C493" t="s">
        <v>25</v>
      </c>
      <c r="D493" t="s">
        <v>17</v>
      </c>
      <c r="E493" t="s">
        <v>27</v>
      </c>
      <c r="F493">
        <v>9996</v>
      </c>
      <c r="G493">
        <v>1</v>
      </c>
    </row>
    <row r="494" spans="1:7" x14ac:dyDescent="0.25">
      <c r="A494">
        <v>87400</v>
      </c>
      <c r="B494" t="s">
        <v>25</v>
      </c>
      <c r="C494" t="s">
        <v>25</v>
      </c>
      <c r="D494" t="s">
        <v>18</v>
      </c>
      <c r="E494" t="s">
        <v>27</v>
      </c>
      <c r="F494">
        <v>2015</v>
      </c>
      <c r="G494">
        <v>1</v>
      </c>
    </row>
    <row r="495" spans="1:7" x14ac:dyDescent="0.25">
      <c r="A495">
        <v>87700</v>
      </c>
      <c r="B495" t="s">
        <v>25</v>
      </c>
      <c r="C495" t="s">
        <v>25</v>
      </c>
      <c r="D495" t="s">
        <v>18</v>
      </c>
      <c r="E495" t="s">
        <v>27</v>
      </c>
      <c r="F495">
        <v>2013</v>
      </c>
      <c r="G495">
        <v>1</v>
      </c>
    </row>
    <row r="496" spans="1:7" x14ac:dyDescent="0.25">
      <c r="A496">
        <v>87900</v>
      </c>
      <c r="B496" t="s">
        <v>25</v>
      </c>
      <c r="C496" t="s">
        <v>25</v>
      </c>
      <c r="D496" t="s">
        <v>18</v>
      </c>
      <c r="E496" t="s">
        <v>27</v>
      </c>
      <c r="F496">
        <v>2017</v>
      </c>
      <c r="G496">
        <v>1</v>
      </c>
    </row>
    <row r="497" spans="1:7" x14ac:dyDescent="0.25">
      <c r="A497">
        <v>87900</v>
      </c>
      <c r="B497" t="s">
        <v>25</v>
      </c>
      <c r="C497" t="s">
        <v>25</v>
      </c>
      <c r="D497" t="s">
        <v>17</v>
      </c>
      <c r="E497" t="s">
        <v>27</v>
      </c>
      <c r="F497">
        <v>10005</v>
      </c>
      <c r="G497">
        <v>1</v>
      </c>
    </row>
    <row r="498" spans="1:7" x14ac:dyDescent="0.25">
      <c r="A498">
        <v>88000</v>
      </c>
      <c r="B498" t="s">
        <v>25</v>
      </c>
      <c r="C498" t="s">
        <v>25</v>
      </c>
      <c r="D498" t="s">
        <v>18</v>
      </c>
      <c r="E498" t="s">
        <v>27</v>
      </c>
      <c r="F498">
        <v>2013</v>
      </c>
      <c r="G498">
        <v>2</v>
      </c>
    </row>
    <row r="499" spans="1:7" x14ac:dyDescent="0.25">
      <c r="A499">
        <v>88000</v>
      </c>
      <c r="B499" t="s">
        <v>25</v>
      </c>
      <c r="C499" t="s">
        <v>25</v>
      </c>
      <c r="D499" t="s">
        <v>17</v>
      </c>
      <c r="E499" t="s">
        <v>27</v>
      </c>
      <c r="F499">
        <v>9996</v>
      </c>
      <c r="G499">
        <v>2</v>
      </c>
    </row>
    <row r="500" spans="1:7" x14ac:dyDescent="0.25">
      <c r="A500">
        <v>88100</v>
      </c>
      <c r="B500" t="s">
        <v>25</v>
      </c>
      <c r="C500" t="s">
        <v>25</v>
      </c>
      <c r="D500" t="s">
        <v>18</v>
      </c>
      <c r="E500" t="s">
        <v>27</v>
      </c>
      <c r="F500">
        <v>2017</v>
      </c>
      <c r="G500">
        <v>8</v>
      </c>
    </row>
    <row r="501" spans="1:7" x14ac:dyDescent="0.25">
      <c r="A501">
        <v>88300</v>
      </c>
      <c r="B501" t="s">
        <v>25</v>
      </c>
      <c r="C501" t="s">
        <v>25</v>
      </c>
      <c r="D501" t="s">
        <v>18</v>
      </c>
      <c r="E501" t="s">
        <v>27</v>
      </c>
      <c r="F501">
        <v>2014</v>
      </c>
      <c r="G501">
        <v>1</v>
      </c>
    </row>
    <row r="502" spans="1:7" x14ac:dyDescent="0.25">
      <c r="A502">
        <v>88500</v>
      </c>
      <c r="B502" t="s">
        <v>25</v>
      </c>
      <c r="C502" t="s">
        <v>25</v>
      </c>
      <c r="D502" t="s">
        <v>18</v>
      </c>
      <c r="E502" t="s">
        <v>27</v>
      </c>
      <c r="F502">
        <v>2016</v>
      </c>
      <c r="G502">
        <v>1</v>
      </c>
    </row>
    <row r="503" spans="1:7" x14ac:dyDescent="0.25">
      <c r="A503">
        <v>88900</v>
      </c>
      <c r="B503" t="s">
        <v>25</v>
      </c>
      <c r="C503" t="s">
        <v>25</v>
      </c>
      <c r="D503" t="s">
        <v>18</v>
      </c>
      <c r="E503" t="s">
        <v>27</v>
      </c>
      <c r="F503">
        <v>2014</v>
      </c>
      <c r="G503">
        <v>1</v>
      </c>
    </row>
    <row r="504" spans="1:7" x14ac:dyDescent="0.25">
      <c r="A504">
        <v>89100</v>
      </c>
      <c r="B504" t="s">
        <v>25</v>
      </c>
      <c r="C504" t="s">
        <v>25</v>
      </c>
      <c r="D504" t="s">
        <v>18</v>
      </c>
      <c r="E504" t="s">
        <v>27</v>
      </c>
      <c r="F504">
        <v>2014</v>
      </c>
      <c r="G504">
        <v>1</v>
      </c>
    </row>
    <row r="505" spans="1:7" x14ac:dyDescent="0.25">
      <c r="A505">
        <v>89100</v>
      </c>
      <c r="B505" t="s">
        <v>25</v>
      </c>
      <c r="C505" t="s">
        <v>25</v>
      </c>
      <c r="D505" t="s">
        <v>17</v>
      </c>
      <c r="E505" t="s">
        <v>27</v>
      </c>
      <c r="F505">
        <v>9998</v>
      </c>
      <c r="G505">
        <v>1</v>
      </c>
    </row>
    <row r="506" spans="1:7" x14ac:dyDescent="0.25">
      <c r="A506">
        <v>89200</v>
      </c>
      <c r="B506" t="s">
        <v>25</v>
      </c>
      <c r="C506" t="s">
        <v>25</v>
      </c>
      <c r="D506" t="s">
        <v>17</v>
      </c>
      <c r="E506" t="s">
        <v>27</v>
      </c>
      <c r="F506">
        <v>10002</v>
      </c>
      <c r="G506">
        <v>1</v>
      </c>
    </row>
    <row r="507" spans="1:7" x14ac:dyDescent="0.25">
      <c r="A507">
        <v>89600</v>
      </c>
      <c r="B507" t="s">
        <v>25</v>
      </c>
      <c r="C507" t="s">
        <v>25</v>
      </c>
      <c r="D507" t="s">
        <v>18</v>
      </c>
      <c r="E507" t="s">
        <v>27</v>
      </c>
      <c r="F507">
        <v>2016</v>
      </c>
      <c r="G507">
        <v>6</v>
      </c>
    </row>
    <row r="508" spans="1:7" x14ac:dyDescent="0.25">
      <c r="A508">
        <v>89600</v>
      </c>
      <c r="B508" t="s">
        <v>25</v>
      </c>
      <c r="C508" t="s">
        <v>25</v>
      </c>
      <c r="D508" t="s">
        <v>18</v>
      </c>
      <c r="E508" t="s">
        <v>27</v>
      </c>
      <c r="F508">
        <v>2016</v>
      </c>
      <c r="G508">
        <v>2</v>
      </c>
    </row>
    <row r="509" spans="1:7" x14ac:dyDescent="0.25">
      <c r="A509">
        <v>89600</v>
      </c>
      <c r="B509" t="s">
        <v>25</v>
      </c>
      <c r="C509" t="s">
        <v>25</v>
      </c>
      <c r="D509" t="s">
        <v>17</v>
      </c>
      <c r="E509" t="s">
        <v>27</v>
      </c>
      <c r="F509">
        <v>9996</v>
      </c>
      <c r="G509">
        <v>1</v>
      </c>
    </row>
    <row r="510" spans="1:7" x14ac:dyDescent="0.25">
      <c r="A510">
        <v>89800</v>
      </c>
      <c r="B510" t="s">
        <v>25</v>
      </c>
      <c r="C510" t="s">
        <v>25</v>
      </c>
      <c r="D510" t="s">
        <v>18</v>
      </c>
      <c r="E510" t="s">
        <v>27</v>
      </c>
      <c r="F510">
        <v>2014</v>
      </c>
      <c r="G510">
        <v>1</v>
      </c>
    </row>
    <row r="511" spans="1:7" x14ac:dyDescent="0.25">
      <c r="A511">
        <v>89900</v>
      </c>
      <c r="B511" t="s">
        <v>25</v>
      </c>
      <c r="C511" t="s">
        <v>25</v>
      </c>
      <c r="D511" t="s">
        <v>18</v>
      </c>
      <c r="E511" t="s">
        <v>27</v>
      </c>
      <c r="F511">
        <v>2014</v>
      </c>
      <c r="G511">
        <v>2</v>
      </c>
    </row>
    <row r="512" spans="1:7" x14ac:dyDescent="0.25">
      <c r="A512">
        <v>89900</v>
      </c>
      <c r="B512" t="s">
        <v>25</v>
      </c>
      <c r="C512" t="s">
        <v>25</v>
      </c>
      <c r="D512" t="s">
        <v>17</v>
      </c>
      <c r="E512" t="s">
        <v>27</v>
      </c>
      <c r="F512">
        <v>9995</v>
      </c>
      <c r="G512">
        <v>2</v>
      </c>
    </row>
    <row r="513" spans="1:7" x14ac:dyDescent="0.25">
      <c r="A513">
        <v>90000</v>
      </c>
      <c r="B513" t="s">
        <v>25</v>
      </c>
      <c r="C513" t="s">
        <v>25</v>
      </c>
      <c r="D513" t="s">
        <v>17</v>
      </c>
      <c r="E513" t="s">
        <v>27</v>
      </c>
      <c r="F513">
        <v>9998</v>
      </c>
      <c r="G513">
        <v>1</v>
      </c>
    </row>
    <row r="514" spans="1:7" x14ac:dyDescent="0.25">
      <c r="A514">
        <v>90000</v>
      </c>
      <c r="B514" t="s">
        <v>25</v>
      </c>
      <c r="C514" t="s">
        <v>25</v>
      </c>
      <c r="D514" t="s">
        <v>17</v>
      </c>
      <c r="E514" t="s">
        <v>27</v>
      </c>
      <c r="F514">
        <v>9998</v>
      </c>
      <c r="G514">
        <v>1</v>
      </c>
    </row>
    <row r="515" spans="1:7" x14ac:dyDescent="0.25">
      <c r="A515">
        <v>90100</v>
      </c>
      <c r="B515" t="s">
        <v>25</v>
      </c>
      <c r="C515" t="s">
        <v>25</v>
      </c>
      <c r="D515" t="s">
        <v>17</v>
      </c>
      <c r="E515" t="s">
        <v>27</v>
      </c>
      <c r="F515">
        <v>10002</v>
      </c>
      <c r="G515">
        <v>3</v>
      </c>
    </row>
    <row r="516" spans="1:7" x14ac:dyDescent="0.25">
      <c r="A516">
        <v>90300</v>
      </c>
      <c r="B516" t="s">
        <v>25</v>
      </c>
      <c r="C516" t="s">
        <v>25</v>
      </c>
      <c r="D516" t="s">
        <v>17</v>
      </c>
      <c r="E516" t="s">
        <v>27</v>
      </c>
      <c r="F516">
        <v>9998</v>
      </c>
      <c r="G516">
        <v>1</v>
      </c>
    </row>
    <row r="517" spans="1:7" x14ac:dyDescent="0.25">
      <c r="A517">
        <v>90900</v>
      </c>
      <c r="B517" t="s">
        <v>25</v>
      </c>
      <c r="C517" t="s">
        <v>25</v>
      </c>
      <c r="D517" t="s">
        <v>18</v>
      </c>
      <c r="E517" t="s">
        <v>27</v>
      </c>
      <c r="F517">
        <v>2017</v>
      </c>
      <c r="G517">
        <v>1</v>
      </c>
    </row>
    <row r="518" spans="1:7" x14ac:dyDescent="0.25">
      <c r="A518">
        <v>91000</v>
      </c>
      <c r="B518" t="s">
        <v>25</v>
      </c>
      <c r="C518" t="s">
        <v>25</v>
      </c>
      <c r="D518" t="s">
        <v>18</v>
      </c>
      <c r="E518" t="s">
        <v>27</v>
      </c>
      <c r="F518">
        <v>2017</v>
      </c>
      <c r="G518">
        <v>1</v>
      </c>
    </row>
    <row r="519" spans="1:7" x14ac:dyDescent="0.25">
      <c r="A519">
        <v>91100</v>
      </c>
      <c r="B519" t="s">
        <v>25</v>
      </c>
      <c r="C519" t="s">
        <v>25</v>
      </c>
      <c r="D519" t="s">
        <v>18</v>
      </c>
      <c r="E519" t="s">
        <v>27</v>
      </c>
      <c r="F519">
        <v>2015</v>
      </c>
      <c r="G519">
        <v>1</v>
      </c>
    </row>
    <row r="520" spans="1:7" x14ac:dyDescent="0.25">
      <c r="A520">
        <v>91100</v>
      </c>
      <c r="B520" t="s">
        <v>25</v>
      </c>
      <c r="C520" t="s">
        <v>25</v>
      </c>
      <c r="D520" t="s">
        <v>17</v>
      </c>
      <c r="E520" t="s">
        <v>27</v>
      </c>
      <c r="F520">
        <v>9996</v>
      </c>
      <c r="G520">
        <v>1</v>
      </c>
    </row>
    <row r="521" spans="1:7" x14ac:dyDescent="0.25">
      <c r="A521">
        <v>91200</v>
      </c>
      <c r="B521" t="s">
        <v>25</v>
      </c>
      <c r="C521" t="s">
        <v>25</v>
      </c>
      <c r="D521" t="s">
        <v>18</v>
      </c>
      <c r="E521" t="s">
        <v>27</v>
      </c>
      <c r="F521">
        <v>2015</v>
      </c>
      <c r="G521">
        <v>1</v>
      </c>
    </row>
    <row r="522" spans="1:7" x14ac:dyDescent="0.25">
      <c r="A522">
        <v>91200</v>
      </c>
      <c r="B522" t="s">
        <v>25</v>
      </c>
      <c r="C522" t="s">
        <v>25</v>
      </c>
      <c r="D522" t="s">
        <v>17</v>
      </c>
      <c r="E522" t="s">
        <v>27</v>
      </c>
      <c r="F522">
        <v>9995</v>
      </c>
      <c r="G522">
        <v>1</v>
      </c>
    </row>
    <row r="523" spans="1:7" x14ac:dyDescent="0.25">
      <c r="A523">
        <v>91500</v>
      </c>
      <c r="B523" t="s">
        <v>25</v>
      </c>
      <c r="C523" t="s">
        <v>25</v>
      </c>
      <c r="D523" t="s">
        <v>18</v>
      </c>
      <c r="E523" t="s">
        <v>27</v>
      </c>
      <c r="F523">
        <v>2015</v>
      </c>
      <c r="G523">
        <v>15</v>
      </c>
    </row>
    <row r="524" spans="1:7" x14ac:dyDescent="0.25">
      <c r="A524">
        <v>91700</v>
      </c>
      <c r="B524" t="s">
        <v>25</v>
      </c>
      <c r="C524" t="s">
        <v>25</v>
      </c>
      <c r="D524" t="s">
        <v>17</v>
      </c>
      <c r="E524" t="s">
        <v>27</v>
      </c>
      <c r="F524">
        <v>9998</v>
      </c>
      <c r="G524">
        <v>1</v>
      </c>
    </row>
    <row r="525" spans="1:7" x14ac:dyDescent="0.25">
      <c r="A525">
        <v>92100</v>
      </c>
      <c r="B525" t="s">
        <v>25</v>
      </c>
      <c r="C525" t="s">
        <v>25</v>
      </c>
      <c r="D525" t="s">
        <v>17</v>
      </c>
      <c r="E525" t="s">
        <v>27</v>
      </c>
      <c r="F525">
        <v>9998</v>
      </c>
      <c r="G525">
        <v>1</v>
      </c>
    </row>
    <row r="526" spans="1:7" x14ac:dyDescent="0.25">
      <c r="A526">
        <v>92200</v>
      </c>
      <c r="B526" t="s">
        <v>25</v>
      </c>
      <c r="C526" t="s">
        <v>25</v>
      </c>
      <c r="D526" t="s">
        <v>18</v>
      </c>
      <c r="E526" t="s">
        <v>27</v>
      </c>
      <c r="F526">
        <v>2015</v>
      </c>
      <c r="G526">
        <v>8</v>
      </c>
    </row>
    <row r="527" spans="1:7" x14ac:dyDescent="0.25">
      <c r="A527">
        <v>92200</v>
      </c>
      <c r="B527" t="s">
        <v>25</v>
      </c>
      <c r="C527" t="s">
        <v>25</v>
      </c>
      <c r="D527" t="s">
        <v>18</v>
      </c>
      <c r="E527" t="s">
        <v>27</v>
      </c>
      <c r="F527">
        <v>2015</v>
      </c>
      <c r="G527">
        <v>2</v>
      </c>
    </row>
    <row r="528" spans="1:7" x14ac:dyDescent="0.25">
      <c r="A528">
        <v>92200</v>
      </c>
      <c r="B528" t="s">
        <v>25</v>
      </c>
      <c r="C528" t="s">
        <v>25</v>
      </c>
      <c r="D528" t="s">
        <v>17</v>
      </c>
      <c r="E528" t="s">
        <v>27</v>
      </c>
      <c r="F528">
        <v>9996</v>
      </c>
      <c r="G528">
        <v>1</v>
      </c>
    </row>
    <row r="529" spans="1:7" x14ac:dyDescent="0.25">
      <c r="A529">
        <v>92200</v>
      </c>
      <c r="B529" t="s">
        <v>25</v>
      </c>
      <c r="C529" t="s">
        <v>25</v>
      </c>
      <c r="D529" t="s">
        <v>17</v>
      </c>
      <c r="E529" t="s">
        <v>27</v>
      </c>
      <c r="F529">
        <v>9996</v>
      </c>
      <c r="G529">
        <v>1</v>
      </c>
    </row>
    <row r="530" spans="1:7" x14ac:dyDescent="0.25">
      <c r="A530">
        <v>92300</v>
      </c>
      <c r="B530" t="s">
        <v>25</v>
      </c>
      <c r="C530" t="s">
        <v>25</v>
      </c>
      <c r="D530" t="s">
        <v>18</v>
      </c>
      <c r="E530" t="s">
        <v>27</v>
      </c>
      <c r="F530">
        <v>2018</v>
      </c>
      <c r="G530">
        <v>12</v>
      </c>
    </row>
    <row r="531" spans="1:7" x14ac:dyDescent="0.25">
      <c r="A531">
        <v>92700</v>
      </c>
      <c r="B531" t="s">
        <v>25</v>
      </c>
      <c r="C531" t="s">
        <v>25</v>
      </c>
      <c r="D531" t="s">
        <v>18</v>
      </c>
      <c r="E531" t="s">
        <v>27</v>
      </c>
      <c r="F531">
        <v>2015</v>
      </c>
      <c r="G531">
        <v>1</v>
      </c>
    </row>
    <row r="532" spans="1:7" x14ac:dyDescent="0.25">
      <c r="A532">
        <v>92700</v>
      </c>
      <c r="B532" t="s">
        <v>25</v>
      </c>
      <c r="C532" t="s">
        <v>25</v>
      </c>
      <c r="D532" t="s">
        <v>18</v>
      </c>
      <c r="E532" t="s">
        <v>27</v>
      </c>
      <c r="F532">
        <v>2016</v>
      </c>
      <c r="G532">
        <v>1</v>
      </c>
    </row>
    <row r="533" spans="1:7" x14ac:dyDescent="0.25">
      <c r="A533">
        <v>92700</v>
      </c>
      <c r="B533" t="s">
        <v>25</v>
      </c>
      <c r="C533" t="s">
        <v>25</v>
      </c>
      <c r="D533" t="s">
        <v>17</v>
      </c>
      <c r="E533" t="s">
        <v>27</v>
      </c>
      <c r="F533">
        <v>10002</v>
      </c>
      <c r="G533">
        <v>2</v>
      </c>
    </row>
    <row r="534" spans="1:7" x14ac:dyDescent="0.25">
      <c r="A534">
        <v>92700</v>
      </c>
      <c r="B534" t="s">
        <v>25</v>
      </c>
      <c r="C534" t="s">
        <v>25</v>
      </c>
      <c r="D534" t="s">
        <v>17</v>
      </c>
      <c r="E534" t="s">
        <v>27</v>
      </c>
      <c r="F534">
        <v>10002</v>
      </c>
      <c r="G534">
        <v>1</v>
      </c>
    </row>
    <row r="535" spans="1:7" x14ac:dyDescent="0.25">
      <c r="A535">
        <v>92900</v>
      </c>
      <c r="B535" t="s">
        <v>25</v>
      </c>
      <c r="C535" t="s">
        <v>25</v>
      </c>
      <c r="D535" t="s">
        <v>18</v>
      </c>
      <c r="E535" t="s">
        <v>27</v>
      </c>
      <c r="F535">
        <v>2016</v>
      </c>
      <c r="G535">
        <v>1</v>
      </c>
    </row>
    <row r="536" spans="1:7" x14ac:dyDescent="0.25">
      <c r="A536">
        <v>92900</v>
      </c>
      <c r="B536" t="s">
        <v>25</v>
      </c>
      <c r="C536" t="s">
        <v>25</v>
      </c>
      <c r="D536" t="s">
        <v>17</v>
      </c>
      <c r="E536" t="s">
        <v>27</v>
      </c>
      <c r="F536">
        <v>9998</v>
      </c>
      <c r="G536">
        <v>1</v>
      </c>
    </row>
    <row r="537" spans="1:7" x14ac:dyDescent="0.25">
      <c r="A537">
        <v>93200</v>
      </c>
      <c r="B537" t="s">
        <v>25</v>
      </c>
      <c r="C537" t="s">
        <v>25</v>
      </c>
      <c r="D537" t="s">
        <v>18</v>
      </c>
      <c r="E537" t="s">
        <v>27</v>
      </c>
      <c r="F537">
        <v>2019</v>
      </c>
      <c r="G537">
        <v>1</v>
      </c>
    </row>
    <row r="538" spans="1:7" x14ac:dyDescent="0.25">
      <c r="A538">
        <v>93300</v>
      </c>
      <c r="B538" t="s">
        <v>25</v>
      </c>
      <c r="C538" t="s">
        <v>25</v>
      </c>
      <c r="D538" t="s">
        <v>18</v>
      </c>
      <c r="E538" t="s">
        <v>27</v>
      </c>
      <c r="F538">
        <v>2019</v>
      </c>
      <c r="G538">
        <v>1</v>
      </c>
    </row>
    <row r="539" spans="1:7" x14ac:dyDescent="0.25">
      <c r="A539">
        <v>93400</v>
      </c>
      <c r="B539" t="s">
        <v>25</v>
      </c>
      <c r="C539" t="s">
        <v>25</v>
      </c>
      <c r="D539" t="s">
        <v>17</v>
      </c>
      <c r="E539" t="s">
        <v>27</v>
      </c>
      <c r="F539">
        <v>9998</v>
      </c>
      <c r="G539">
        <v>3</v>
      </c>
    </row>
    <row r="540" spans="1:7" x14ac:dyDescent="0.25">
      <c r="A540">
        <v>93600</v>
      </c>
      <c r="B540" t="s">
        <v>25</v>
      </c>
      <c r="C540" t="s">
        <v>25</v>
      </c>
      <c r="D540" t="s">
        <v>18</v>
      </c>
      <c r="E540" t="s">
        <v>27</v>
      </c>
      <c r="F540">
        <v>2023</v>
      </c>
      <c r="G540">
        <v>1</v>
      </c>
    </row>
    <row r="541" spans="1:7" x14ac:dyDescent="0.25">
      <c r="A541">
        <v>93600</v>
      </c>
      <c r="B541" t="s">
        <v>25</v>
      </c>
      <c r="C541" t="s">
        <v>25</v>
      </c>
      <c r="D541" t="s">
        <v>17</v>
      </c>
      <c r="E541" t="s">
        <v>27</v>
      </c>
      <c r="F541">
        <v>10004</v>
      </c>
      <c r="G541">
        <v>1</v>
      </c>
    </row>
    <row r="542" spans="1:7" x14ac:dyDescent="0.25">
      <c r="A542">
        <v>93800</v>
      </c>
      <c r="B542" t="s">
        <v>25</v>
      </c>
      <c r="C542" t="s">
        <v>25</v>
      </c>
      <c r="D542" t="s">
        <v>17</v>
      </c>
      <c r="E542" t="s">
        <v>27</v>
      </c>
      <c r="F542">
        <v>9998</v>
      </c>
      <c r="G542">
        <v>1</v>
      </c>
    </row>
    <row r="543" spans="1:7" x14ac:dyDescent="0.25">
      <c r="A543">
        <v>94200</v>
      </c>
      <c r="B543" t="s">
        <v>25</v>
      </c>
      <c r="C543" t="s">
        <v>25</v>
      </c>
      <c r="D543" t="s">
        <v>17</v>
      </c>
      <c r="E543" t="s">
        <v>27</v>
      </c>
      <c r="F543">
        <v>10002</v>
      </c>
      <c r="G543">
        <v>1</v>
      </c>
    </row>
    <row r="544" spans="1:7" x14ac:dyDescent="0.25">
      <c r="A544">
        <v>94300</v>
      </c>
      <c r="B544" t="s">
        <v>25</v>
      </c>
      <c r="C544" t="s">
        <v>25</v>
      </c>
      <c r="D544" t="s">
        <v>17</v>
      </c>
      <c r="E544" t="s">
        <v>27</v>
      </c>
      <c r="F544">
        <v>10002</v>
      </c>
      <c r="G544">
        <v>1</v>
      </c>
    </row>
    <row r="545" spans="1:7" x14ac:dyDescent="0.25">
      <c r="A545">
        <v>94400</v>
      </c>
      <c r="B545" t="s">
        <v>25</v>
      </c>
      <c r="C545" t="s">
        <v>25</v>
      </c>
      <c r="D545" t="s">
        <v>18</v>
      </c>
      <c r="E545" t="s">
        <v>27</v>
      </c>
      <c r="F545">
        <v>2023</v>
      </c>
      <c r="G545">
        <v>1</v>
      </c>
    </row>
    <row r="546" spans="1:7" x14ac:dyDescent="0.25">
      <c r="A546">
        <v>94400</v>
      </c>
      <c r="B546" t="s">
        <v>25</v>
      </c>
      <c r="C546" t="s">
        <v>25</v>
      </c>
      <c r="D546" t="s">
        <v>17</v>
      </c>
      <c r="E546" t="s">
        <v>27</v>
      </c>
      <c r="F546">
        <v>10005</v>
      </c>
      <c r="G546">
        <v>1</v>
      </c>
    </row>
    <row r="547" spans="1:7" x14ac:dyDescent="0.25">
      <c r="A547">
        <v>94600</v>
      </c>
      <c r="B547" t="s">
        <v>25</v>
      </c>
      <c r="C547" t="s">
        <v>25</v>
      </c>
      <c r="D547" t="s">
        <v>17</v>
      </c>
      <c r="E547" t="s">
        <v>27</v>
      </c>
      <c r="F547">
        <v>9998</v>
      </c>
      <c r="G547">
        <v>1</v>
      </c>
    </row>
    <row r="548" spans="1:7" x14ac:dyDescent="0.25">
      <c r="A548">
        <v>94900</v>
      </c>
      <c r="B548" t="s">
        <v>25</v>
      </c>
      <c r="C548" t="s">
        <v>25</v>
      </c>
      <c r="D548" t="s">
        <v>18</v>
      </c>
      <c r="E548" t="s">
        <v>27</v>
      </c>
      <c r="F548">
        <v>2023</v>
      </c>
      <c r="G548">
        <v>6</v>
      </c>
    </row>
    <row r="549" spans="1:7" x14ac:dyDescent="0.25">
      <c r="A549">
        <v>95000</v>
      </c>
      <c r="B549" t="s">
        <v>25</v>
      </c>
      <c r="C549" t="s">
        <v>25</v>
      </c>
      <c r="D549" t="s">
        <v>18</v>
      </c>
      <c r="E549" t="s">
        <v>27</v>
      </c>
      <c r="F549">
        <v>2023</v>
      </c>
      <c r="G549">
        <v>1</v>
      </c>
    </row>
    <row r="550" spans="1:7" x14ac:dyDescent="0.25">
      <c r="A550">
        <v>95000</v>
      </c>
      <c r="B550" t="s">
        <v>25</v>
      </c>
      <c r="C550" t="s">
        <v>25</v>
      </c>
      <c r="D550" t="s">
        <v>17</v>
      </c>
      <c r="E550" t="s">
        <v>27</v>
      </c>
      <c r="F550">
        <v>10004</v>
      </c>
      <c r="G550">
        <v>1</v>
      </c>
    </row>
    <row r="551" spans="1:7" x14ac:dyDescent="0.25">
      <c r="A551">
        <v>95000</v>
      </c>
      <c r="B551" t="s">
        <v>25</v>
      </c>
      <c r="C551" t="s">
        <v>25</v>
      </c>
      <c r="D551" t="s">
        <v>17</v>
      </c>
      <c r="E551" t="s">
        <v>27</v>
      </c>
      <c r="F551">
        <v>10005</v>
      </c>
      <c r="G551">
        <v>1</v>
      </c>
    </row>
    <row r="552" spans="1:7" x14ac:dyDescent="0.25">
      <c r="A552">
        <v>95600</v>
      </c>
      <c r="B552" t="s">
        <v>25</v>
      </c>
      <c r="C552" t="s">
        <v>25</v>
      </c>
      <c r="D552" t="s">
        <v>18</v>
      </c>
      <c r="E552" t="s">
        <v>27</v>
      </c>
      <c r="F552">
        <v>2018</v>
      </c>
      <c r="G552">
        <v>1</v>
      </c>
    </row>
    <row r="553" spans="1:7" x14ac:dyDescent="0.25">
      <c r="A553">
        <v>95700</v>
      </c>
      <c r="B553" t="s">
        <v>25</v>
      </c>
      <c r="C553" t="s">
        <v>25</v>
      </c>
      <c r="D553" t="s">
        <v>17</v>
      </c>
      <c r="E553" t="s">
        <v>27</v>
      </c>
      <c r="F553">
        <v>10002</v>
      </c>
      <c r="G553">
        <v>1</v>
      </c>
    </row>
    <row r="554" spans="1:7" x14ac:dyDescent="0.25">
      <c r="A554">
        <v>95800</v>
      </c>
      <c r="B554" t="s">
        <v>25</v>
      </c>
      <c r="C554" t="s">
        <v>25</v>
      </c>
      <c r="D554" t="s">
        <v>17</v>
      </c>
      <c r="E554" t="s">
        <v>27</v>
      </c>
      <c r="F554">
        <v>10005</v>
      </c>
      <c r="G554">
        <v>7</v>
      </c>
    </row>
    <row r="555" spans="1:7" x14ac:dyDescent="0.25">
      <c r="A555">
        <v>96000</v>
      </c>
      <c r="B555" t="s">
        <v>25</v>
      </c>
      <c r="C555" t="s">
        <v>25</v>
      </c>
      <c r="D555" t="s">
        <v>18</v>
      </c>
      <c r="E555" t="s">
        <v>27</v>
      </c>
      <c r="F555">
        <v>2016</v>
      </c>
      <c r="G555">
        <v>2</v>
      </c>
    </row>
    <row r="556" spans="1:7" x14ac:dyDescent="0.25">
      <c r="A556">
        <v>96000</v>
      </c>
      <c r="B556" t="s">
        <v>25</v>
      </c>
      <c r="C556" t="s">
        <v>25</v>
      </c>
      <c r="D556" t="s">
        <v>17</v>
      </c>
      <c r="E556" t="s">
        <v>27</v>
      </c>
      <c r="F556">
        <v>9996</v>
      </c>
      <c r="G556">
        <v>1</v>
      </c>
    </row>
    <row r="557" spans="1:7" x14ac:dyDescent="0.25">
      <c r="A557">
        <v>96200</v>
      </c>
      <c r="B557" t="s">
        <v>25</v>
      </c>
      <c r="C557" t="s">
        <v>25</v>
      </c>
      <c r="D557" t="s">
        <v>18</v>
      </c>
      <c r="E557" t="s">
        <v>27</v>
      </c>
      <c r="F557">
        <v>2017</v>
      </c>
      <c r="G557">
        <v>1</v>
      </c>
    </row>
    <row r="558" spans="1:7" x14ac:dyDescent="0.25">
      <c r="A558">
        <v>96200</v>
      </c>
      <c r="B558" t="s">
        <v>25</v>
      </c>
      <c r="C558" t="s">
        <v>25</v>
      </c>
      <c r="D558" t="s">
        <v>17</v>
      </c>
      <c r="E558" t="s">
        <v>27</v>
      </c>
      <c r="F558">
        <v>9998</v>
      </c>
      <c r="G558">
        <v>5</v>
      </c>
    </row>
    <row r="559" spans="1:7" x14ac:dyDescent="0.25">
      <c r="A559">
        <v>96300</v>
      </c>
      <c r="B559" t="s">
        <v>25</v>
      </c>
      <c r="C559" t="s">
        <v>25</v>
      </c>
      <c r="D559" t="s">
        <v>18</v>
      </c>
      <c r="E559" t="s">
        <v>27</v>
      </c>
      <c r="F559">
        <v>2016</v>
      </c>
      <c r="G559">
        <v>1</v>
      </c>
    </row>
    <row r="560" spans="1:7" x14ac:dyDescent="0.25">
      <c r="A560">
        <v>96800</v>
      </c>
      <c r="B560" t="s">
        <v>25</v>
      </c>
      <c r="C560" t="s">
        <v>25</v>
      </c>
      <c r="D560" t="s">
        <v>17</v>
      </c>
      <c r="E560" t="s">
        <v>27</v>
      </c>
      <c r="F560">
        <v>10002</v>
      </c>
      <c r="G560">
        <v>3</v>
      </c>
    </row>
    <row r="561" spans="1:7" x14ac:dyDescent="0.25">
      <c r="A561">
        <v>96900</v>
      </c>
      <c r="B561" t="s">
        <v>25</v>
      </c>
      <c r="C561" t="s">
        <v>25</v>
      </c>
      <c r="D561" t="s">
        <v>18</v>
      </c>
      <c r="E561" t="s">
        <v>27</v>
      </c>
      <c r="F561">
        <v>2018</v>
      </c>
      <c r="G561">
        <v>14</v>
      </c>
    </row>
    <row r="562" spans="1:7" x14ac:dyDescent="0.25">
      <c r="A562">
        <v>97100</v>
      </c>
      <c r="B562" t="s">
        <v>25</v>
      </c>
      <c r="C562" t="s">
        <v>25</v>
      </c>
      <c r="D562" t="s">
        <v>18</v>
      </c>
      <c r="E562" t="s">
        <v>27</v>
      </c>
      <c r="F562">
        <v>2018</v>
      </c>
      <c r="G562">
        <v>1</v>
      </c>
    </row>
    <row r="563" spans="1:7" x14ac:dyDescent="0.25">
      <c r="A563">
        <v>97100</v>
      </c>
      <c r="B563" t="s">
        <v>25</v>
      </c>
      <c r="C563" t="s">
        <v>25</v>
      </c>
      <c r="D563" t="s">
        <v>17</v>
      </c>
      <c r="E563" t="s">
        <v>27</v>
      </c>
      <c r="F563">
        <v>9995</v>
      </c>
      <c r="G563">
        <v>1</v>
      </c>
    </row>
    <row r="564" spans="1:7" x14ac:dyDescent="0.25">
      <c r="A564">
        <v>97200</v>
      </c>
      <c r="B564" t="s">
        <v>25</v>
      </c>
      <c r="C564" t="s">
        <v>25</v>
      </c>
      <c r="D564" t="s">
        <v>18</v>
      </c>
      <c r="E564" t="s">
        <v>27</v>
      </c>
      <c r="F564">
        <v>2018</v>
      </c>
      <c r="G564">
        <v>10</v>
      </c>
    </row>
    <row r="565" spans="1:7" x14ac:dyDescent="0.25">
      <c r="A565">
        <v>97200</v>
      </c>
      <c r="B565" t="s">
        <v>25</v>
      </c>
      <c r="C565" t="s">
        <v>25</v>
      </c>
      <c r="D565" t="s">
        <v>18</v>
      </c>
      <c r="E565" t="s">
        <v>27</v>
      </c>
      <c r="F565">
        <v>2019</v>
      </c>
      <c r="G565">
        <v>3</v>
      </c>
    </row>
    <row r="566" spans="1:7" x14ac:dyDescent="0.25">
      <c r="A566">
        <v>97300</v>
      </c>
      <c r="B566" t="s">
        <v>25</v>
      </c>
      <c r="C566" t="s">
        <v>25</v>
      </c>
      <c r="D566" t="s">
        <v>18</v>
      </c>
      <c r="E566" t="s">
        <v>27</v>
      </c>
      <c r="F566">
        <v>2018</v>
      </c>
      <c r="G566">
        <v>1</v>
      </c>
    </row>
    <row r="567" spans="1:7" x14ac:dyDescent="0.25">
      <c r="A567">
        <v>97600</v>
      </c>
      <c r="B567" t="s">
        <v>25</v>
      </c>
      <c r="C567" t="s">
        <v>25</v>
      </c>
      <c r="D567" t="s">
        <v>17</v>
      </c>
      <c r="E567" t="s">
        <v>27</v>
      </c>
      <c r="F567">
        <v>10002</v>
      </c>
      <c r="G567">
        <v>7</v>
      </c>
    </row>
    <row r="568" spans="1:7" x14ac:dyDescent="0.25">
      <c r="A568">
        <v>97700</v>
      </c>
      <c r="B568" t="s">
        <v>25</v>
      </c>
      <c r="C568" t="s">
        <v>25</v>
      </c>
      <c r="D568" t="s">
        <v>18</v>
      </c>
      <c r="E568" t="s">
        <v>27</v>
      </c>
      <c r="F568">
        <v>2021</v>
      </c>
      <c r="G568">
        <v>1</v>
      </c>
    </row>
    <row r="569" spans="1:7" x14ac:dyDescent="0.25">
      <c r="A569">
        <v>97900</v>
      </c>
      <c r="B569" t="s">
        <v>25</v>
      </c>
      <c r="C569" t="s">
        <v>25</v>
      </c>
      <c r="D569" t="s">
        <v>18</v>
      </c>
      <c r="E569" t="s">
        <v>27</v>
      </c>
      <c r="F569">
        <v>2018</v>
      </c>
      <c r="G569">
        <v>1</v>
      </c>
    </row>
    <row r="570" spans="1:7" x14ac:dyDescent="0.25">
      <c r="A570">
        <v>98400</v>
      </c>
      <c r="B570" t="s">
        <v>25</v>
      </c>
      <c r="C570" t="s">
        <v>25</v>
      </c>
      <c r="D570" t="s">
        <v>18</v>
      </c>
      <c r="E570" t="s">
        <v>27</v>
      </c>
      <c r="F570">
        <v>2020</v>
      </c>
      <c r="G570">
        <v>7</v>
      </c>
    </row>
    <row r="571" spans="1:7" x14ac:dyDescent="0.25">
      <c r="A571">
        <v>98800</v>
      </c>
      <c r="B571" t="s">
        <v>25</v>
      </c>
      <c r="C571" t="s">
        <v>25</v>
      </c>
      <c r="D571" t="s">
        <v>18</v>
      </c>
      <c r="E571" t="s">
        <v>27</v>
      </c>
      <c r="F571">
        <v>2020</v>
      </c>
      <c r="G571">
        <v>1</v>
      </c>
    </row>
    <row r="572" spans="1:7" x14ac:dyDescent="0.25">
      <c r="A572">
        <v>98800</v>
      </c>
      <c r="B572" t="s">
        <v>25</v>
      </c>
      <c r="C572" t="s">
        <v>25</v>
      </c>
      <c r="D572" t="s">
        <v>17</v>
      </c>
      <c r="E572" t="s">
        <v>27</v>
      </c>
      <c r="F572">
        <v>10002</v>
      </c>
      <c r="G572">
        <v>1</v>
      </c>
    </row>
    <row r="573" spans="1:7" x14ac:dyDescent="0.25">
      <c r="A573">
        <v>98900</v>
      </c>
      <c r="B573" t="s">
        <v>25</v>
      </c>
      <c r="C573" t="s">
        <v>25</v>
      </c>
      <c r="D573" t="s">
        <v>18</v>
      </c>
      <c r="E573" t="s">
        <v>27</v>
      </c>
      <c r="F573">
        <v>2021</v>
      </c>
      <c r="G573">
        <v>15</v>
      </c>
    </row>
    <row r="574" spans="1:7" x14ac:dyDescent="0.25">
      <c r="A574">
        <v>99000</v>
      </c>
      <c r="B574" t="s">
        <v>25</v>
      </c>
      <c r="C574" t="s">
        <v>25</v>
      </c>
      <c r="D574" t="s">
        <v>18</v>
      </c>
      <c r="E574" t="s">
        <v>27</v>
      </c>
      <c r="F574">
        <v>2018</v>
      </c>
      <c r="G574">
        <v>1</v>
      </c>
    </row>
    <row r="575" spans="1:7" x14ac:dyDescent="0.25">
      <c r="A575">
        <v>99400</v>
      </c>
      <c r="B575" t="s">
        <v>25</v>
      </c>
      <c r="C575" t="s">
        <v>25</v>
      </c>
      <c r="D575" t="s">
        <v>18</v>
      </c>
      <c r="E575" t="s">
        <v>27</v>
      </c>
      <c r="F575">
        <v>2022</v>
      </c>
      <c r="G575">
        <v>2</v>
      </c>
    </row>
    <row r="576" spans="1:7" x14ac:dyDescent="0.25">
      <c r="A576">
        <v>99400</v>
      </c>
      <c r="B576" t="s">
        <v>25</v>
      </c>
      <c r="C576" t="s">
        <v>25</v>
      </c>
      <c r="D576" t="s">
        <v>17</v>
      </c>
      <c r="E576" t="s">
        <v>27</v>
      </c>
      <c r="F576">
        <v>10005</v>
      </c>
      <c r="G576">
        <v>2</v>
      </c>
    </row>
    <row r="577" spans="1:7" x14ac:dyDescent="0.25">
      <c r="A577">
        <v>99800</v>
      </c>
      <c r="B577" t="s">
        <v>25</v>
      </c>
      <c r="C577" t="s">
        <v>25</v>
      </c>
      <c r="D577" t="s">
        <v>18</v>
      </c>
      <c r="E577" t="s">
        <v>27</v>
      </c>
      <c r="F577">
        <v>2022</v>
      </c>
      <c r="G577">
        <v>4</v>
      </c>
    </row>
    <row r="578" spans="1:7" x14ac:dyDescent="0.25">
      <c r="A578">
        <v>99900</v>
      </c>
      <c r="B578" t="s">
        <v>25</v>
      </c>
      <c r="C578" t="s">
        <v>25</v>
      </c>
      <c r="D578" t="s">
        <v>18</v>
      </c>
      <c r="E578" t="s">
        <v>27</v>
      </c>
      <c r="F578">
        <v>2018</v>
      </c>
      <c r="G578">
        <v>1</v>
      </c>
    </row>
    <row r="579" spans="1:7" x14ac:dyDescent="0.25">
      <c r="A579">
        <v>100000</v>
      </c>
      <c r="B579" t="s">
        <v>25</v>
      </c>
      <c r="C579" t="s">
        <v>25</v>
      </c>
      <c r="D579" t="s">
        <v>18</v>
      </c>
      <c r="E579" t="s">
        <v>27</v>
      </c>
      <c r="F579">
        <v>2020</v>
      </c>
      <c r="G579">
        <v>1</v>
      </c>
    </row>
    <row r="580" spans="1:7" x14ac:dyDescent="0.25">
      <c r="A580">
        <v>100000</v>
      </c>
      <c r="B580" t="s">
        <v>25</v>
      </c>
      <c r="C580" t="s">
        <v>25</v>
      </c>
      <c r="D580" t="s">
        <v>17</v>
      </c>
      <c r="E580" t="s">
        <v>27</v>
      </c>
      <c r="F580">
        <v>10004</v>
      </c>
      <c r="G580">
        <v>1</v>
      </c>
    </row>
    <row r="581" spans="1:7" x14ac:dyDescent="0.25">
      <c r="A581">
        <v>100200</v>
      </c>
      <c r="B581" t="s">
        <v>25</v>
      </c>
      <c r="C581" t="s">
        <v>25</v>
      </c>
      <c r="D581" t="s">
        <v>17</v>
      </c>
      <c r="E581" t="s">
        <v>27</v>
      </c>
      <c r="F581">
        <v>9998</v>
      </c>
      <c r="G581">
        <v>1</v>
      </c>
    </row>
    <row r="582" spans="1:7" x14ac:dyDescent="0.25">
      <c r="A582">
        <v>100500</v>
      </c>
      <c r="B582" t="s">
        <v>25</v>
      </c>
      <c r="C582" t="s">
        <v>25</v>
      </c>
      <c r="D582" t="s">
        <v>17</v>
      </c>
      <c r="E582" t="s">
        <v>27</v>
      </c>
      <c r="F582">
        <v>9995</v>
      </c>
      <c r="G582">
        <v>8</v>
      </c>
    </row>
    <row r="583" spans="1:7" x14ac:dyDescent="0.25">
      <c r="A583">
        <v>100700</v>
      </c>
      <c r="B583" t="s">
        <v>25</v>
      </c>
      <c r="C583" t="s">
        <v>25</v>
      </c>
      <c r="D583" t="s">
        <v>17</v>
      </c>
      <c r="E583" t="s">
        <v>27</v>
      </c>
      <c r="F583">
        <v>10002</v>
      </c>
      <c r="G583">
        <v>1</v>
      </c>
    </row>
    <row r="584" spans="1:7" x14ac:dyDescent="0.25">
      <c r="A584">
        <v>100900</v>
      </c>
      <c r="B584" t="s">
        <v>25</v>
      </c>
      <c r="C584" t="s">
        <v>25</v>
      </c>
      <c r="D584" t="s">
        <v>18</v>
      </c>
      <c r="E584" t="s">
        <v>27</v>
      </c>
      <c r="F584">
        <v>2018</v>
      </c>
      <c r="G584">
        <v>8</v>
      </c>
    </row>
    <row r="585" spans="1:7" x14ac:dyDescent="0.25">
      <c r="A585">
        <v>101200</v>
      </c>
      <c r="B585" t="s">
        <v>25</v>
      </c>
      <c r="C585" t="s">
        <v>25</v>
      </c>
      <c r="D585" t="s">
        <v>18</v>
      </c>
      <c r="E585" t="s">
        <v>27</v>
      </c>
      <c r="F585">
        <v>2019</v>
      </c>
      <c r="G585">
        <v>1</v>
      </c>
    </row>
    <row r="586" spans="1:7" x14ac:dyDescent="0.25">
      <c r="A586">
        <v>101200</v>
      </c>
      <c r="B586" t="s">
        <v>25</v>
      </c>
      <c r="C586" t="s">
        <v>25</v>
      </c>
      <c r="D586" t="s">
        <v>18</v>
      </c>
      <c r="E586" t="s">
        <v>27</v>
      </c>
      <c r="F586">
        <v>2022</v>
      </c>
      <c r="G586">
        <v>15</v>
      </c>
    </row>
    <row r="587" spans="1:7" x14ac:dyDescent="0.25">
      <c r="A587">
        <v>101200</v>
      </c>
      <c r="B587" t="s">
        <v>25</v>
      </c>
      <c r="C587" t="s">
        <v>25</v>
      </c>
      <c r="D587" t="s">
        <v>18</v>
      </c>
      <c r="E587" t="s">
        <v>27</v>
      </c>
      <c r="F587">
        <v>2022</v>
      </c>
      <c r="G587">
        <v>2</v>
      </c>
    </row>
    <row r="588" spans="1:7" x14ac:dyDescent="0.25">
      <c r="A588">
        <v>101200</v>
      </c>
      <c r="B588" t="s">
        <v>25</v>
      </c>
      <c r="C588" t="s">
        <v>25</v>
      </c>
      <c r="D588" t="s">
        <v>17</v>
      </c>
      <c r="E588" t="s">
        <v>27</v>
      </c>
      <c r="F588">
        <v>10005</v>
      </c>
      <c r="G588">
        <v>2</v>
      </c>
    </row>
    <row r="589" spans="1:7" x14ac:dyDescent="0.25">
      <c r="A589">
        <v>101500</v>
      </c>
      <c r="B589" t="s">
        <v>25</v>
      </c>
      <c r="C589" t="s">
        <v>25</v>
      </c>
      <c r="D589" t="s">
        <v>18</v>
      </c>
      <c r="E589" t="s">
        <v>27</v>
      </c>
      <c r="F589">
        <v>2019</v>
      </c>
      <c r="G589">
        <v>1</v>
      </c>
    </row>
    <row r="590" spans="1:7" x14ac:dyDescent="0.25">
      <c r="A590">
        <v>101500</v>
      </c>
      <c r="B590" t="s">
        <v>25</v>
      </c>
      <c r="C590" t="s">
        <v>25</v>
      </c>
      <c r="D590" t="s">
        <v>18</v>
      </c>
      <c r="E590" t="s">
        <v>27</v>
      </c>
      <c r="F590">
        <v>2022</v>
      </c>
      <c r="G590">
        <v>2</v>
      </c>
    </row>
    <row r="591" spans="1:7" x14ac:dyDescent="0.25">
      <c r="A591">
        <v>101500</v>
      </c>
      <c r="B591" t="s">
        <v>25</v>
      </c>
      <c r="C591" t="s">
        <v>25</v>
      </c>
      <c r="D591" t="s">
        <v>17</v>
      </c>
      <c r="E591" t="s">
        <v>27</v>
      </c>
      <c r="F591">
        <v>9998</v>
      </c>
      <c r="G591">
        <v>3</v>
      </c>
    </row>
    <row r="592" spans="1:7" x14ac:dyDescent="0.25">
      <c r="A592">
        <v>101500</v>
      </c>
      <c r="B592" t="s">
        <v>25</v>
      </c>
      <c r="C592" t="s">
        <v>25</v>
      </c>
      <c r="D592" t="s">
        <v>17</v>
      </c>
      <c r="E592" t="s">
        <v>27</v>
      </c>
      <c r="F592">
        <v>10004</v>
      </c>
      <c r="G592">
        <v>2</v>
      </c>
    </row>
    <row r="593" spans="1:7" x14ac:dyDescent="0.25">
      <c r="A593">
        <v>101600</v>
      </c>
      <c r="B593" t="s">
        <v>25</v>
      </c>
      <c r="C593" t="s">
        <v>25</v>
      </c>
      <c r="D593" t="s">
        <v>18</v>
      </c>
      <c r="E593" t="s">
        <v>27</v>
      </c>
      <c r="F593">
        <v>2019</v>
      </c>
      <c r="G593">
        <v>5</v>
      </c>
    </row>
    <row r="594" spans="1:7" x14ac:dyDescent="0.25">
      <c r="A594">
        <v>101600</v>
      </c>
      <c r="B594" t="s">
        <v>25</v>
      </c>
      <c r="C594" t="s">
        <v>25</v>
      </c>
      <c r="D594" t="s">
        <v>18</v>
      </c>
      <c r="E594" t="s">
        <v>27</v>
      </c>
      <c r="F594">
        <v>2019</v>
      </c>
      <c r="G594">
        <v>1</v>
      </c>
    </row>
    <row r="595" spans="1:7" x14ac:dyDescent="0.25">
      <c r="A595">
        <v>102200</v>
      </c>
      <c r="B595" t="s">
        <v>25</v>
      </c>
      <c r="C595" t="s">
        <v>25</v>
      </c>
      <c r="D595" t="s">
        <v>18</v>
      </c>
      <c r="E595" t="s">
        <v>27</v>
      </c>
      <c r="F595">
        <v>2021</v>
      </c>
      <c r="G595">
        <v>1</v>
      </c>
    </row>
    <row r="596" spans="1:7" x14ac:dyDescent="0.25">
      <c r="A596">
        <v>102200</v>
      </c>
      <c r="B596" t="s">
        <v>25</v>
      </c>
      <c r="C596" t="s">
        <v>25</v>
      </c>
      <c r="D596" t="s">
        <v>18</v>
      </c>
      <c r="E596" t="s">
        <v>27</v>
      </c>
      <c r="F596">
        <v>2021</v>
      </c>
      <c r="G596">
        <v>2</v>
      </c>
    </row>
    <row r="597" spans="1:7" x14ac:dyDescent="0.25">
      <c r="A597">
        <v>102200</v>
      </c>
      <c r="B597" t="s">
        <v>25</v>
      </c>
      <c r="C597" t="s">
        <v>25</v>
      </c>
      <c r="D597" t="s">
        <v>17</v>
      </c>
      <c r="E597" t="s">
        <v>27</v>
      </c>
      <c r="F597">
        <v>10005</v>
      </c>
      <c r="G597">
        <v>2</v>
      </c>
    </row>
    <row r="598" spans="1:7" x14ac:dyDescent="0.25">
      <c r="A598">
        <v>102300</v>
      </c>
      <c r="B598" t="s">
        <v>25</v>
      </c>
      <c r="C598" t="s">
        <v>25</v>
      </c>
      <c r="D598" t="s">
        <v>17</v>
      </c>
      <c r="E598" t="s">
        <v>27</v>
      </c>
      <c r="F598">
        <v>9998</v>
      </c>
      <c r="G598">
        <v>4</v>
      </c>
    </row>
    <row r="599" spans="1:7" x14ac:dyDescent="0.25">
      <c r="A599">
        <v>102600</v>
      </c>
      <c r="B599" t="s">
        <v>25</v>
      </c>
      <c r="C599" t="s">
        <v>25</v>
      </c>
      <c r="D599" t="s">
        <v>18</v>
      </c>
      <c r="E599" t="s">
        <v>27</v>
      </c>
      <c r="F599">
        <v>2019</v>
      </c>
      <c r="G599">
        <v>2</v>
      </c>
    </row>
    <row r="600" spans="1:7" x14ac:dyDescent="0.25">
      <c r="A600">
        <v>102600</v>
      </c>
      <c r="B600" t="s">
        <v>25</v>
      </c>
      <c r="C600" t="s">
        <v>25</v>
      </c>
      <c r="D600" t="s">
        <v>17</v>
      </c>
      <c r="E600" t="s">
        <v>27</v>
      </c>
      <c r="F600">
        <v>9998</v>
      </c>
      <c r="G600">
        <v>2</v>
      </c>
    </row>
    <row r="601" spans="1:7" x14ac:dyDescent="0.25">
      <c r="A601">
        <v>102600</v>
      </c>
      <c r="B601" t="s">
        <v>25</v>
      </c>
      <c r="C601" t="s">
        <v>25</v>
      </c>
      <c r="D601" t="s">
        <v>17</v>
      </c>
      <c r="E601" t="s">
        <v>27</v>
      </c>
      <c r="F601">
        <v>9998</v>
      </c>
      <c r="G601">
        <v>1</v>
      </c>
    </row>
    <row r="602" spans="1:7" x14ac:dyDescent="0.25">
      <c r="A602">
        <v>102700</v>
      </c>
      <c r="B602" t="s">
        <v>25</v>
      </c>
      <c r="C602" t="s">
        <v>25</v>
      </c>
      <c r="D602" t="s">
        <v>17</v>
      </c>
      <c r="E602" t="s">
        <v>27</v>
      </c>
      <c r="F602">
        <v>10005</v>
      </c>
      <c r="G602">
        <v>6</v>
      </c>
    </row>
    <row r="603" spans="1:7" x14ac:dyDescent="0.25">
      <c r="A603">
        <v>103400</v>
      </c>
      <c r="B603" t="s">
        <v>25</v>
      </c>
      <c r="C603" t="s">
        <v>25</v>
      </c>
      <c r="D603" t="s">
        <v>17</v>
      </c>
      <c r="E603" t="s">
        <v>27</v>
      </c>
      <c r="F603">
        <v>10002</v>
      </c>
      <c r="G603">
        <v>1</v>
      </c>
    </row>
    <row r="604" spans="1:7" x14ac:dyDescent="0.25">
      <c r="A604">
        <v>104200</v>
      </c>
      <c r="B604" t="s">
        <v>25</v>
      </c>
      <c r="C604" t="s">
        <v>25</v>
      </c>
      <c r="D604" t="s">
        <v>18</v>
      </c>
      <c r="E604" t="s">
        <v>27</v>
      </c>
      <c r="F604">
        <v>2019</v>
      </c>
      <c r="G604">
        <v>1</v>
      </c>
    </row>
    <row r="605" spans="1:7" x14ac:dyDescent="0.25">
      <c r="A605">
        <v>104300</v>
      </c>
      <c r="B605" t="s">
        <v>25</v>
      </c>
      <c r="C605" t="s">
        <v>25</v>
      </c>
      <c r="D605" t="s">
        <v>18</v>
      </c>
      <c r="E605" t="s">
        <v>27</v>
      </c>
      <c r="F605">
        <v>2019</v>
      </c>
      <c r="G605">
        <v>1</v>
      </c>
    </row>
    <row r="606" spans="1:7" x14ac:dyDescent="0.25">
      <c r="A606">
        <v>104700</v>
      </c>
      <c r="B606" t="s">
        <v>25</v>
      </c>
      <c r="C606" t="s">
        <v>25</v>
      </c>
      <c r="D606" t="s">
        <v>17</v>
      </c>
      <c r="E606" t="s">
        <v>27</v>
      </c>
      <c r="F606">
        <v>10002</v>
      </c>
      <c r="G606">
        <v>1</v>
      </c>
    </row>
    <row r="607" spans="1:7" x14ac:dyDescent="0.25">
      <c r="A607">
        <v>104900</v>
      </c>
      <c r="B607" t="s">
        <v>25</v>
      </c>
      <c r="C607" t="s">
        <v>25</v>
      </c>
      <c r="D607" t="s">
        <v>18</v>
      </c>
      <c r="E607" t="s">
        <v>27</v>
      </c>
      <c r="F607">
        <v>2021</v>
      </c>
      <c r="G607">
        <v>1</v>
      </c>
    </row>
    <row r="608" spans="1:7" x14ac:dyDescent="0.25">
      <c r="A608">
        <v>104900</v>
      </c>
      <c r="B608" t="s">
        <v>25</v>
      </c>
      <c r="C608" t="s">
        <v>25</v>
      </c>
      <c r="D608" t="s">
        <v>17</v>
      </c>
      <c r="E608" t="s">
        <v>27</v>
      </c>
      <c r="F608">
        <v>10004</v>
      </c>
      <c r="G608">
        <v>1</v>
      </c>
    </row>
    <row r="609" spans="1:7" x14ac:dyDescent="0.25">
      <c r="A609">
        <v>105200</v>
      </c>
      <c r="B609" t="s">
        <v>25</v>
      </c>
      <c r="C609" t="s">
        <v>25</v>
      </c>
      <c r="D609" t="s">
        <v>18</v>
      </c>
      <c r="E609" t="s">
        <v>27</v>
      </c>
      <c r="F609">
        <v>2018</v>
      </c>
      <c r="G609">
        <v>1</v>
      </c>
    </row>
    <row r="610" spans="1:7" x14ac:dyDescent="0.25">
      <c r="A610">
        <v>105400</v>
      </c>
      <c r="B610" t="s">
        <v>25</v>
      </c>
      <c r="C610" t="s">
        <v>25</v>
      </c>
      <c r="D610" t="s">
        <v>17</v>
      </c>
      <c r="E610" t="s">
        <v>27</v>
      </c>
      <c r="F610">
        <v>10002</v>
      </c>
      <c r="G610">
        <v>1</v>
      </c>
    </row>
    <row r="611" spans="1:7" x14ac:dyDescent="0.25">
      <c r="A611">
        <v>105700</v>
      </c>
      <c r="B611" t="s">
        <v>25</v>
      </c>
      <c r="C611" t="s">
        <v>25</v>
      </c>
      <c r="D611" t="s">
        <v>18</v>
      </c>
      <c r="E611" t="s">
        <v>27</v>
      </c>
      <c r="F611">
        <v>2020</v>
      </c>
      <c r="G611">
        <v>1</v>
      </c>
    </row>
    <row r="612" spans="1:7" x14ac:dyDescent="0.25">
      <c r="A612">
        <v>106000</v>
      </c>
      <c r="B612" t="s">
        <v>25</v>
      </c>
      <c r="C612" t="s">
        <v>25</v>
      </c>
      <c r="D612" t="s">
        <v>18</v>
      </c>
      <c r="E612" t="s">
        <v>27</v>
      </c>
      <c r="F612">
        <v>2018</v>
      </c>
      <c r="G612">
        <v>4</v>
      </c>
    </row>
    <row r="613" spans="1:7" x14ac:dyDescent="0.25">
      <c r="A613">
        <v>106100</v>
      </c>
      <c r="B613" t="s">
        <v>25</v>
      </c>
      <c r="C613" t="s">
        <v>25</v>
      </c>
      <c r="D613" t="s">
        <v>17</v>
      </c>
      <c r="E613" t="s">
        <v>27</v>
      </c>
      <c r="F613">
        <v>9996</v>
      </c>
      <c r="G613">
        <v>2</v>
      </c>
    </row>
    <row r="614" spans="1:7" x14ac:dyDescent="0.25">
      <c r="A614">
        <v>106100</v>
      </c>
      <c r="B614" t="s">
        <v>25</v>
      </c>
      <c r="C614" t="s">
        <v>25</v>
      </c>
      <c r="D614" t="s">
        <v>17</v>
      </c>
      <c r="E614" t="s">
        <v>27</v>
      </c>
      <c r="F614">
        <v>9996</v>
      </c>
      <c r="G614">
        <v>5</v>
      </c>
    </row>
    <row r="615" spans="1:7" x14ac:dyDescent="0.25">
      <c r="A615">
        <v>106200</v>
      </c>
      <c r="B615" t="s">
        <v>25</v>
      </c>
      <c r="C615" t="s">
        <v>25</v>
      </c>
      <c r="D615" t="s">
        <v>18</v>
      </c>
      <c r="E615" t="s">
        <v>27</v>
      </c>
      <c r="F615">
        <v>2021</v>
      </c>
      <c r="G615">
        <v>13</v>
      </c>
    </row>
    <row r="616" spans="1:7" x14ac:dyDescent="0.25">
      <c r="A616">
        <v>106300</v>
      </c>
      <c r="B616" t="s">
        <v>25</v>
      </c>
      <c r="C616" t="s">
        <v>25</v>
      </c>
      <c r="D616" t="s">
        <v>18</v>
      </c>
      <c r="E616" t="s">
        <v>27</v>
      </c>
      <c r="F616">
        <v>2018</v>
      </c>
      <c r="G616">
        <v>1</v>
      </c>
    </row>
    <row r="617" spans="1:7" x14ac:dyDescent="0.25">
      <c r="A617">
        <v>106300</v>
      </c>
      <c r="B617" t="s">
        <v>25</v>
      </c>
      <c r="C617" t="s">
        <v>25</v>
      </c>
      <c r="D617" t="s">
        <v>18</v>
      </c>
      <c r="E617" t="s">
        <v>27</v>
      </c>
      <c r="F617">
        <v>2018</v>
      </c>
      <c r="G617">
        <v>4</v>
      </c>
    </row>
    <row r="618" spans="1:7" x14ac:dyDescent="0.25">
      <c r="A618">
        <v>106300</v>
      </c>
      <c r="B618" t="s">
        <v>25</v>
      </c>
      <c r="C618" t="s">
        <v>25</v>
      </c>
      <c r="D618" t="s">
        <v>18</v>
      </c>
      <c r="E618" t="s">
        <v>27</v>
      </c>
      <c r="F618">
        <v>2018</v>
      </c>
      <c r="G618">
        <v>4</v>
      </c>
    </row>
    <row r="619" spans="1:7" x14ac:dyDescent="0.25">
      <c r="A619">
        <v>106300</v>
      </c>
      <c r="B619" t="s">
        <v>25</v>
      </c>
      <c r="C619" t="s">
        <v>25</v>
      </c>
      <c r="D619" t="s">
        <v>17</v>
      </c>
      <c r="E619" t="s">
        <v>27</v>
      </c>
      <c r="F619">
        <v>9998</v>
      </c>
      <c r="G619">
        <v>1</v>
      </c>
    </row>
    <row r="620" spans="1:7" x14ac:dyDescent="0.25">
      <c r="A620">
        <v>106500</v>
      </c>
      <c r="B620" t="s">
        <v>25</v>
      </c>
      <c r="C620" t="s">
        <v>25</v>
      </c>
      <c r="D620" t="s">
        <v>17</v>
      </c>
      <c r="E620" t="s">
        <v>27</v>
      </c>
      <c r="F620">
        <v>10005</v>
      </c>
      <c r="G620">
        <v>10</v>
      </c>
    </row>
    <row r="621" spans="1:7" x14ac:dyDescent="0.25">
      <c r="A621">
        <v>106600</v>
      </c>
      <c r="B621" t="s">
        <v>25</v>
      </c>
      <c r="C621" t="s">
        <v>25</v>
      </c>
      <c r="D621" t="s">
        <v>17</v>
      </c>
      <c r="E621" t="s">
        <v>27</v>
      </c>
      <c r="F621">
        <v>9998</v>
      </c>
      <c r="G621">
        <v>2</v>
      </c>
    </row>
    <row r="622" spans="1:7" x14ac:dyDescent="0.25">
      <c r="A622">
        <v>107400</v>
      </c>
      <c r="B622" t="s">
        <v>25</v>
      </c>
      <c r="C622" t="s">
        <v>25</v>
      </c>
      <c r="D622" t="s">
        <v>18</v>
      </c>
      <c r="E622" t="s">
        <v>27</v>
      </c>
      <c r="F622">
        <v>2019</v>
      </c>
      <c r="G622">
        <v>1</v>
      </c>
    </row>
    <row r="623" spans="1:7" x14ac:dyDescent="0.25">
      <c r="A623">
        <v>107400</v>
      </c>
      <c r="B623" t="s">
        <v>25</v>
      </c>
      <c r="C623" t="s">
        <v>25</v>
      </c>
      <c r="D623" t="s">
        <v>17</v>
      </c>
      <c r="E623" t="s">
        <v>27</v>
      </c>
      <c r="F623">
        <v>9995</v>
      </c>
      <c r="G623">
        <v>1</v>
      </c>
    </row>
    <row r="624" spans="1:7" x14ac:dyDescent="0.25">
      <c r="A624">
        <v>107600</v>
      </c>
      <c r="B624" t="s">
        <v>25</v>
      </c>
      <c r="C624" t="s">
        <v>25</v>
      </c>
      <c r="D624" t="s">
        <v>18</v>
      </c>
      <c r="E624" t="s">
        <v>27</v>
      </c>
      <c r="F624">
        <v>2020</v>
      </c>
      <c r="G624">
        <v>1</v>
      </c>
    </row>
    <row r="625" spans="1:7" x14ac:dyDescent="0.25">
      <c r="A625">
        <v>108100</v>
      </c>
      <c r="B625" t="s">
        <v>25</v>
      </c>
      <c r="C625" t="s">
        <v>25</v>
      </c>
      <c r="D625" t="s">
        <v>17</v>
      </c>
      <c r="E625" t="s">
        <v>27</v>
      </c>
      <c r="F625">
        <v>9998</v>
      </c>
      <c r="G625">
        <v>1</v>
      </c>
    </row>
    <row r="626" spans="1:7" x14ac:dyDescent="0.25">
      <c r="A626">
        <v>108400</v>
      </c>
      <c r="B626" t="s">
        <v>25</v>
      </c>
      <c r="C626" t="s">
        <v>25</v>
      </c>
      <c r="D626" t="s">
        <v>18</v>
      </c>
      <c r="E626" t="s">
        <v>27</v>
      </c>
      <c r="F626">
        <v>2019</v>
      </c>
      <c r="G626">
        <v>1</v>
      </c>
    </row>
    <row r="627" spans="1:7" x14ac:dyDescent="0.25">
      <c r="A627">
        <v>108500</v>
      </c>
      <c r="B627" t="s">
        <v>25</v>
      </c>
      <c r="C627" t="s">
        <v>25</v>
      </c>
      <c r="D627" t="s">
        <v>18</v>
      </c>
      <c r="E627" t="s">
        <v>27</v>
      </c>
      <c r="F627">
        <v>2017</v>
      </c>
      <c r="G627">
        <v>1</v>
      </c>
    </row>
    <row r="628" spans="1:7" x14ac:dyDescent="0.25">
      <c r="A628">
        <v>108600</v>
      </c>
      <c r="B628" t="s">
        <v>25</v>
      </c>
      <c r="C628" t="s">
        <v>25</v>
      </c>
      <c r="D628" t="s">
        <v>17</v>
      </c>
      <c r="E628" t="s">
        <v>27</v>
      </c>
      <c r="F628">
        <v>9998</v>
      </c>
      <c r="G628">
        <v>3</v>
      </c>
    </row>
    <row r="629" spans="1:7" x14ac:dyDescent="0.25">
      <c r="A629">
        <v>108600</v>
      </c>
      <c r="B629" t="s">
        <v>25</v>
      </c>
      <c r="C629" t="s">
        <v>25</v>
      </c>
      <c r="D629" t="s">
        <v>17</v>
      </c>
      <c r="E629" t="s">
        <v>27</v>
      </c>
      <c r="F629">
        <v>9998</v>
      </c>
      <c r="G629">
        <v>1</v>
      </c>
    </row>
    <row r="630" spans="1:7" x14ac:dyDescent="0.25">
      <c r="A630">
        <v>109000</v>
      </c>
      <c r="B630" t="s">
        <v>25</v>
      </c>
      <c r="C630" t="s">
        <v>25</v>
      </c>
      <c r="D630" t="s">
        <v>18</v>
      </c>
      <c r="E630" t="s">
        <v>27</v>
      </c>
      <c r="F630">
        <v>2017</v>
      </c>
      <c r="G630">
        <v>1</v>
      </c>
    </row>
    <row r="631" spans="1:7" x14ac:dyDescent="0.25">
      <c r="A631">
        <v>109100</v>
      </c>
      <c r="B631" t="s">
        <v>25</v>
      </c>
      <c r="C631" t="s">
        <v>25</v>
      </c>
      <c r="D631" t="s">
        <v>18</v>
      </c>
      <c r="E631" t="s">
        <v>27</v>
      </c>
      <c r="F631">
        <v>2017</v>
      </c>
      <c r="G631">
        <v>1</v>
      </c>
    </row>
    <row r="632" spans="1:7" x14ac:dyDescent="0.25">
      <c r="A632">
        <v>109300</v>
      </c>
      <c r="B632" t="s">
        <v>25</v>
      </c>
      <c r="C632" t="s">
        <v>25</v>
      </c>
      <c r="D632" t="s">
        <v>18</v>
      </c>
      <c r="E632" t="s">
        <v>27</v>
      </c>
      <c r="F632">
        <v>2017</v>
      </c>
      <c r="G632">
        <v>1</v>
      </c>
    </row>
    <row r="633" spans="1:7" x14ac:dyDescent="0.25">
      <c r="A633">
        <v>109300</v>
      </c>
      <c r="B633" t="s">
        <v>25</v>
      </c>
      <c r="C633" t="s">
        <v>25</v>
      </c>
      <c r="D633" t="s">
        <v>18</v>
      </c>
      <c r="E633" t="s">
        <v>27</v>
      </c>
      <c r="F633">
        <v>2020</v>
      </c>
      <c r="G633">
        <v>11</v>
      </c>
    </row>
    <row r="634" spans="1:7" x14ac:dyDescent="0.25">
      <c r="A634">
        <v>109700</v>
      </c>
      <c r="B634" t="s">
        <v>25</v>
      </c>
      <c r="C634" t="s">
        <v>25</v>
      </c>
      <c r="D634" t="s">
        <v>18</v>
      </c>
      <c r="E634" t="s">
        <v>27</v>
      </c>
      <c r="F634">
        <v>2018</v>
      </c>
      <c r="G634">
        <v>1</v>
      </c>
    </row>
    <row r="635" spans="1:7" x14ac:dyDescent="0.25">
      <c r="A635">
        <v>110000</v>
      </c>
      <c r="B635" t="s">
        <v>25</v>
      </c>
      <c r="C635" t="s">
        <v>25</v>
      </c>
      <c r="D635" t="s">
        <v>17</v>
      </c>
      <c r="E635" t="s">
        <v>27</v>
      </c>
      <c r="F635">
        <v>9996</v>
      </c>
      <c r="G635">
        <v>1</v>
      </c>
    </row>
    <row r="636" spans="1:7" x14ac:dyDescent="0.25">
      <c r="A636">
        <v>110100</v>
      </c>
      <c r="B636" t="s">
        <v>25</v>
      </c>
      <c r="C636" t="s">
        <v>25</v>
      </c>
      <c r="D636" t="s">
        <v>18</v>
      </c>
      <c r="E636" t="s">
        <v>27</v>
      </c>
      <c r="F636">
        <v>2018</v>
      </c>
      <c r="G636">
        <v>1</v>
      </c>
    </row>
    <row r="637" spans="1:7" x14ac:dyDescent="0.25">
      <c r="A637">
        <v>110400</v>
      </c>
      <c r="B637" t="s">
        <v>25</v>
      </c>
      <c r="C637" t="s">
        <v>25</v>
      </c>
      <c r="D637" t="s">
        <v>18</v>
      </c>
      <c r="E637" t="s">
        <v>27</v>
      </c>
      <c r="F637">
        <v>2018</v>
      </c>
      <c r="G637">
        <v>7</v>
      </c>
    </row>
    <row r="638" spans="1:7" x14ac:dyDescent="0.25">
      <c r="A638">
        <v>110400</v>
      </c>
      <c r="B638" t="s">
        <v>25</v>
      </c>
      <c r="C638" t="s">
        <v>25</v>
      </c>
      <c r="D638" t="s">
        <v>17</v>
      </c>
      <c r="E638" t="s">
        <v>27</v>
      </c>
      <c r="F638">
        <v>10005</v>
      </c>
      <c r="G638">
        <v>10</v>
      </c>
    </row>
    <row r="639" spans="1:7" x14ac:dyDescent="0.25">
      <c r="A639">
        <v>111000</v>
      </c>
      <c r="B639" t="s">
        <v>25</v>
      </c>
      <c r="C639" t="s">
        <v>25</v>
      </c>
      <c r="D639" t="s">
        <v>18</v>
      </c>
      <c r="E639" t="s">
        <v>27</v>
      </c>
      <c r="F639">
        <v>2021</v>
      </c>
      <c r="G639">
        <v>1</v>
      </c>
    </row>
    <row r="640" spans="1:7" x14ac:dyDescent="0.25">
      <c r="A640">
        <v>111000</v>
      </c>
      <c r="B640" t="s">
        <v>25</v>
      </c>
      <c r="C640" t="s">
        <v>25</v>
      </c>
      <c r="D640" t="s">
        <v>17</v>
      </c>
      <c r="E640" t="s">
        <v>27</v>
      </c>
      <c r="F640">
        <v>9998</v>
      </c>
      <c r="G640">
        <v>1</v>
      </c>
    </row>
    <row r="641" spans="1:7" x14ac:dyDescent="0.25">
      <c r="A641">
        <v>111100</v>
      </c>
      <c r="B641" t="s">
        <v>25</v>
      </c>
      <c r="C641" t="s">
        <v>25</v>
      </c>
      <c r="D641" t="s">
        <v>18</v>
      </c>
      <c r="E641" t="s">
        <v>27</v>
      </c>
      <c r="F641">
        <v>2022</v>
      </c>
      <c r="G641">
        <v>15</v>
      </c>
    </row>
    <row r="642" spans="1:7" x14ac:dyDescent="0.25">
      <c r="A642">
        <v>111100</v>
      </c>
      <c r="B642" t="s">
        <v>25</v>
      </c>
      <c r="C642" t="s">
        <v>25</v>
      </c>
      <c r="D642" t="s">
        <v>17</v>
      </c>
      <c r="E642" t="s">
        <v>27</v>
      </c>
      <c r="F642">
        <v>9998</v>
      </c>
      <c r="G642">
        <v>4</v>
      </c>
    </row>
    <row r="643" spans="1:7" x14ac:dyDescent="0.25">
      <c r="A643">
        <v>111300</v>
      </c>
      <c r="B643" t="s">
        <v>25</v>
      </c>
      <c r="C643" t="s">
        <v>25</v>
      </c>
      <c r="D643" t="s">
        <v>18</v>
      </c>
      <c r="E643" t="s">
        <v>27</v>
      </c>
      <c r="F643">
        <v>2019</v>
      </c>
      <c r="G643">
        <v>1</v>
      </c>
    </row>
    <row r="644" spans="1:7" x14ac:dyDescent="0.25">
      <c r="A644">
        <v>111700</v>
      </c>
      <c r="B644" t="s">
        <v>25</v>
      </c>
      <c r="C644" t="s">
        <v>25</v>
      </c>
      <c r="D644" t="s">
        <v>18</v>
      </c>
      <c r="E644" t="s">
        <v>27</v>
      </c>
      <c r="F644">
        <v>2019</v>
      </c>
      <c r="G644">
        <v>1</v>
      </c>
    </row>
    <row r="645" spans="1:7" x14ac:dyDescent="0.25">
      <c r="A645">
        <v>112100</v>
      </c>
      <c r="B645" t="s">
        <v>25</v>
      </c>
      <c r="C645" t="s">
        <v>25</v>
      </c>
      <c r="D645" t="s">
        <v>17</v>
      </c>
      <c r="E645" t="s">
        <v>27</v>
      </c>
      <c r="F645">
        <v>9998</v>
      </c>
      <c r="G645">
        <v>5</v>
      </c>
    </row>
    <row r="646" spans="1:7" x14ac:dyDescent="0.25">
      <c r="A646">
        <v>113000</v>
      </c>
      <c r="B646" t="s">
        <v>25</v>
      </c>
      <c r="C646" t="s">
        <v>25</v>
      </c>
      <c r="D646" t="s">
        <v>17</v>
      </c>
      <c r="E646" t="s">
        <v>27</v>
      </c>
      <c r="F646">
        <v>10002</v>
      </c>
      <c r="G646">
        <v>6</v>
      </c>
    </row>
    <row r="647" spans="1:7" x14ac:dyDescent="0.25">
      <c r="A647">
        <v>113300</v>
      </c>
      <c r="B647" t="s">
        <v>25</v>
      </c>
      <c r="C647" t="s">
        <v>25</v>
      </c>
      <c r="D647" t="s">
        <v>18</v>
      </c>
      <c r="E647" t="s">
        <v>27</v>
      </c>
      <c r="F647">
        <v>2018</v>
      </c>
      <c r="G647">
        <v>5</v>
      </c>
    </row>
    <row r="648" spans="1:7" x14ac:dyDescent="0.25">
      <c r="A648">
        <v>113700</v>
      </c>
      <c r="B648" t="s">
        <v>25</v>
      </c>
      <c r="C648" t="s">
        <v>25</v>
      </c>
      <c r="D648" t="s">
        <v>18</v>
      </c>
      <c r="E648" t="s">
        <v>27</v>
      </c>
      <c r="F648">
        <v>2018</v>
      </c>
      <c r="G648">
        <v>1</v>
      </c>
    </row>
    <row r="649" spans="1:7" x14ac:dyDescent="0.25">
      <c r="A649">
        <v>113700</v>
      </c>
      <c r="B649" t="s">
        <v>25</v>
      </c>
      <c r="C649" t="s">
        <v>25</v>
      </c>
      <c r="D649" t="s">
        <v>18</v>
      </c>
      <c r="E649" t="s">
        <v>27</v>
      </c>
      <c r="F649">
        <v>2018</v>
      </c>
      <c r="G649">
        <v>6</v>
      </c>
    </row>
    <row r="650" spans="1:7" x14ac:dyDescent="0.25">
      <c r="A650">
        <v>113700</v>
      </c>
      <c r="B650" t="s">
        <v>25</v>
      </c>
      <c r="C650" t="s">
        <v>25</v>
      </c>
      <c r="D650" t="s">
        <v>18</v>
      </c>
      <c r="E650" t="s">
        <v>27</v>
      </c>
      <c r="F650">
        <v>2018</v>
      </c>
      <c r="G650">
        <v>6</v>
      </c>
    </row>
    <row r="651" spans="1:7" x14ac:dyDescent="0.25">
      <c r="A651">
        <v>113800</v>
      </c>
      <c r="B651" t="s">
        <v>25</v>
      </c>
      <c r="C651" t="s">
        <v>25</v>
      </c>
      <c r="D651" t="s">
        <v>18</v>
      </c>
      <c r="E651" t="s">
        <v>27</v>
      </c>
      <c r="F651">
        <v>2021</v>
      </c>
      <c r="G651">
        <v>13</v>
      </c>
    </row>
    <row r="652" spans="1:7" x14ac:dyDescent="0.25">
      <c r="A652">
        <v>113800</v>
      </c>
      <c r="B652" t="s">
        <v>25</v>
      </c>
      <c r="C652" t="s">
        <v>25</v>
      </c>
      <c r="D652" t="s">
        <v>18</v>
      </c>
      <c r="E652" t="s">
        <v>27</v>
      </c>
      <c r="F652">
        <v>2017</v>
      </c>
      <c r="G652">
        <v>2</v>
      </c>
    </row>
    <row r="653" spans="1:7" x14ac:dyDescent="0.25">
      <c r="A653">
        <v>113800</v>
      </c>
      <c r="B653" t="s">
        <v>25</v>
      </c>
      <c r="C653" t="s">
        <v>25</v>
      </c>
      <c r="D653" t="s">
        <v>17</v>
      </c>
      <c r="E653" t="s">
        <v>27</v>
      </c>
      <c r="F653">
        <v>10002</v>
      </c>
      <c r="G653">
        <v>1</v>
      </c>
    </row>
    <row r="654" spans="1:7" x14ac:dyDescent="0.25">
      <c r="A654">
        <v>114100</v>
      </c>
      <c r="B654" t="s">
        <v>25</v>
      </c>
      <c r="C654" t="s">
        <v>25</v>
      </c>
      <c r="D654" t="s">
        <v>18</v>
      </c>
      <c r="E654" t="s">
        <v>27</v>
      </c>
      <c r="F654">
        <v>2020</v>
      </c>
      <c r="G654">
        <v>1</v>
      </c>
    </row>
    <row r="655" spans="1:7" x14ac:dyDescent="0.25">
      <c r="A655">
        <v>114400</v>
      </c>
      <c r="B655" t="s">
        <v>25</v>
      </c>
      <c r="C655" t="s">
        <v>25</v>
      </c>
      <c r="D655" t="s">
        <v>17</v>
      </c>
      <c r="E655" t="s">
        <v>27</v>
      </c>
      <c r="F655">
        <v>10002</v>
      </c>
      <c r="G655">
        <v>2</v>
      </c>
    </row>
    <row r="656" spans="1:7" x14ac:dyDescent="0.25">
      <c r="A656">
        <v>114800</v>
      </c>
      <c r="B656" t="s">
        <v>25</v>
      </c>
      <c r="C656" t="s">
        <v>25</v>
      </c>
      <c r="D656" t="s">
        <v>18</v>
      </c>
      <c r="E656" t="s">
        <v>27</v>
      </c>
      <c r="F656">
        <v>2021</v>
      </c>
      <c r="G656">
        <v>15</v>
      </c>
    </row>
    <row r="657" spans="1:7" x14ac:dyDescent="0.25">
      <c r="A657">
        <v>115300</v>
      </c>
      <c r="B657" t="s">
        <v>25</v>
      </c>
      <c r="C657" t="s">
        <v>25</v>
      </c>
      <c r="D657" t="s">
        <v>17</v>
      </c>
      <c r="E657" t="s">
        <v>27</v>
      </c>
      <c r="F657">
        <v>9998</v>
      </c>
      <c r="G657">
        <v>1</v>
      </c>
    </row>
    <row r="658" spans="1:7" x14ac:dyDescent="0.25">
      <c r="A658">
        <v>115700</v>
      </c>
      <c r="B658" t="s">
        <v>25</v>
      </c>
      <c r="C658" t="s">
        <v>25</v>
      </c>
      <c r="D658" t="s">
        <v>18</v>
      </c>
      <c r="E658" t="s">
        <v>27</v>
      </c>
      <c r="F658">
        <v>2020</v>
      </c>
      <c r="G658">
        <v>1</v>
      </c>
    </row>
    <row r="659" spans="1:7" x14ac:dyDescent="0.25">
      <c r="A659">
        <v>116000</v>
      </c>
      <c r="B659" t="s">
        <v>25</v>
      </c>
      <c r="C659" t="s">
        <v>25</v>
      </c>
      <c r="D659" t="s">
        <v>18</v>
      </c>
      <c r="E659" t="s">
        <v>27</v>
      </c>
      <c r="F659">
        <v>2018</v>
      </c>
      <c r="G659">
        <v>1</v>
      </c>
    </row>
    <row r="660" spans="1:7" x14ac:dyDescent="0.25">
      <c r="A660">
        <v>116000</v>
      </c>
      <c r="B660" t="s">
        <v>25</v>
      </c>
      <c r="C660" t="s">
        <v>25</v>
      </c>
      <c r="D660" t="s">
        <v>18</v>
      </c>
      <c r="E660" t="s">
        <v>27</v>
      </c>
      <c r="F660">
        <v>2021</v>
      </c>
      <c r="G660">
        <v>10</v>
      </c>
    </row>
    <row r="661" spans="1:7" x14ac:dyDescent="0.25">
      <c r="A661">
        <v>116200</v>
      </c>
      <c r="B661" t="s">
        <v>25</v>
      </c>
      <c r="C661" t="s">
        <v>25</v>
      </c>
      <c r="D661" t="s">
        <v>18</v>
      </c>
      <c r="E661" t="s">
        <v>27</v>
      </c>
      <c r="F661">
        <v>2018</v>
      </c>
      <c r="G661">
        <v>1</v>
      </c>
    </row>
    <row r="662" spans="1:7" x14ac:dyDescent="0.25">
      <c r="A662">
        <v>116200</v>
      </c>
      <c r="B662" t="s">
        <v>25</v>
      </c>
      <c r="C662" t="s">
        <v>25</v>
      </c>
      <c r="D662" t="s">
        <v>17</v>
      </c>
      <c r="E662" t="s">
        <v>27</v>
      </c>
      <c r="F662">
        <v>9995</v>
      </c>
      <c r="G662">
        <v>1</v>
      </c>
    </row>
    <row r="663" spans="1:7" x14ac:dyDescent="0.25">
      <c r="A663">
        <v>116800</v>
      </c>
      <c r="B663" t="s">
        <v>25</v>
      </c>
      <c r="C663" t="s">
        <v>25</v>
      </c>
      <c r="D663" t="s">
        <v>17</v>
      </c>
      <c r="E663" t="s">
        <v>27</v>
      </c>
      <c r="F663">
        <v>10002</v>
      </c>
      <c r="G663">
        <v>3</v>
      </c>
    </row>
    <row r="664" spans="1:7" x14ac:dyDescent="0.25">
      <c r="A664">
        <v>116900</v>
      </c>
      <c r="B664" t="s">
        <v>25</v>
      </c>
      <c r="C664" t="s">
        <v>25</v>
      </c>
      <c r="D664" t="s">
        <v>17</v>
      </c>
      <c r="E664" t="s">
        <v>27</v>
      </c>
      <c r="F664">
        <v>9996</v>
      </c>
      <c r="G664">
        <v>1</v>
      </c>
    </row>
    <row r="665" spans="1:7" x14ac:dyDescent="0.25">
      <c r="A665">
        <v>116900</v>
      </c>
      <c r="B665" t="s">
        <v>25</v>
      </c>
      <c r="C665" t="s">
        <v>25</v>
      </c>
      <c r="D665" t="s">
        <v>17</v>
      </c>
      <c r="E665" t="s">
        <v>27</v>
      </c>
      <c r="F665">
        <v>9996</v>
      </c>
      <c r="G665">
        <v>7</v>
      </c>
    </row>
    <row r="666" spans="1:7" x14ac:dyDescent="0.25">
      <c r="A666">
        <v>117500</v>
      </c>
      <c r="B666" t="s">
        <v>25</v>
      </c>
      <c r="C666" t="s">
        <v>25</v>
      </c>
      <c r="D666" t="s">
        <v>18</v>
      </c>
      <c r="E666" t="s">
        <v>27</v>
      </c>
      <c r="F666">
        <v>2018</v>
      </c>
      <c r="G666">
        <v>2</v>
      </c>
    </row>
    <row r="667" spans="1:7" x14ac:dyDescent="0.25">
      <c r="A667">
        <v>117700</v>
      </c>
      <c r="B667" t="s">
        <v>25</v>
      </c>
      <c r="C667" t="s">
        <v>25</v>
      </c>
      <c r="D667" t="s">
        <v>18</v>
      </c>
      <c r="E667" t="s">
        <v>27</v>
      </c>
      <c r="F667">
        <v>2018</v>
      </c>
      <c r="G667">
        <v>1</v>
      </c>
    </row>
    <row r="668" spans="1:7" x14ac:dyDescent="0.25">
      <c r="A668">
        <v>118100</v>
      </c>
      <c r="B668" t="s">
        <v>25</v>
      </c>
      <c r="C668" t="s">
        <v>25</v>
      </c>
      <c r="D668" t="s">
        <v>17</v>
      </c>
      <c r="E668" t="s">
        <v>27</v>
      </c>
      <c r="F668">
        <v>10002</v>
      </c>
      <c r="G668">
        <v>1</v>
      </c>
    </row>
    <row r="669" spans="1:7" x14ac:dyDescent="0.25">
      <c r="A669">
        <v>118200</v>
      </c>
      <c r="B669" t="s">
        <v>25</v>
      </c>
      <c r="C669" t="s">
        <v>25</v>
      </c>
      <c r="D669" t="s">
        <v>18</v>
      </c>
      <c r="E669" t="s">
        <v>27</v>
      </c>
      <c r="F669">
        <v>2017</v>
      </c>
      <c r="G669">
        <v>1</v>
      </c>
    </row>
    <row r="670" spans="1:7" x14ac:dyDescent="0.25">
      <c r="A670">
        <v>118300</v>
      </c>
      <c r="B670" t="s">
        <v>25</v>
      </c>
      <c r="C670" t="s">
        <v>25</v>
      </c>
      <c r="D670" t="s">
        <v>18</v>
      </c>
      <c r="E670" t="s">
        <v>27</v>
      </c>
      <c r="F670">
        <v>2018</v>
      </c>
      <c r="G670">
        <v>1</v>
      </c>
    </row>
    <row r="671" spans="1:7" x14ac:dyDescent="0.25">
      <c r="A671">
        <v>118700</v>
      </c>
      <c r="B671" t="s">
        <v>25</v>
      </c>
      <c r="C671" t="s">
        <v>25</v>
      </c>
      <c r="D671" t="s">
        <v>18</v>
      </c>
      <c r="E671" t="s">
        <v>27</v>
      </c>
      <c r="F671">
        <v>2017</v>
      </c>
      <c r="G671">
        <v>10</v>
      </c>
    </row>
    <row r="672" spans="1:7" x14ac:dyDescent="0.25">
      <c r="A672">
        <v>119100</v>
      </c>
      <c r="B672" t="s">
        <v>25</v>
      </c>
      <c r="C672" t="s">
        <v>25</v>
      </c>
      <c r="D672" t="s">
        <v>18</v>
      </c>
      <c r="E672" t="s">
        <v>27</v>
      </c>
      <c r="F672">
        <v>2019</v>
      </c>
      <c r="G672">
        <v>2</v>
      </c>
    </row>
    <row r="673" spans="1:7" x14ac:dyDescent="0.25">
      <c r="A673">
        <v>119300</v>
      </c>
      <c r="B673" t="s">
        <v>25</v>
      </c>
      <c r="C673" t="s">
        <v>25</v>
      </c>
      <c r="D673" t="s">
        <v>17</v>
      </c>
      <c r="E673" t="s">
        <v>27</v>
      </c>
      <c r="F673">
        <v>9998</v>
      </c>
      <c r="G673">
        <v>1</v>
      </c>
    </row>
    <row r="674" spans="1:7" x14ac:dyDescent="0.25">
      <c r="A674">
        <v>119600</v>
      </c>
      <c r="B674" t="s">
        <v>25</v>
      </c>
      <c r="C674" t="s">
        <v>25</v>
      </c>
      <c r="D674" t="s">
        <v>18</v>
      </c>
      <c r="E674" t="s">
        <v>27</v>
      </c>
      <c r="F674">
        <v>2017</v>
      </c>
      <c r="G674">
        <v>1</v>
      </c>
    </row>
    <row r="675" spans="1:7" x14ac:dyDescent="0.25">
      <c r="A675">
        <v>119800</v>
      </c>
      <c r="B675" t="s">
        <v>25</v>
      </c>
      <c r="C675" t="s">
        <v>25</v>
      </c>
      <c r="D675" t="s">
        <v>18</v>
      </c>
      <c r="E675" t="s">
        <v>27</v>
      </c>
      <c r="F675">
        <v>2019</v>
      </c>
      <c r="G675">
        <v>1</v>
      </c>
    </row>
    <row r="676" spans="1:7" x14ac:dyDescent="0.25">
      <c r="A676">
        <v>119800</v>
      </c>
      <c r="B676" t="s">
        <v>25</v>
      </c>
      <c r="C676" t="s">
        <v>25</v>
      </c>
      <c r="D676" t="s">
        <v>18</v>
      </c>
      <c r="E676" t="s">
        <v>27</v>
      </c>
      <c r="F676">
        <v>2018</v>
      </c>
      <c r="G676">
        <v>1</v>
      </c>
    </row>
    <row r="677" spans="1:7" x14ac:dyDescent="0.25">
      <c r="A677">
        <v>119800</v>
      </c>
      <c r="B677" t="s">
        <v>25</v>
      </c>
      <c r="C677" t="s">
        <v>25</v>
      </c>
      <c r="D677" t="s">
        <v>17</v>
      </c>
      <c r="E677" t="s">
        <v>27</v>
      </c>
      <c r="F677">
        <v>10000</v>
      </c>
      <c r="G677">
        <v>1</v>
      </c>
    </row>
    <row r="678" spans="1:7" x14ac:dyDescent="0.25">
      <c r="A678">
        <v>119900</v>
      </c>
      <c r="B678" t="s">
        <v>25</v>
      </c>
      <c r="C678" t="s">
        <v>25</v>
      </c>
      <c r="D678" t="s">
        <v>18</v>
      </c>
      <c r="E678" t="s">
        <v>27</v>
      </c>
      <c r="F678">
        <v>2017</v>
      </c>
      <c r="G678">
        <v>1</v>
      </c>
    </row>
    <row r="679" spans="1:7" x14ac:dyDescent="0.25">
      <c r="A679">
        <v>120000</v>
      </c>
      <c r="B679" t="s">
        <v>25</v>
      </c>
      <c r="C679" t="s">
        <v>25</v>
      </c>
      <c r="D679" t="s">
        <v>17</v>
      </c>
      <c r="E679" t="s">
        <v>27</v>
      </c>
      <c r="F679">
        <v>10002</v>
      </c>
      <c r="G679">
        <v>1</v>
      </c>
    </row>
    <row r="680" spans="1:7" x14ac:dyDescent="0.25">
      <c r="A680">
        <v>120300</v>
      </c>
      <c r="B680" t="s">
        <v>25</v>
      </c>
      <c r="C680" t="s">
        <v>25</v>
      </c>
      <c r="D680" t="s">
        <v>18</v>
      </c>
      <c r="E680" t="s">
        <v>27</v>
      </c>
      <c r="F680">
        <v>2015</v>
      </c>
      <c r="G680">
        <v>2</v>
      </c>
    </row>
    <row r="681" spans="1:7" x14ac:dyDescent="0.25">
      <c r="A681">
        <v>120300</v>
      </c>
      <c r="B681" t="s">
        <v>25</v>
      </c>
      <c r="C681" t="s">
        <v>25</v>
      </c>
      <c r="D681" t="s">
        <v>17</v>
      </c>
      <c r="E681" t="s">
        <v>27</v>
      </c>
      <c r="F681">
        <v>9996</v>
      </c>
      <c r="G681">
        <v>2</v>
      </c>
    </row>
    <row r="682" spans="1:7" x14ac:dyDescent="0.25">
      <c r="A682">
        <v>120400</v>
      </c>
      <c r="B682" t="s">
        <v>25</v>
      </c>
      <c r="C682" t="s">
        <v>25</v>
      </c>
      <c r="D682" t="s">
        <v>18</v>
      </c>
      <c r="E682" t="s">
        <v>27</v>
      </c>
      <c r="F682">
        <v>2015</v>
      </c>
      <c r="G682">
        <v>2</v>
      </c>
    </row>
    <row r="683" spans="1:7" x14ac:dyDescent="0.25">
      <c r="A683">
        <v>120500</v>
      </c>
      <c r="B683" t="s">
        <v>25</v>
      </c>
      <c r="C683" t="s">
        <v>25</v>
      </c>
      <c r="D683" t="s">
        <v>18</v>
      </c>
      <c r="E683" t="s">
        <v>27</v>
      </c>
      <c r="F683">
        <v>2015</v>
      </c>
      <c r="G683">
        <v>3</v>
      </c>
    </row>
    <row r="684" spans="1:7" x14ac:dyDescent="0.25">
      <c r="A684">
        <v>120500</v>
      </c>
      <c r="B684" t="s">
        <v>25</v>
      </c>
      <c r="C684" t="s">
        <v>25</v>
      </c>
      <c r="D684" t="s">
        <v>18</v>
      </c>
      <c r="E684" t="s">
        <v>27</v>
      </c>
      <c r="F684">
        <v>2015</v>
      </c>
      <c r="G684">
        <v>5</v>
      </c>
    </row>
    <row r="685" spans="1:7" x14ac:dyDescent="0.25">
      <c r="A685">
        <v>120500</v>
      </c>
      <c r="B685" t="s">
        <v>25</v>
      </c>
      <c r="C685" t="s">
        <v>25</v>
      </c>
      <c r="D685" t="s">
        <v>18</v>
      </c>
      <c r="E685" t="s">
        <v>27</v>
      </c>
      <c r="F685">
        <v>2015</v>
      </c>
      <c r="G685">
        <v>1</v>
      </c>
    </row>
    <row r="686" spans="1:7" x14ac:dyDescent="0.25">
      <c r="A686">
        <v>120500</v>
      </c>
      <c r="B686" t="s">
        <v>25</v>
      </c>
      <c r="C686" t="s">
        <v>25</v>
      </c>
      <c r="D686" t="s">
        <v>18</v>
      </c>
      <c r="E686" t="s">
        <v>27</v>
      </c>
      <c r="F686">
        <v>2015</v>
      </c>
      <c r="G686">
        <v>4</v>
      </c>
    </row>
    <row r="687" spans="1:7" x14ac:dyDescent="0.25">
      <c r="A687">
        <v>120500</v>
      </c>
      <c r="B687" t="s">
        <v>25</v>
      </c>
      <c r="C687" t="s">
        <v>25</v>
      </c>
      <c r="D687" t="s">
        <v>17</v>
      </c>
      <c r="E687" t="s">
        <v>27</v>
      </c>
      <c r="F687">
        <v>10002</v>
      </c>
      <c r="G687">
        <v>1</v>
      </c>
    </row>
    <row r="688" spans="1:7" x14ac:dyDescent="0.25">
      <c r="A688">
        <v>120600</v>
      </c>
      <c r="B688" t="s">
        <v>25</v>
      </c>
      <c r="C688" t="s">
        <v>25</v>
      </c>
      <c r="D688" t="s">
        <v>18</v>
      </c>
      <c r="E688" t="s">
        <v>27</v>
      </c>
      <c r="F688">
        <v>2014</v>
      </c>
      <c r="G688">
        <v>1</v>
      </c>
    </row>
    <row r="689" spans="1:7" x14ac:dyDescent="0.25">
      <c r="A689">
        <v>121100</v>
      </c>
      <c r="B689" t="s">
        <v>25</v>
      </c>
      <c r="C689" t="s">
        <v>25</v>
      </c>
      <c r="D689" t="s">
        <v>18</v>
      </c>
      <c r="E689" t="s">
        <v>27</v>
      </c>
      <c r="F689">
        <v>2013</v>
      </c>
      <c r="G689">
        <v>1</v>
      </c>
    </row>
    <row r="690" spans="1:7" x14ac:dyDescent="0.25">
      <c r="A690">
        <v>121500</v>
      </c>
      <c r="B690" t="s">
        <v>25</v>
      </c>
      <c r="C690" t="s">
        <v>25</v>
      </c>
      <c r="D690" t="s">
        <v>18</v>
      </c>
      <c r="E690" t="s">
        <v>27</v>
      </c>
      <c r="F690">
        <v>2015</v>
      </c>
      <c r="G690">
        <v>1</v>
      </c>
    </row>
    <row r="691" spans="1:7" x14ac:dyDescent="0.25">
      <c r="A691">
        <v>121500</v>
      </c>
      <c r="B691" t="s">
        <v>25</v>
      </c>
      <c r="C691" t="s">
        <v>25</v>
      </c>
      <c r="D691" t="s">
        <v>17</v>
      </c>
      <c r="E691" t="s">
        <v>27</v>
      </c>
      <c r="F691">
        <v>10002</v>
      </c>
      <c r="G691">
        <v>1</v>
      </c>
    </row>
    <row r="692" spans="1:7" x14ac:dyDescent="0.25">
      <c r="A692">
        <v>121800</v>
      </c>
      <c r="B692" t="s">
        <v>25</v>
      </c>
      <c r="C692" t="s">
        <v>25</v>
      </c>
      <c r="D692" t="s">
        <v>17</v>
      </c>
      <c r="E692" t="s">
        <v>27</v>
      </c>
      <c r="F692">
        <v>10002</v>
      </c>
      <c r="G692">
        <v>1</v>
      </c>
    </row>
    <row r="693" spans="1:7" x14ac:dyDescent="0.25">
      <c r="A693">
        <v>121900</v>
      </c>
      <c r="B693" t="s">
        <v>25</v>
      </c>
      <c r="C693" t="s">
        <v>25</v>
      </c>
      <c r="D693" t="s">
        <v>18</v>
      </c>
      <c r="E693" t="s">
        <v>27</v>
      </c>
      <c r="F693">
        <v>2015</v>
      </c>
      <c r="G693">
        <v>1</v>
      </c>
    </row>
    <row r="694" spans="1:7" x14ac:dyDescent="0.25">
      <c r="A694">
        <v>122300</v>
      </c>
      <c r="B694" t="s">
        <v>25</v>
      </c>
      <c r="C694" t="s">
        <v>25</v>
      </c>
      <c r="D694" t="s">
        <v>18</v>
      </c>
      <c r="E694" t="s">
        <v>27</v>
      </c>
      <c r="F694">
        <v>2013</v>
      </c>
      <c r="G694">
        <v>3</v>
      </c>
    </row>
    <row r="695" spans="1:7" x14ac:dyDescent="0.25">
      <c r="A695">
        <v>122300</v>
      </c>
      <c r="B695" t="s">
        <v>25</v>
      </c>
      <c r="C695" t="s">
        <v>25</v>
      </c>
      <c r="D695" t="s">
        <v>18</v>
      </c>
      <c r="E695" t="s">
        <v>27</v>
      </c>
      <c r="F695">
        <v>2013</v>
      </c>
      <c r="G695">
        <v>2</v>
      </c>
    </row>
    <row r="696" spans="1:7" x14ac:dyDescent="0.25">
      <c r="A696">
        <v>122600</v>
      </c>
      <c r="B696" t="s">
        <v>25</v>
      </c>
      <c r="C696" t="s">
        <v>25</v>
      </c>
      <c r="D696" t="s">
        <v>18</v>
      </c>
      <c r="E696" t="s">
        <v>27</v>
      </c>
      <c r="F696">
        <v>2013</v>
      </c>
      <c r="G696">
        <v>1</v>
      </c>
    </row>
    <row r="697" spans="1:7" x14ac:dyDescent="0.25">
      <c r="A697">
        <v>122800</v>
      </c>
      <c r="B697" t="s">
        <v>25</v>
      </c>
      <c r="C697" t="s">
        <v>25</v>
      </c>
      <c r="D697" t="s">
        <v>18</v>
      </c>
      <c r="E697" t="s">
        <v>27</v>
      </c>
      <c r="F697">
        <v>2013</v>
      </c>
      <c r="G697">
        <v>6</v>
      </c>
    </row>
    <row r="698" spans="1:7" x14ac:dyDescent="0.25">
      <c r="A698">
        <v>122900</v>
      </c>
      <c r="B698" t="s">
        <v>25</v>
      </c>
      <c r="C698" t="s">
        <v>25</v>
      </c>
      <c r="D698" t="s">
        <v>18</v>
      </c>
      <c r="E698" t="s">
        <v>27</v>
      </c>
      <c r="F698">
        <v>2013</v>
      </c>
      <c r="G698">
        <v>1</v>
      </c>
    </row>
    <row r="699" spans="1:7" x14ac:dyDescent="0.25">
      <c r="A699">
        <v>123000</v>
      </c>
      <c r="B699" t="s">
        <v>25</v>
      </c>
      <c r="C699" t="s">
        <v>25</v>
      </c>
      <c r="D699" t="s">
        <v>18</v>
      </c>
      <c r="E699" t="s">
        <v>27</v>
      </c>
      <c r="F699">
        <v>2010</v>
      </c>
      <c r="G699">
        <v>1</v>
      </c>
    </row>
    <row r="700" spans="1:7" x14ac:dyDescent="0.25">
      <c r="A700">
        <v>123000</v>
      </c>
      <c r="B700" t="s">
        <v>25</v>
      </c>
      <c r="C700" t="s">
        <v>25</v>
      </c>
      <c r="D700" t="s">
        <v>17</v>
      </c>
      <c r="E700" t="s">
        <v>27</v>
      </c>
      <c r="F700">
        <v>9998</v>
      </c>
      <c r="G700">
        <v>1</v>
      </c>
    </row>
    <row r="701" spans="1:7" x14ac:dyDescent="0.25">
      <c r="A701">
        <v>123200</v>
      </c>
      <c r="B701" t="s">
        <v>25</v>
      </c>
      <c r="C701" t="s">
        <v>25</v>
      </c>
      <c r="D701" t="s">
        <v>18</v>
      </c>
      <c r="E701" t="s">
        <v>27</v>
      </c>
      <c r="F701">
        <v>2012</v>
      </c>
      <c r="G701">
        <v>4</v>
      </c>
    </row>
    <row r="702" spans="1:7" x14ac:dyDescent="0.25">
      <c r="A702">
        <v>123200</v>
      </c>
      <c r="B702" t="s">
        <v>25</v>
      </c>
      <c r="C702" t="s">
        <v>25</v>
      </c>
      <c r="D702" t="s">
        <v>18</v>
      </c>
      <c r="E702" t="s">
        <v>27</v>
      </c>
      <c r="F702">
        <v>2014</v>
      </c>
      <c r="G702">
        <v>1</v>
      </c>
    </row>
    <row r="703" spans="1:7" x14ac:dyDescent="0.25">
      <c r="A703">
        <v>123500</v>
      </c>
      <c r="B703" t="s">
        <v>25</v>
      </c>
      <c r="C703" t="s">
        <v>25</v>
      </c>
      <c r="D703" t="s">
        <v>18</v>
      </c>
      <c r="E703" t="s">
        <v>27</v>
      </c>
      <c r="F703">
        <v>2013</v>
      </c>
      <c r="G703">
        <v>15</v>
      </c>
    </row>
    <row r="704" spans="1:7" x14ac:dyDescent="0.25">
      <c r="A704">
        <v>123600</v>
      </c>
      <c r="B704" t="s">
        <v>25</v>
      </c>
      <c r="C704" t="s">
        <v>25</v>
      </c>
      <c r="D704" t="s">
        <v>18</v>
      </c>
      <c r="E704" t="s">
        <v>27</v>
      </c>
      <c r="F704">
        <v>2010</v>
      </c>
      <c r="G704">
        <v>7</v>
      </c>
    </row>
    <row r="705" spans="1:7" x14ac:dyDescent="0.25">
      <c r="A705">
        <v>123700</v>
      </c>
      <c r="B705" t="s">
        <v>25</v>
      </c>
      <c r="C705" t="s">
        <v>25</v>
      </c>
      <c r="D705" t="s">
        <v>17</v>
      </c>
      <c r="E705" t="s">
        <v>27</v>
      </c>
      <c r="F705">
        <v>10002</v>
      </c>
      <c r="G705">
        <v>6</v>
      </c>
    </row>
    <row r="706" spans="1:7" x14ac:dyDescent="0.25">
      <c r="A706">
        <v>123800</v>
      </c>
      <c r="B706" t="s">
        <v>25</v>
      </c>
      <c r="C706" t="s">
        <v>25</v>
      </c>
      <c r="D706" t="s">
        <v>18</v>
      </c>
      <c r="E706" t="s">
        <v>27</v>
      </c>
      <c r="F706">
        <v>2013</v>
      </c>
      <c r="G706">
        <v>1</v>
      </c>
    </row>
    <row r="707" spans="1:7" x14ac:dyDescent="0.25">
      <c r="A707">
        <v>123800</v>
      </c>
      <c r="B707" t="s">
        <v>25</v>
      </c>
      <c r="C707" t="s">
        <v>25</v>
      </c>
      <c r="D707" t="s">
        <v>17</v>
      </c>
      <c r="E707" t="s">
        <v>27</v>
      </c>
      <c r="F707">
        <v>9998</v>
      </c>
      <c r="G707">
        <v>1</v>
      </c>
    </row>
    <row r="708" spans="1:7" x14ac:dyDescent="0.25">
      <c r="A708">
        <v>124000</v>
      </c>
      <c r="B708" t="s">
        <v>25</v>
      </c>
      <c r="C708" t="s">
        <v>25</v>
      </c>
      <c r="D708" t="s">
        <v>18</v>
      </c>
      <c r="E708" t="s">
        <v>27</v>
      </c>
      <c r="F708">
        <v>2014</v>
      </c>
      <c r="G708">
        <v>2</v>
      </c>
    </row>
    <row r="709" spans="1:7" x14ac:dyDescent="0.25">
      <c r="A709">
        <v>124000</v>
      </c>
      <c r="B709" t="s">
        <v>25</v>
      </c>
      <c r="C709" t="s">
        <v>25</v>
      </c>
      <c r="D709" t="s">
        <v>17</v>
      </c>
      <c r="E709" t="s">
        <v>27</v>
      </c>
      <c r="F709">
        <v>10005</v>
      </c>
      <c r="G709">
        <v>2</v>
      </c>
    </row>
    <row r="710" spans="1:7" x14ac:dyDescent="0.25">
      <c r="A710">
        <v>124500</v>
      </c>
      <c r="B710" t="s">
        <v>25</v>
      </c>
      <c r="C710" t="s">
        <v>25</v>
      </c>
      <c r="D710" t="s">
        <v>18</v>
      </c>
      <c r="E710" t="s">
        <v>27</v>
      </c>
      <c r="F710">
        <v>2011</v>
      </c>
      <c r="G710">
        <v>3</v>
      </c>
    </row>
    <row r="711" spans="1:7" x14ac:dyDescent="0.25">
      <c r="A711">
        <v>124600</v>
      </c>
      <c r="B711" t="s">
        <v>25</v>
      </c>
      <c r="C711" t="s">
        <v>25</v>
      </c>
      <c r="D711" t="s">
        <v>18</v>
      </c>
      <c r="E711" t="s">
        <v>27</v>
      </c>
      <c r="F711">
        <v>2013</v>
      </c>
      <c r="G711">
        <v>1</v>
      </c>
    </row>
    <row r="712" spans="1:7" x14ac:dyDescent="0.25">
      <c r="A712">
        <v>125200</v>
      </c>
      <c r="B712" t="s">
        <v>25</v>
      </c>
      <c r="C712" t="s">
        <v>25</v>
      </c>
      <c r="D712" t="s">
        <v>17</v>
      </c>
      <c r="E712" t="s">
        <v>27</v>
      </c>
      <c r="F712">
        <v>10002</v>
      </c>
      <c r="G712">
        <v>4</v>
      </c>
    </row>
    <row r="713" spans="1:7" x14ac:dyDescent="0.25">
      <c r="A713">
        <v>125300</v>
      </c>
      <c r="B713" t="s">
        <v>25</v>
      </c>
      <c r="C713" t="s">
        <v>25</v>
      </c>
      <c r="D713" t="s">
        <v>18</v>
      </c>
      <c r="E713" t="s">
        <v>27</v>
      </c>
      <c r="F713">
        <v>2012</v>
      </c>
      <c r="G713">
        <v>1</v>
      </c>
    </row>
    <row r="714" spans="1:7" x14ac:dyDescent="0.25">
      <c r="A714">
        <v>125400</v>
      </c>
      <c r="B714" t="s">
        <v>25</v>
      </c>
      <c r="C714" t="s">
        <v>25</v>
      </c>
      <c r="D714" t="s">
        <v>17</v>
      </c>
      <c r="E714" t="s">
        <v>27</v>
      </c>
      <c r="F714">
        <v>9998</v>
      </c>
      <c r="G714">
        <v>1</v>
      </c>
    </row>
    <row r="715" spans="1:7" x14ac:dyDescent="0.25">
      <c r="A715">
        <v>125400</v>
      </c>
      <c r="B715" t="s">
        <v>25</v>
      </c>
      <c r="C715" t="s">
        <v>25</v>
      </c>
      <c r="D715" t="s">
        <v>17</v>
      </c>
      <c r="E715" t="s">
        <v>27</v>
      </c>
      <c r="F715">
        <v>9998</v>
      </c>
      <c r="G715">
        <v>1</v>
      </c>
    </row>
    <row r="716" spans="1:7" x14ac:dyDescent="0.25">
      <c r="A716">
        <v>125900</v>
      </c>
      <c r="B716" t="s">
        <v>25</v>
      </c>
      <c r="C716" t="s">
        <v>25</v>
      </c>
      <c r="D716" t="s">
        <v>18</v>
      </c>
      <c r="E716" t="s">
        <v>27</v>
      </c>
      <c r="F716">
        <v>2014</v>
      </c>
      <c r="G716">
        <v>6</v>
      </c>
    </row>
    <row r="717" spans="1:7" x14ac:dyDescent="0.25">
      <c r="A717">
        <v>126300</v>
      </c>
      <c r="B717" t="s">
        <v>25</v>
      </c>
      <c r="C717" t="s">
        <v>25</v>
      </c>
      <c r="D717" t="s">
        <v>18</v>
      </c>
      <c r="E717" t="s">
        <v>27</v>
      </c>
      <c r="F717">
        <v>2013</v>
      </c>
      <c r="G717">
        <v>2</v>
      </c>
    </row>
    <row r="718" spans="1:7" x14ac:dyDescent="0.25">
      <c r="A718">
        <v>126300</v>
      </c>
      <c r="B718" t="s">
        <v>25</v>
      </c>
      <c r="C718" t="s">
        <v>25</v>
      </c>
      <c r="D718" t="s">
        <v>17</v>
      </c>
      <c r="E718" t="s">
        <v>27</v>
      </c>
      <c r="F718">
        <v>9995</v>
      </c>
      <c r="G718">
        <v>2</v>
      </c>
    </row>
    <row r="719" spans="1:7" x14ac:dyDescent="0.25">
      <c r="A719">
        <v>126400</v>
      </c>
      <c r="B719" t="s">
        <v>25</v>
      </c>
      <c r="C719" t="s">
        <v>25</v>
      </c>
      <c r="D719" t="s">
        <v>18</v>
      </c>
      <c r="E719" t="s">
        <v>27</v>
      </c>
      <c r="F719">
        <v>2013</v>
      </c>
      <c r="G719">
        <v>1</v>
      </c>
    </row>
    <row r="720" spans="1:7" x14ac:dyDescent="0.25">
      <c r="A720">
        <v>126400</v>
      </c>
      <c r="B720" t="s">
        <v>25</v>
      </c>
      <c r="C720" t="s">
        <v>25</v>
      </c>
      <c r="D720" t="s">
        <v>18</v>
      </c>
      <c r="E720" t="s">
        <v>27</v>
      </c>
      <c r="F720">
        <v>2013</v>
      </c>
      <c r="G720">
        <v>2</v>
      </c>
    </row>
    <row r="721" spans="1:7" x14ac:dyDescent="0.25">
      <c r="A721">
        <v>126400</v>
      </c>
      <c r="B721" t="s">
        <v>25</v>
      </c>
      <c r="C721" t="s">
        <v>25</v>
      </c>
      <c r="D721" t="s">
        <v>17</v>
      </c>
      <c r="E721" t="s">
        <v>27</v>
      </c>
      <c r="F721">
        <v>9995</v>
      </c>
      <c r="G721">
        <v>2</v>
      </c>
    </row>
    <row r="722" spans="1:7" x14ac:dyDescent="0.25">
      <c r="A722">
        <v>126700</v>
      </c>
      <c r="B722" t="s">
        <v>25</v>
      </c>
      <c r="C722" t="s">
        <v>25</v>
      </c>
      <c r="D722" t="s">
        <v>17</v>
      </c>
      <c r="E722" t="s">
        <v>27</v>
      </c>
      <c r="F722">
        <v>10002</v>
      </c>
      <c r="G722">
        <v>2</v>
      </c>
    </row>
    <row r="723" spans="1:7" x14ac:dyDescent="0.25">
      <c r="A723">
        <v>127000</v>
      </c>
      <c r="B723" t="s">
        <v>25</v>
      </c>
      <c r="C723" t="s">
        <v>25</v>
      </c>
      <c r="D723" t="s">
        <v>18</v>
      </c>
      <c r="E723" t="s">
        <v>27</v>
      </c>
      <c r="F723">
        <v>2014</v>
      </c>
      <c r="G723">
        <v>2</v>
      </c>
    </row>
    <row r="724" spans="1:7" x14ac:dyDescent="0.25">
      <c r="A724">
        <v>127000</v>
      </c>
      <c r="B724" t="s">
        <v>25</v>
      </c>
      <c r="C724" t="s">
        <v>25</v>
      </c>
      <c r="D724" t="s">
        <v>17</v>
      </c>
      <c r="E724" t="s">
        <v>27</v>
      </c>
      <c r="F724">
        <v>9995</v>
      </c>
      <c r="G724">
        <v>2</v>
      </c>
    </row>
    <row r="725" spans="1:7" x14ac:dyDescent="0.25">
      <c r="A725">
        <v>127400</v>
      </c>
      <c r="B725" t="s">
        <v>25</v>
      </c>
      <c r="C725" t="s">
        <v>25</v>
      </c>
      <c r="D725" t="s">
        <v>18</v>
      </c>
      <c r="E725" t="s">
        <v>27</v>
      </c>
      <c r="F725">
        <v>2016</v>
      </c>
      <c r="G725">
        <v>2</v>
      </c>
    </row>
    <row r="726" spans="1:7" x14ac:dyDescent="0.25">
      <c r="A726">
        <v>127400</v>
      </c>
      <c r="B726" t="s">
        <v>25</v>
      </c>
      <c r="C726" t="s">
        <v>25</v>
      </c>
      <c r="D726" t="s">
        <v>17</v>
      </c>
      <c r="E726" t="s">
        <v>27</v>
      </c>
      <c r="F726">
        <v>10005</v>
      </c>
      <c r="G726">
        <v>2</v>
      </c>
    </row>
    <row r="727" spans="1:7" x14ac:dyDescent="0.25">
      <c r="A727">
        <v>127500</v>
      </c>
      <c r="B727" t="s">
        <v>25</v>
      </c>
      <c r="C727" t="s">
        <v>25</v>
      </c>
      <c r="D727" t="s">
        <v>18</v>
      </c>
      <c r="E727" t="s">
        <v>27</v>
      </c>
      <c r="F727">
        <v>2014</v>
      </c>
      <c r="G727">
        <v>1</v>
      </c>
    </row>
    <row r="728" spans="1:7" x14ac:dyDescent="0.25">
      <c r="A728">
        <v>127900</v>
      </c>
      <c r="B728" t="s">
        <v>25</v>
      </c>
      <c r="C728" t="s">
        <v>25</v>
      </c>
      <c r="D728" t="s">
        <v>17</v>
      </c>
      <c r="E728" t="s">
        <v>27</v>
      </c>
      <c r="F728">
        <v>10004</v>
      </c>
      <c r="G728">
        <v>2</v>
      </c>
    </row>
    <row r="729" spans="1:7" x14ac:dyDescent="0.25">
      <c r="A729">
        <v>127900</v>
      </c>
      <c r="B729" t="s">
        <v>25</v>
      </c>
      <c r="C729" t="s">
        <v>25</v>
      </c>
      <c r="D729" t="s">
        <v>17</v>
      </c>
      <c r="E729" t="s">
        <v>27</v>
      </c>
      <c r="F729">
        <v>10004</v>
      </c>
      <c r="G729">
        <v>7</v>
      </c>
    </row>
    <row r="730" spans="1:7" x14ac:dyDescent="0.25">
      <c r="A730">
        <v>128200</v>
      </c>
      <c r="B730" t="s">
        <v>25</v>
      </c>
      <c r="C730" t="s">
        <v>25</v>
      </c>
      <c r="D730" t="s">
        <v>17</v>
      </c>
      <c r="E730" t="s">
        <v>27</v>
      </c>
      <c r="F730">
        <v>10002</v>
      </c>
      <c r="G730">
        <v>1</v>
      </c>
    </row>
    <row r="731" spans="1:7" x14ac:dyDescent="0.25">
      <c r="A731">
        <v>128400</v>
      </c>
      <c r="B731" t="s">
        <v>25</v>
      </c>
      <c r="C731" t="s">
        <v>25</v>
      </c>
      <c r="D731" t="s">
        <v>18</v>
      </c>
      <c r="E731" t="s">
        <v>27</v>
      </c>
      <c r="F731">
        <v>2013</v>
      </c>
      <c r="G731">
        <v>1</v>
      </c>
    </row>
    <row r="732" spans="1:7" x14ac:dyDescent="0.25">
      <c r="A732">
        <v>128400</v>
      </c>
      <c r="B732" t="s">
        <v>25</v>
      </c>
      <c r="C732" t="s">
        <v>25</v>
      </c>
      <c r="D732" t="s">
        <v>18</v>
      </c>
      <c r="E732" t="s">
        <v>27</v>
      </c>
      <c r="F732">
        <v>2014</v>
      </c>
      <c r="G732">
        <v>2</v>
      </c>
    </row>
    <row r="733" spans="1:7" x14ac:dyDescent="0.25">
      <c r="A733">
        <v>128400</v>
      </c>
      <c r="B733" t="s">
        <v>25</v>
      </c>
      <c r="C733" t="s">
        <v>25</v>
      </c>
      <c r="D733" t="s">
        <v>17</v>
      </c>
      <c r="E733" t="s">
        <v>27</v>
      </c>
      <c r="F733">
        <v>9996</v>
      </c>
      <c r="G733">
        <v>1</v>
      </c>
    </row>
    <row r="734" spans="1:7" x14ac:dyDescent="0.25">
      <c r="A734">
        <v>128700</v>
      </c>
      <c r="B734" t="s">
        <v>25</v>
      </c>
      <c r="C734" t="s">
        <v>25</v>
      </c>
      <c r="D734" t="s">
        <v>17</v>
      </c>
      <c r="E734" t="s">
        <v>27</v>
      </c>
      <c r="F734">
        <v>10005</v>
      </c>
      <c r="G734">
        <v>6</v>
      </c>
    </row>
    <row r="735" spans="1:7" x14ac:dyDescent="0.25">
      <c r="A735">
        <v>128900</v>
      </c>
      <c r="B735" t="s">
        <v>25</v>
      </c>
      <c r="C735" t="s">
        <v>25</v>
      </c>
      <c r="D735" t="s">
        <v>18</v>
      </c>
      <c r="E735" t="s">
        <v>27</v>
      </c>
      <c r="F735">
        <v>2015</v>
      </c>
      <c r="G735">
        <v>1</v>
      </c>
    </row>
    <row r="736" spans="1:7" x14ac:dyDescent="0.25">
      <c r="A736">
        <v>128900</v>
      </c>
      <c r="B736" t="s">
        <v>25</v>
      </c>
      <c r="C736" t="s">
        <v>25</v>
      </c>
      <c r="D736" t="s">
        <v>17</v>
      </c>
      <c r="E736" t="s">
        <v>27</v>
      </c>
      <c r="F736">
        <v>10002</v>
      </c>
      <c r="G736">
        <v>2</v>
      </c>
    </row>
    <row r="737" spans="1:7" x14ac:dyDescent="0.25">
      <c r="A737">
        <v>129600</v>
      </c>
      <c r="B737" t="s">
        <v>25</v>
      </c>
      <c r="C737" t="s">
        <v>25</v>
      </c>
      <c r="D737" t="s">
        <v>18</v>
      </c>
      <c r="E737" t="s">
        <v>27</v>
      </c>
      <c r="F737">
        <v>2014</v>
      </c>
      <c r="G737">
        <v>1</v>
      </c>
    </row>
    <row r="738" spans="1:7" x14ac:dyDescent="0.25">
      <c r="A738">
        <v>129700</v>
      </c>
      <c r="B738" t="s">
        <v>25</v>
      </c>
      <c r="C738" t="s">
        <v>25</v>
      </c>
      <c r="D738" t="s">
        <v>18</v>
      </c>
      <c r="E738" t="s">
        <v>27</v>
      </c>
      <c r="F738">
        <v>2015</v>
      </c>
      <c r="G738">
        <v>3</v>
      </c>
    </row>
    <row r="739" spans="1:7" x14ac:dyDescent="0.25">
      <c r="A739">
        <v>130300</v>
      </c>
      <c r="B739" t="s">
        <v>25</v>
      </c>
      <c r="C739" t="s">
        <v>25</v>
      </c>
      <c r="D739" t="s">
        <v>17</v>
      </c>
      <c r="E739" t="s">
        <v>27</v>
      </c>
      <c r="F739">
        <v>10002</v>
      </c>
      <c r="G739">
        <v>1</v>
      </c>
    </row>
    <row r="740" spans="1:7" x14ac:dyDescent="0.25">
      <c r="A740">
        <v>130700</v>
      </c>
      <c r="B740" t="s">
        <v>25</v>
      </c>
      <c r="C740" t="s">
        <v>25</v>
      </c>
      <c r="D740" t="s">
        <v>18</v>
      </c>
      <c r="E740" t="s">
        <v>27</v>
      </c>
      <c r="F740">
        <v>2016</v>
      </c>
      <c r="G740">
        <v>1</v>
      </c>
    </row>
    <row r="741" spans="1:7" x14ac:dyDescent="0.25">
      <c r="A741">
        <v>130900</v>
      </c>
      <c r="B741" t="s">
        <v>25</v>
      </c>
      <c r="C741" t="s">
        <v>25</v>
      </c>
      <c r="D741" t="s">
        <v>18</v>
      </c>
      <c r="E741" t="s">
        <v>27</v>
      </c>
      <c r="F741">
        <v>2014</v>
      </c>
      <c r="G741">
        <v>2</v>
      </c>
    </row>
    <row r="742" spans="1:7" x14ac:dyDescent="0.25">
      <c r="A742">
        <v>131000</v>
      </c>
      <c r="B742" t="s">
        <v>25</v>
      </c>
      <c r="C742" t="s">
        <v>25</v>
      </c>
      <c r="D742" t="s">
        <v>18</v>
      </c>
      <c r="E742" t="s">
        <v>27</v>
      </c>
      <c r="F742">
        <v>2016</v>
      </c>
      <c r="G742">
        <v>1</v>
      </c>
    </row>
    <row r="743" spans="1:7" x14ac:dyDescent="0.25">
      <c r="A743">
        <v>131700</v>
      </c>
      <c r="B743" t="s">
        <v>25</v>
      </c>
      <c r="C743" t="s">
        <v>25</v>
      </c>
      <c r="D743" t="s">
        <v>18</v>
      </c>
      <c r="E743" t="s">
        <v>27</v>
      </c>
      <c r="F743">
        <v>2013</v>
      </c>
      <c r="G743">
        <v>9</v>
      </c>
    </row>
    <row r="744" spans="1:7" x14ac:dyDescent="0.25">
      <c r="A744">
        <v>131800</v>
      </c>
      <c r="B744" t="s">
        <v>25</v>
      </c>
      <c r="C744" t="s">
        <v>25</v>
      </c>
      <c r="D744" t="s">
        <v>18</v>
      </c>
      <c r="E744" t="s">
        <v>27</v>
      </c>
      <c r="F744">
        <v>2014</v>
      </c>
      <c r="G744">
        <v>4</v>
      </c>
    </row>
    <row r="745" spans="1:7" x14ac:dyDescent="0.25">
      <c r="A745">
        <v>131800</v>
      </c>
      <c r="B745" t="s">
        <v>25</v>
      </c>
      <c r="C745" t="s">
        <v>25</v>
      </c>
      <c r="D745" t="s">
        <v>18</v>
      </c>
      <c r="E745" t="s">
        <v>27</v>
      </c>
      <c r="F745">
        <v>2014</v>
      </c>
      <c r="G745">
        <v>1</v>
      </c>
    </row>
    <row r="746" spans="1:7" x14ac:dyDescent="0.25">
      <c r="A746">
        <v>131800</v>
      </c>
      <c r="B746" t="s">
        <v>25</v>
      </c>
      <c r="C746" t="s">
        <v>25</v>
      </c>
      <c r="D746" t="s">
        <v>18</v>
      </c>
      <c r="E746" t="s">
        <v>27</v>
      </c>
      <c r="F746">
        <v>2014</v>
      </c>
      <c r="G746">
        <v>12</v>
      </c>
    </row>
    <row r="747" spans="1:7" x14ac:dyDescent="0.25">
      <c r="A747">
        <v>132100</v>
      </c>
      <c r="B747" t="s">
        <v>25</v>
      </c>
      <c r="C747" t="s">
        <v>25</v>
      </c>
      <c r="D747" t="s">
        <v>17</v>
      </c>
      <c r="E747" t="s">
        <v>27</v>
      </c>
      <c r="F747">
        <v>9998</v>
      </c>
      <c r="G747">
        <v>1</v>
      </c>
    </row>
    <row r="748" spans="1:7" x14ac:dyDescent="0.25">
      <c r="A748">
        <v>132100</v>
      </c>
      <c r="B748" t="s">
        <v>25</v>
      </c>
      <c r="C748" t="s">
        <v>25</v>
      </c>
      <c r="D748" t="s">
        <v>17</v>
      </c>
      <c r="E748" t="s">
        <v>27</v>
      </c>
      <c r="F748">
        <v>9998</v>
      </c>
      <c r="G748">
        <v>3</v>
      </c>
    </row>
    <row r="749" spans="1:7" x14ac:dyDescent="0.25">
      <c r="A749">
        <v>132300</v>
      </c>
      <c r="B749" t="s">
        <v>25</v>
      </c>
      <c r="C749" t="s">
        <v>25</v>
      </c>
      <c r="D749" t="s">
        <v>17</v>
      </c>
      <c r="E749" t="s">
        <v>27</v>
      </c>
      <c r="F749">
        <v>10002</v>
      </c>
      <c r="G749">
        <v>4</v>
      </c>
    </row>
    <row r="750" spans="1:7" x14ac:dyDescent="0.25">
      <c r="A750">
        <v>132400</v>
      </c>
      <c r="B750" t="s">
        <v>25</v>
      </c>
      <c r="C750" t="s">
        <v>25</v>
      </c>
      <c r="D750" t="s">
        <v>18</v>
      </c>
      <c r="E750" t="s">
        <v>27</v>
      </c>
      <c r="F750">
        <v>2016</v>
      </c>
      <c r="G750">
        <v>1</v>
      </c>
    </row>
    <row r="751" spans="1:7" x14ac:dyDescent="0.25">
      <c r="A751">
        <v>132400</v>
      </c>
      <c r="B751" t="s">
        <v>25</v>
      </c>
      <c r="C751" t="s">
        <v>25</v>
      </c>
      <c r="D751" t="s">
        <v>17</v>
      </c>
      <c r="E751" t="s">
        <v>27</v>
      </c>
      <c r="F751">
        <v>10004</v>
      </c>
      <c r="G751">
        <v>1</v>
      </c>
    </row>
    <row r="752" spans="1:7" x14ac:dyDescent="0.25">
      <c r="A752">
        <v>132500</v>
      </c>
      <c r="B752" t="s">
        <v>25</v>
      </c>
      <c r="C752" t="s">
        <v>25</v>
      </c>
      <c r="D752" t="s">
        <v>18</v>
      </c>
      <c r="E752" t="s">
        <v>27</v>
      </c>
      <c r="F752">
        <v>2013</v>
      </c>
      <c r="G752">
        <v>14</v>
      </c>
    </row>
    <row r="753" spans="1:7" x14ac:dyDescent="0.25">
      <c r="A753">
        <v>132500</v>
      </c>
      <c r="B753" t="s">
        <v>25</v>
      </c>
      <c r="C753" t="s">
        <v>25</v>
      </c>
      <c r="D753" t="s">
        <v>18</v>
      </c>
      <c r="E753" t="s">
        <v>27</v>
      </c>
      <c r="F753">
        <v>2013</v>
      </c>
      <c r="G753">
        <v>1</v>
      </c>
    </row>
    <row r="754" spans="1:7" x14ac:dyDescent="0.25">
      <c r="A754">
        <v>132500</v>
      </c>
      <c r="B754" t="s">
        <v>25</v>
      </c>
      <c r="C754" t="s">
        <v>25</v>
      </c>
      <c r="D754" t="s">
        <v>17</v>
      </c>
      <c r="E754" t="s">
        <v>27</v>
      </c>
      <c r="F754">
        <v>9998</v>
      </c>
      <c r="G754">
        <v>1</v>
      </c>
    </row>
    <row r="755" spans="1:7" x14ac:dyDescent="0.25">
      <c r="A755">
        <v>133000</v>
      </c>
      <c r="B755" t="s">
        <v>25</v>
      </c>
      <c r="C755" t="s">
        <v>25</v>
      </c>
      <c r="D755" t="s">
        <v>18</v>
      </c>
      <c r="E755" t="s">
        <v>27</v>
      </c>
      <c r="F755">
        <v>2013</v>
      </c>
      <c r="G755">
        <v>13</v>
      </c>
    </row>
    <row r="756" spans="1:7" x14ac:dyDescent="0.25">
      <c r="A756">
        <v>133100</v>
      </c>
      <c r="B756" t="s">
        <v>25</v>
      </c>
      <c r="C756" t="s">
        <v>25</v>
      </c>
      <c r="D756" t="s">
        <v>17</v>
      </c>
      <c r="E756" t="s">
        <v>27</v>
      </c>
      <c r="F756">
        <v>10004</v>
      </c>
      <c r="G756">
        <v>1</v>
      </c>
    </row>
    <row r="757" spans="1:7" x14ac:dyDescent="0.25">
      <c r="A757">
        <v>133100</v>
      </c>
      <c r="B757" t="s">
        <v>25</v>
      </c>
      <c r="C757" t="s">
        <v>25</v>
      </c>
      <c r="D757" t="s">
        <v>17</v>
      </c>
      <c r="E757" t="s">
        <v>27</v>
      </c>
      <c r="F757">
        <v>10004</v>
      </c>
      <c r="G757">
        <v>4</v>
      </c>
    </row>
    <row r="758" spans="1:7" x14ac:dyDescent="0.25">
      <c r="A758">
        <v>133100</v>
      </c>
      <c r="B758" t="s">
        <v>25</v>
      </c>
      <c r="C758" t="s">
        <v>25</v>
      </c>
      <c r="D758" t="s">
        <v>17</v>
      </c>
      <c r="E758" t="s">
        <v>27</v>
      </c>
      <c r="F758">
        <v>10002</v>
      </c>
      <c r="G758">
        <v>5</v>
      </c>
    </row>
    <row r="759" spans="1:7" x14ac:dyDescent="0.25">
      <c r="A759">
        <v>133200</v>
      </c>
      <c r="B759" t="s">
        <v>25</v>
      </c>
      <c r="C759" t="s">
        <v>25</v>
      </c>
      <c r="D759" t="s">
        <v>17</v>
      </c>
      <c r="E759" t="s">
        <v>27</v>
      </c>
      <c r="F759">
        <v>9996</v>
      </c>
      <c r="G759">
        <v>1</v>
      </c>
    </row>
    <row r="760" spans="1:7" x14ac:dyDescent="0.25">
      <c r="A760">
        <v>133400</v>
      </c>
      <c r="B760" t="s">
        <v>25</v>
      </c>
      <c r="C760" t="s">
        <v>25</v>
      </c>
      <c r="D760" t="s">
        <v>18</v>
      </c>
      <c r="E760" t="s">
        <v>27</v>
      </c>
      <c r="F760">
        <v>2013</v>
      </c>
      <c r="G760">
        <v>1</v>
      </c>
    </row>
    <row r="761" spans="1:7" x14ac:dyDescent="0.25">
      <c r="A761">
        <v>133400</v>
      </c>
      <c r="B761" t="s">
        <v>25</v>
      </c>
      <c r="C761" t="s">
        <v>25</v>
      </c>
      <c r="D761" t="s">
        <v>17</v>
      </c>
      <c r="E761" t="s">
        <v>27</v>
      </c>
      <c r="F761">
        <v>9998</v>
      </c>
      <c r="G761">
        <v>2</v>
      </c>
    </row>
    <row r="762" spans="1:7" x14ac:dyDescent="0.25">
      <c r="A762">
        <v>133500</v>
      </c>
      <c r="B762" t="s">
        <v>25</v>
      </c>
      <c r="C762" t="s">
        <v>25</v>
      </c>
      <c r="D762" t="s">
        <v>18</v>
      </c>
      <c r="E762" t="s">
        <v>27</v>
      </c>
      <c r="F762">
        <v>2015</v>
      </c>
      <c r="G762">
        <v>1</v>
      </c>
    </row>
    <row r="763" spans="1:7" x14ac:dyDescent="0.25">
      <c r="A763">
        <v>133700</v>
      </c>
      <c r="B763" t="s">
        <v>25</v>
      </c>
      <c r="C763" t="s">
        <v>25</v>
      </c>
      <c r="D763" t="s">
        <v>18</v>
      </c>
      <c r="E763" t="s">
        <v>27</v>
      </c>
      <c r="F763">
        <v>2013</v>
      </c>
      <c r="G763">
        <v>1</v>
      </c>
    </row>
    <row r="764" spans="1:7" x14ac:dyDescent="0.25">
      <c r="A764">
        <v>134000</v>
      </c>
      <c r="B764" t="s">
        <v>25</v>
      </c>
      <c r="C764" t="s">
        <v>25</v>
      </c>
      <c r="D764" t="s">
        <v>18</v>
      </c>
      <c r="E764" t="s">
        <v>27</v>
      </c>
      <c r="F764">
        <v>2015</v>
      </c>
      <c r="G764">
        <v>1</v>
      </c>
    </row>
    <row r="765" spans="1:7" x14ac:dyDescent="0.25">
      <c r="A765">
        <v>134000</v>
      </c>
      <c r="B765" t="s">
        <v>25</v>
      </c>
      <c r="C765" t="s">
        <v>25</v>
      </c>
      <c r="D765" t="s">
        <v>18</v>
      </c>
      <c r="E765" t="s">
        <v>27</v>
      </c>
      <c r="F765">
        <v>2014</v>
      </c>
      <c r="G765">
        <v>2</v>
      </c>
    </row>
    <row r="766" spans="1:7" x14ac:dyDescent="0.25">
      <c r="A766">
        <v>134100</v>
      </c>
      <c r="B766" t="s">
        <v>25</v>
      </c>
      <c r="C766" t="s">
        <v>25</v>
      </c>
      <c r="D766" t="s">
        <v>17</v>
      </c>
      <c r="E766" t="s">
        <v>27</v>
      </c>
      <c r="F766">
        <v>9998</v>
      </c>
      <c r="G766">
        <v>2</v>
      </c>
    </row>
    <row r="767" spans="1:7" x14ac:dyDescent="0.25">
      <c r="A767">
        <v>134200</v>
      </c>
      <c r="B767" t="s">
        <v>25</v>
      </c>
      <c r="C767" t="s">
        <v>25</v>
      </c>
      <c r="D767" t="s">
        <v>17</v>
      </c>
      <c r="E767" t="s">
        <v>27</v>
      </c>
      <c r="F767">
        <v>10002</v>
      </c>
      <c r="G767">
        <v>1</v>
      </c>
    </row>
    <row r="768" spans="1:7" x14ac:dyDescent="0.25">
      <c r="A768">
        <v>134300</v>
      </c>
      <c r="B768" t="s">
        <v>25</v>
      </c>
      <c r="C768" t="s">
        <v>25</v>
      </c>
      <c r="D768" t="s">
        <v>17</v>
      </c>
      <c r="E768" t="s">
        <v>27</v>
      </c>
      <c r="F768">
        <v>10002</v>
      </c>
      <c r="G768">
        <v>1</v>
      </c>
    </row>
    <row r="769" spans="1:7" x14ac:dyDescent="0.25">
      <c r="A769">
        <v>134600</v>
      </c>
      <c r="B769" t="s">
        <v>25</v>
      </c>
      <c r="C769" t="s">
        <v>25</v>
      </c>
      <c r="D769" t="s">
        <v>17</v>
      </c>
      <c r="E769" t="s">
        <v>27</v>
      </c>
      <c r="F769">
        <v>10004</v>
      </c>
      <c r="G769">
        <v>1</v>
      </c>
    </row>
    <row r="770" spans="1:7" x14ac:dyDescent="0.25">
      <c r="A770">
        <v>134600</v>
      </c>
      <c r="B770" t="s">
        <v>25</v>
      </c>
      <c r="C770" t="s">
        <v>25</v>
      </c>
      <c r="D770" t="s">
        <v>17</v>
      </c>
      <c r="E770" t="s">
        <v>27</v>
      </c>
      <c r="F770">
        <v>10004</v>
      </c>
      <c r="G770">
        <v>1</v>
      </c>
    </row>
    <row r="771" spans="1:7" x14ac:dyDescent="0.25">
      <c r="A771">
        <v>134700</v>
      </c>
      <c r="B771" t="s">
        <v>25</v>
      </c>
      <c r="C771" t="s">
        <v>25</v>
      </c>
      <c r="D771" t="s">
        <v>17</v>
      </c>
      <c r="E771" t="s">
        <v>27</v>
      </c>
      <c r="F771">
        <v>10004</v>
      </c>
      <c r="G771">
        <v>1</v>
      </c>
    </row>
    <row r="772" spans="1:7" x14ac:dyDescent="0.25">
      <c r="A772">
        <v>134700</v>
      </c>
      <c r="B772" t="s">
        <v>25</v>
      </c>
      <c r="C772" t="s">
        <v>25</v>
      </c>
      <c r="D772" t="s">
        <v>17</v>
      </c>
      <c r="E772" t="s">
        <v>27</v>
      </c>
      <c r="F772">
        <v>10004</v>
      </c>
      <c r="G772">
        <v>1</v>
      </c>
    </row>
    <row r="773" spans="1:7" x14ac:dyDescent="0.25">
      <c r="A773">
        <v>134700</v>
      </c>
      <c r="B773" t="s">
        <v>25</v>
      </c>
      <c r="C773" t="s">
        <v>25</v>
      </c>
      <c r="D773" t="s">
        <v>17</v>
      </c>
      <c r="E773" t="s">
        <v>27</v>
      </c>
      <c r="F773">
        <v>10002</v>
      </c>
      <c r="G773">
        <v>4</v>
      </c>
    </row>
    <row r="774" spans="1:7" x14ac:dyDescent="0.25">
      <c r="A774">
        <v>134900</v>
      </c>
      <c r="B774" t="s">
        <v>25</v>
      </c>
      <c r="C774" t="s">
        <v>25</v>
      </c>
      <c r="D774" t="s">
        <v>17</v>
      </c>
      <c r="E774" t="s">
        <v>27</v>
      </c>
      <c r="F774">
        <v>9998</v>
      </c>
      <c r="G774">
        <v>1</v>
      </c>
    </row>
    <row r="775" spans="1:7" x14ac:dyDescent="0.25">
      <c r="A775">
        <v>134900</v>
      </c>
      <c r="B775" t="s">
        <v>25</v>
      </c>
      <c r="C775" t="s">
        <v>25</v>
      </c>
      <c r="D775" t="s">
        <v>17</v>
      </c>
      <c r="E775" t="s">
        <v>27</v>
      </c>
      <c r="F775">
        <v>9998</v>
      </c>
      <c r="G775">
        <v>1</v>
      </c>
    </row>
    <row r="776" spans="1:7" x14ac:dyDescent="0.25">
      <c r="A776">
        <v>135400</v>
      </c>
      <c r="B776" t="s">
        <v>25</v>
      </c>
      <c r="C776" t="s">
        <v>25</v>
      </c>
      <c r="D776" t="s">
        <v>18</v>
      </c>
      <c r="E776" t="s">
        <v>27</v>
      </c>
      <c r="F776">
        <v>2013</v>
      </c>
      <c r="G776">
        <v>9</v>
      </c>
    </row>
    <row r="777" spans="1:7" x14ac:dyDescent="0.25">
      <c r="A777">
        <v>135500</v>
      </c>
      <c r="B777" t="s">
        <v>25</v>
      </c>
      <c r="C777" t="s">
        <v>25</v>
      </c>
      <c r="D777" t="s">
        <v>18</v>
      </c>
      <c r="E777" t="s">
        <v>27</v>
      </c>
      <c r="F777">
        <v>2015</v>
      </c>
      <c r="G777">
        <v>1</v>
      </c>
    </row>
    <row r="778" spans="1:7" x14ac:dyDescent="0.25">
      <c r="A778">
        <v>135600</v>
      </c>
      <c r="B778" t="s">
        <v>25</v>
      </c>
      <c r="C778" t="s">
        <v>25</v>
      </c>
      <c r="D778" t="s">
        <v>17</v>
      </c>
      <c r="E778" t="s">
        <v>27</v>
      </c>
      <c r="F778">
        <v>10002</v>
      </c>
      <c r="G778">
        <v>1</v>
      </c>
    </row>
    <row r="779" spans="1:7" x14ac:dyDescent="0.25">
      <c r="A779">
        <v>135900</v>
      </c>
      <c r="B779" t="s">
        <v>25</v>
      </c>
      <c r="C779" t="s">
        <v>25</v>
      </c>
      <c r="D779" t="s">
        <v>18</v>
      </c>
      <c r="E779" t="s">
        <v>27</v>
      </c>
      <c r="F779">
        <v>2017</v>
      </c>
      <c r="G779">
        <v>2</v>
      </c>
    </row>
    <row r="780" spans="1:7" x14ac:dyDescent="0.25">
      <c r="A780">
        <v>135900</v>
      </c>
      <c r="B780" t="s">
        <v>25</v>
      </c>
      <c r="C780" t="s">
        <v>25</v>
      </c>
      <c r="D780" t="s">
        <v>17</v>
      </c>
      <c r="E780" t="s">
        <v>27</v>
      </c>
      <c r="F780">
        <v>10005</v>
      </c>
      <c r="G780">
        <v>2</v>
      </c>
    </row>
    <row r="781" spans="1:7" x14ac:dyDescent="0.25">
      <c r="A781">
        <v>136000</v>
      </c>
      <c r="B781" t="s">
        <v>25</v>
      </c>
      <c r="C781" t="s">
        <v>25</v>
      </c>
      <c r="D781" t="s">
        <v>17</v>
      </c>
      <c r="E781" t="s">
        <v>27</v>
      </c>
      <c r="F781">
        <v>9998</v>
      </c>
      <c r="G781">
        <v>1</v>
      </c>
    </row>
    <row r="782" spans="1:7" x14ac:dyDescent="0.25">
      <c r="A782">
        <v>136300</v>
      </c>
      <c r="B782" t="s">
        <v>25</v>
      </c>
      <c r="C782" t="s">
        <v>25</v>
      </c>
      <c r="D782" t="s">
        <v>17</v>
      </c>
      <c r="E782" t="s">
        <v>27</v>
      </c>
      <c r="F782">
        <v>10002</v>
      </c>
      <c r="G782">
        <v>1</v>
      </c>
    </row>
    <row r="783" spans="1:7" x14ac:dyDescent="0.25">
      <c r="A783">
        <v>136500</v>
      </c>
      <c r="B783" t="s">
        <v>25</v>
      </c>
      <c r="C783" t="s">
        <v>25</v>
      </c>
      <c r="D783" t="s">
        <v>18</v>
      </c>
      <c r="E783" t="s">
        <v>27</v>
      </c>
      <c r="F783">
        <v>2014</v>
      </c>
      <c r="G783">
        <v>1</v>
      </c>
    </row>
    <row r="784" spans="1:7" x14ac:dyDescent="0.25">
      <c r="A784">
        <v>136500</v>
      </c>
      <c r="B784" t="s">
        <v>25</v>
      </c>
      <c r="C784" t="s">
        <v>25</v>
      </c>
      <c r="D784" t="s">
        <v>18</v>
      </c>
      <c r="E784" t="s">
        <v>27</v>
      </c>
      <c r="F784">
        <v>2014</v>
      </c>
      <c r="G784">
        <v>1</v>
      </c>
    </row>
    <row r="785" spans="1:7" x14ac:dyDescent="0.25">
      <c r="A785">
        <v>136500</v>
      </c>
      <c r="B785" t="s">
        <v>25</v>
      </c>
      <c r="C785" t="s">
        <v>25</v>
      </c>
      <c r="D785" t="s">
        <v>17</v>
      </c>
      <c r="E785" t="s">
        <v>27</v>
      </c>
      <c r="F785">
        <v>10004</v>
      </c>
      <c r="G785">
        <v>2</v>
      </c>
    </row>
    <row r="786" spans="1:7" x14ac:dyDescent="0.25">
      <c r="A786">
        <v>137000</v>
      </c>
      <c r="B786" t="s">
        <v>25</v>
      </c>
      <c r="C786" t="s">
        <v>25</v>
      </c>
      <c r="D786" t="s">
        <v>17</v>
      </c>
      <c r="E786" t="s">
        <v>27</v>
      </c>
      <c r="F786">
        <v>9996</v>
      </c>
      <c r="G786">
        <v>1</v>
      </c>
    </row>
    <row r="787" spans="1:7" x14ac:dyDescent="0.25">
      <c r="A787">
        <v>137100</v>
      </c>
      <c r="B787" t="s">
        <v>25</v>
      </c>
      <c r="C787" t="s">
        <v>25</v>
      </c>
      <c r="D787" t="s">
        <v>17</v>
      </c>
      <c r="E787" t="s">
        <v>27</v>
      </c>
      <c r="F787">
        <v>10002</v>
      </c>
      <c r="G787">
        <v>3</v>
      </c>
    </row>
    <row r="788" spans="1:7" x14ac:dyDescent="0.25">
      <c r="A788">
        <v>137400</v>
      </c>
      <c r="B788" t="s">
        <v>25</v>
      </c>
      <c r="C788" t="s">
        <v>25</v>
      </c>
      <c r="D788" t="s">
        <v>17</v>
      </c>
      <c r="E788" t="s">
        <v>27</v>
      </c>
      <c r="F788">
        <v>10002</v>
      </c>
      <c r="G788">
        <v>3</v>
      </c>
    </row>
    <row r="789" spans="1:7" x14ac:dyDescent="0.25">
      <c r="A789">
        <v>137600</v>
      </c>
      <c r="B789" t="s">
        <v>25</v>
      </c>
      <c r="C789" t="s">
        <v>25</v>
      </c>
      <c r="D789" t="s">
        <v>18</v>
      </c>
      <c r="E789" t="s">
        <v>27</v>
      </c>
      <c r="F789">
        <v>2015</v>
      </c>
      <c r="G789">
        <v>1</v>
      </c>
    </row>
    <row r="790" spans="1:7" x14ac:dyDescent="0.25">
      <c r="A790">
        <v>137700</v>
      </c>
      <c r="B790" t="s">
        <v>25</v>
      </c>
      <c r="C790" t="s">
        <v>25</v>
      </c>
      <c r="D790" t="s">
        <v>18</v>
      </c>
      <c r="E790" t="s">
        <v>27</v>
      </c>
      <c r="F790">
        <v>2014</v>
      </c>
      <c r="G790">
        <v>3</v>
      </c>
    </row>
    <row r="791" spans="1:7" x14ac:dyDescent="0.25">
      <c r="A791">
        <v>137700</v>
      </c>
      <c r="B791" t="s">
        <v>25</v>
      </c>
      <c r="C791" t="s">
        <v>25</v>
      </c>
      <c r="D791" t="s">
        <v>17</v>
      </c>
      <c r="E791" t="s">
        <v>27</v>
      </c>
      <c r="F791">
        <v>9998</v>
      </c>
      <c r="G791">
        <v>2</v>
      </c>
    </row>
    <row r="792" spans="1:7" x14ac:dyDescent="0.25">
      <c r="A792">
        <v>137900</v>
      </c>
      <c r="B792" t="s">
        <v>25</v>
      </c>
      <c r="C792" t="s">
        <v>25</v>
      </c>
      <c r="D792" t="s">
        <v>18</v>
      </c>
      <c r="E792" t="s">
        <v>27</v>
      </c>
      <c r="F792">
        <v>2016</v>
      </c>
      <c r="G792">
        <v>1</v>
      </c>
    </row>
    <row r="793" spans="1:7" x14ac:dyDescent="0.25">
      <c r="A793">
        <v>137900</v>
      </c>
      <c r="B793" t="s">
        <v>25</v>
      </c>
      <c r="C793" t="s">
        <v>25</v>
      </c>
      <c r="D793" t="s">
        <v>17</v>
      </c>
      <c r="E793" t="s">
        <v>27</v>
      </c>
      <c r="F793">
        <v>10004</v>
      </c>
      <c r="G793">
        <v>1</v>
      </c>
    </row>
    <row r="794" spans="1:7" x14ac:dyDescent="0.25">
      <c r="A794">
        <v>138100</v>
      </c>
      <c r="B794" t="s">
        <v>25</v>
      </c>
      <c r="C794" t="s">
        <v>25</v>
      </c>
      <c r="D794" t="s">
        <v>17</v>
      </c>
      <c r="E794" t="s">
        <v>27</v>
      </c>
      <c r="F794">
        <v>9996</v>
      </c>
      <c r="G794">
        <v>2</v>
      </c>
    </row>
    <row r="795" spans="1:7" x14ac:dyDescent="0.25">
      <c r="A795">
        <v>138100</v>
      </c>
      <c r="B795" t="s">
        <v>25</v>
      </c>
      <c r="C795" t="s">
        <v>25</v>
      </c>
      <c r="D795" t="s">
        <v>17</v>
      </c>
      <c r="E795" t="s">
        <v>27</v>
      </c>
      <c r="F795">
        <v>9996</v>
      </c>
      <c r="G795">
        <v>7</v>
      </c>
    </row>
    <row r="796" spans="1:7" x14ac:dyDescent="0.25">
      <c r="A796">
        <v>138300</v>
      </c>
      <c r="B796" t="s">
        <v>25</v>
      </c>
      <c r="C796" t="s">
        <v>25</v>
      </c>
      <c r="D796" t="s">
        <v>17</v>
      </c>
      <c r="E796" t="s">
        <v>27</v>
      </c>
      <c r="F796">
        <v>9995</v>
      </c>
      <c r="G796">
        <v>7</v>
      </c>
    </row>
    <row r="797" spans="1:7" x14ac:dyDescent="0.25">
      <c r="A797">
        <v>138500</v>
      </c>
      <c r="B797" t="s">
        <v>25</v>
      </c>
      <c r="C797" t="s">
        <v>25</v>
      </c>
      <c r="D797" t="s">
        <v>18</v>
      </c>
      <c r="E797" t="s">
        <v>27</v>
      </c>
      <c r="F797">
        <v>2013</v>
      </c>
      <c r="G797">
        <v>1</v>
      </c>
    </row>
    <row r="798" spans="1:7" x14ac:dyDescent="0.25">
      <c r="A798">
        <v>138500</v>
      </c>
      <c r="B798" t="s">
        <v>25</v>
      </c>
      <c r="C798" t="s">
        <v>25</v>
      </c>
      <c r="D798" t="s">
        <v>18</v>
      </c>
      <c r="E798" t="s">
        <v>27</v>
      </c>
      <c r="F798">
        <v>2016</v>
      </c>
      <c r="G798">
        <v>13</v>
      </c>
    </row>
    <row r="799" spans="1:7" x14ac:dyDescent="0.25">
      <c r="A799">
        <v>138600</v>
      </c>
      <c r="B799" t="s">
        <v>25</v>
      </c>
      <c r="C799" t="s">
        <v>25</v>
      </c>
      <c r="D799" t="s">
        <v>18</v>
      </c>
      <c r="E799" t="s">
        <v>27</v>
      </c>
      <c r="F799">
        <v>2013</v>
      </c>
      <c r="G799">
        <v>1</v>
      </c>
    </row>
    <row r="800" spans="1:7" x14ac:dyDescent="0.25">
      <c r="A800">
        <v>138600</v>
      </c>
      <c r="B800" t="s">
        <v>25</v>
      </c>
      <c r="C800" t="s">
        <v>25</v>
      </c>
      <c r="D800" t="s">
        <v>18</v>
      </c>
      <c r="E800" t="s">
        <v>27</v>
      </c>
      <c r="F800">
        <v>2014</v>
      </c>
      <c r="G800">
        <v>2</v>
      </c>
    </row>
    <row r="801" spans="1:7" x14ac:dyDescent="0.25">
      <c r="A801">
        <v>138900</v>
      </c>
      <c r="B801" t="s">
        <v>25</v>
      </c>
      <c r="C801" t="s">
        <v>25</v>
      </c>
      <c r="D801" t="s">
        <v>18</v>
      </c>
      <c r="E801" t="s">
        <v>27</v>
      </c>
      <c r="F801">
        <v>2013</v>
      </c>
      <c r="G801">
        <v>10</v>
      </c>
    </row>
    <row r="802" spans="1:7" x14ac:dyDescent="0.25">
      <c r="A802">
        <v>139000</v>
      </c>
      <c r="B802" t="s">
        <v>25</v>
      </c>
      <c r="C802" t="s">
        <v>25</v>
      </c>
      <c r="D802" t="s">
        <v>18</v>
      </c>
      <c r="E802" t="s">
        <v>27</v>
      </c>
      <c r="F802">
        <v>2013</v>
      </c>
      <c r="G802">
        <v>1</v>
      </c>
    </row>
    <row r="803" spans="1:7" x14ac:dyDescent="0.25">
      <c r="A803">
        <v>139400</v>
      </c>
      <c r="B803" t="s">
        <v>25</v>
      </c>
      <c r="C803" t="s">
        <v>25</v>
      </c>
      <c r="D803" t="s">
        <v>18</v>
      </c>
      <c r="E803" t="s">
        <v>27</v>
      </c>
      <c r="F803">
        <v>2014</v>
      </c>
      <c r="G803">
        <v>1</v>
      </c>
    </row>
    <row r="804" spans="1:7" x14ac:dyDescent="0.25">
      <c r="A804">
        <v>139400</v>
      </c>
      <c r="B804" t="s">
        <v>25</v>
      </c>
      <c r="C804" t="s">
        <v>25</v>
      </c>
      <c r="D804" t="s">
        <v>18</v>
      </c>
      <c r="E804" t="s">
        <v>27</v>
      </c>
      <c r="F804">
        <v>2017</v>
      </c>
      <c r="G804">
        <v>2</v>
      </c>
    </row>
    <row r="805" spans="1:7" x14ac:dyDescent="0.25">
      <c r="A805">
        <v>139400</v>
      </c>
      <c r="B805" t="s">
        <v>25</v>
      </c>
      <c r="C805" t="s">
        <v>25</v>
      </c>
      <c r="D805" t="s">
        <v>17</v>
      </c>
      <c r="E805" t="s">
        <v>27</v>
      </c>
      <c r="F805">
        <v>10004</v>
      </c>
      <c r="G805">
        <v>1</v>
      </c>
    </row>
    <row r="806" spans="1:7" x14ac:dyDescent="0.25">
      <c r="A806">
        <v>139400</v>
      </c>
      <c r="B806" t="s">
        <v>25</v>
      </c>
      <c r="C806" t="s">
        <v>25</v>
      </c>
      <c r="D806" t="s">
        <v>17</v>
      </c>
      <c r="E806" t="s">
        <v>27</v>
      </c>
      <c r="F806">
        <v>10004</v>
      </c>
      <c r="G806">
        <v>1</v>
      </c>
    </row>
    <row r="807" spans="1:7" x14ac:dyDescent="0.25">
      <c r="A807">
        <v>139400</v>
      </c>
      <c r="B807" t="s">
        <v>25</v>
      </c>
      <c r="C807" t="s">
        <v>25</v>
      </c>
      <c r="D807" t="s">
        <v>17</v>
      </c>
      <c r="E807" t="s">
        <v>27</v>
      </c>
      <c r="F807">
        <v>10002</v>
      </c>
      <c r="G807">
        <v>5</v>
      </c>
    </row>
    <row r="808" spans="1:7" x14ac:dyDescent="0.25">
      <c r="A808">
        <v>139600</v>
      </c>
      <c r="B808" t="s">
        <v>25</v>
      </c>
      <c r="C808" t="s">
        <v>25</v>
      </c>
      <c r="D808" t="s">
        <v>17</v>
      </c>
      <c r="E808" t="s">
        <v>27</v>
      </c>
      <c r="F808">
        <v>9998</v>
      </c>
      <c r="G808">
        <v>1</v>
      </c>
    </row>
    <row r="809" spans="1:7" x14ac:dyDescent="0.25">
      <c r="A809">
        <v>139700</v>
      </c>
      <c r="B809" t="s">
        <v>25</v>
      </c>
      <c r="C809" t="s">
        <v>25</v>
      </c>
      <c r="D809" t="s">
        <v>18</v>
      </c>
      <c r="E809" t="s">
        <v>27</v>
      </c>
      <c r="F809">
        <v>2014</v>
      </c>
      <c r="G809">
        <v>4</v>
      </c>
    </row>
    <row r="810" spans="1:7" x14ac:dyDescent="0.25">
      <c r="A810">
        <v>139700</v>
      </c>
      <c r="B810" t="s">
        <v>25</v>
      </c>
      <c r="C810" t="s">
        <v>25</v>
      </c>
      <c r="D810" t="s">
        <v>18</v>
      </c>
      <c r="E810" t="s">
        <v>27</v>
      </c>
      <c r="F810">
        <v>2014</v>
      </c>
      <c r="G810">
        <v>1</v>
      </c>
    </row>
    <row r="811" spans="1:7" x14ac:dyDescent="0.25">
      <c r="A811">
        <v>140100</v>
      </c>
      <c r="B811" t="s">
        <v>25</v>
      </c>
      <c r="C811" t="s">
        <v>25</v>
      </c>
      <c r="D811" t="s">
        <v>18</v>
      </c>
      <c r="E811" t="s">
        <v>27</v>
      </c>
      <c r="F811">
        <v>2013</v>
      </c>
      <c r="G811">
        <v>1</v>
      </c>
    </row>
    <row r="812" spans="1:7" x14ac:dyDescent="0.25">
      <c r="A812">
        <v>140600</v>
      </c>
      <c r="B812" t="s">
        <v>25</v>
      </c>
      <c r="C812" t="s">
        <v>25</v>
      </c>
      <c r="D812" t="s">
        <v>18</v>
      </c>
      <c r="E812" t="s">
        <v>27</v>
      </c>
      <c r="F812">
        <v>2012</v>
      </c>
      <c r="G812">
        <v>1</v>
      </c>
    </row>
    <row r="813" spans="1:7" x14ac:dyDescent="0.25">
      <c r="A813">
        <v>141600</v>
      </c>
      <c r="B813" t="s">
        <v>25</v>
      </c>
      <c r="C813" t="s">
        <v>25</v>
      </c>
      <c r="D813" t="s">
        <v>17</v>
      </c>
      <c r="E813" t="s">
        <v>27</v>
      </c>
      <c r="F813">
        <v>10002</v>
      </c>
      <c r="G813">
        <v>1</v>
      </c>
    </row>
    <row r="814" spans="1:7" x14ac:dyDescent="0.25">
      <c r="A814">
        <v>142600</v>
      </c>
      <c r="B814" t="s">
        <v>25</v>
      </c>
      <c r="C814" t="s">
        <v>25</v>
      </c>
      <c r="D814" t="s">
        <v>18</v>
      </c>
      <c r="E814" t="s">
        <v>27</v>
      </c>
      <c r="F814">
        <v>2013</v>
      </c>
      <c r="G814">
        <v>1</v>
      </c>
    </row>
    <row r="815" spans="1:7" x14ac:dyDescent="0.25">
      <c r="A815">
        <v>142800</v>
      </c>
      <c r="B815" t="s">
        <v>25</v>
      </c>
      <c r="C815" t="s">
        <v>25</v>
      </c>
      <c r="D815" t="s">
        <v>17</v>
      </c>
      <c r="E815" t="s">
        <v>27</v>
      </c>
      <c r="F815">
        <v>9998</v>
      </c>
      <c r="G815">
        <v>2</v>
      </c>
    </row>
    <row r="816" spans="1:7" x14ac:dyDescent="0.25">
      <c r="A816">
        <v>143100</v>
      </c>
      <c r="B816" t="s">
        <v>25</v>
      </c>
      <c r="C816" t="s">
        <v>25</v>
      </c>
      <c r="D816" t="s">
        <v>18</v>
      </c>
      <c r="E816" t="s">
        <v>27</v>
      </c>
      <c r="F816">
        <v>2014</v>
      </c>
      <c r="G816">
        <v>1</v>
      </c>
    </row>
    <row r="817" spans="1:7" x14ac:dyDescent="0.25">
      <c r="A817">
        <v>143100</v>
      </c>
      <c r="B817" t="s">
        <v>25</v>
      </c>
      <c r="C817" t="s">
        <v>25</v>
      </c>
      <c r="D817" t="s">
        <v>17</v>
      </c>
      <c r="E817" t="s">
        <v>27</v>
      </c>
      <c r="F817">
        <v>10002</v>
      </c>
      <c r="G817">
        <v>1</v>
      </c>
    </row>
    <row r="818" spans="1:7" x14ac:dyDescent="0.25">
      <c r="A818">
        <v>143600</v>
      </c>
      <c r="B818" t="s">
        <v>25</v>
      </c>
      <c r="C818" t="s">
        <v>25</v>
      </c>
      <c r="D818" t="s">
        <v>18</v>
      </c>
      <c r="E818" t="s">
        <v>27</v>
      </c>
      <c r="F818">
        <v>2013</v>
      </c>
      <c r="G818">
        <v>1</v>
      </c>
    </row>
    <row r="819" spans="1:7" x14ac:dyDescent="0.25">
      <c r="A819">
        <v>143600</v>
      </c>
      <c r="B819" t="s">
        <v>25</v>
      </c>
      <c r="C819" t="s">
        <v>25</v>
      </c>
      <c r="D819" t="s">
        <v>17</v>
      </c>
      <c r="E819" t="s">
        <v>27</v>
      </c>
      <c r="F819">
        <v>9995</v>
      </c>
      <c r="G819">
        <v>1</v>
      </c>
    </row>
    <row r="820" spans="1:7" x14ac:dyDescent="0.25">
      <c r="A820">
        <v>144000</v>
      </c>
      <c r="B820" t="s">
        <v>25</v>
      </c>
      <c r="C820" t="s">
        <v>25</v>
      </c>
      <c r="D820" t="s">
        <v>18</v>
      </c>
      <c r="E820" t="s">
        <v>27</v>
      </c>
      <c r="F820">
        <v>2016</v>
      </c>
      <c r="G820">
        <v>1</v>
      </c>
    </row>
    <row r="821" spans="1:7" x14ac:dyDescent="0.25">
      <c r="A821">
        <v>144200</v>
      </c>
      <c r="B821" t="s">
        <v>25</v>
      </c>
      <c r="C821" t="s">
        <v>25</v>
      </c>
      <c r="D821" t="s">
        <v>18</v>
      </c>
      <c r="E821" t="s">
        <v>27</v>
      </c>
      <c r="F821">
        <v>2015</v>
      </c>
      <c r="G821">
        <v>1</v>
      </c>
    </row>
    <row r="822" spans="1:7" x14ac:dyDescent="0.25">
      <c r="A822">
        <v>144600</v>
      </c>
      <c r="B822" t="s">
        <v>25</v>
      </c>
      <c r="C822" t="s">
        <v>25</v>
      </c>
      <c r="D822" t="s">
        <v>17</v>
      </c>
      <c r="E822" t="s">
        <v>27</v>
      </c>
      <c r="F822">
        <v>10002</v>
      </c>
      <c r="G822">
        <v>2</v>
      </c>
    </row>
    <row r="823" spans="1:7" x14ac:dyDescent="0.25">
      <c r="A823">
        <v>145000</v>
      </c>
      <c r="B823" t="s">
        <v>25</v>
      </c>
      <c r="C823" t="s">
        <v>25</v>
      </c>
      <c r="D823" t="s">
        <v>18</v>
      </c>
      <c r="E823" t="s">
        <v>27</v>
      </c>
      <c r="F823">
        <v>2012</v>
      </c>
      <c r="G823">
        <v>1</v>
      </c>
    </row>
    <row r="824" spans="1:7" x14ac:dyDescent="0.25">
      <c r="A824">
        <v>145000</v>
      </c>
      <c r="B824" t="s">
        <v>25</v>
      </c>
      <c r="C824" t="s">
        <v>25</v>
      </c>
      <c r="D824" t="s">
        <v>17</v>
      </c>
      <c r="E824" t="s">
        <v>27</v>
      </c>
      <c r="F824">
        <v>9998</v>
      </c>
      <c r="G824">
        <v>1</v>
      </c>
    </row>
    <row r="825" spans="1:7" x14ac:dyDescent="0.25">
      <c r="A825">
        <v>145300</v>
      </c>
      <c r="B825" t="s">
        <v>25</v>
      </c>
      <c r="C825" t="s">
        <v>25</v>
      </c>
      <c r="D825" t="s">
        <v>17</v>
      </c>
      <c r="E825" t="s">
        <v>27</v>
      </c>
      <c r="F825">
        <v>9998</v>
      </c>
      <c r="G825">
        <v>3</v>
      </c>
    </row>
    <row r="826" spans="1:7" x14ac:dyDescent="0.25">
      <c r="A826">
        <v>145400</v>
      </c>
      <c r="B826" t="s">
        <v>25</v>
      </c>
      <c r="C826" t="s">
        <v>25</v>
      </c>
      <c r="D826" t="s">
        <v>18</v>
      </c>
      <c r="E826" t="s">
        <v>27</v>
      </c>
      <c r="F826">
        <v>2012</v>
      </c>
      <c r="G826">
        <v>1</v>
      </c>
    </row>
    <row r="827" spans="1:7" x14ac:dyDescent="0.25">
      <c r="A827">
        <v>145400</v>
      </c>
      <c r="B827" t="s">
        <v>25</v>
      </c>
      <c r="C827" t="s">
        <v>25</v>
      </c>
      <c r="D827" t="s">
        <v>17</v>
      </c>
      <c r="E827" t="s">
        <v>27</v>
      </c>
      <c r="F827">
        <v>9998</v>
      </c>
      <c r="G827">
        <v>1</v>
      </c>
    </row>
    <row r="828" spans="1:7" x14ac:dyDescent="0.25">
      <c r="A828">
        <v>145500</v>
      </c>
      <c r="B828" t="s">
        <v>25</v>
      </c>
      <c r="C828" t="s">
        <v>25</v>
      </c>
      <c r="D828" t="s">
        <v>18</v>
      </c>
      <c r="E828" t="s">
        <v>27</v>
      </c>
      <c r="F828">
        <v>2015</v>
      </c>
      <c r="G828">
        <v>1</v>
      </c>
    </row>
    <row r="829" spans="1:7" x14ac:dyDescent="0.25">
      <c r="A829">
        <v>145500</v>
      </c>
      <c r="B829" t="s">
        <v>25</v>
      </c>
      <c r="C829" t="s">
        <v>25</v>
      </c>
      <c r="D829" t="s">
        <v>17</v>
      </c>
      <c r="E829" t="s">
        <v>27</v>
      </c>
      <c r="F829">
        <v>10002</v>
      </c>
      <c r="G829">
        <v>1</v>
      </c>
    </row>
    <row r="830" spans="1:7" x14ac:dyDescent="0.25">
      <c r="A830">
        <v>145700</v>
      </c>
      <c r="B830" t="s">
        <v>25</v>
      </c>
      <c r="C830" t="s">
        <v>25</v>
      </c>
      <c r="D830" t="s">
        <v>17</v>
      </c>
      <c r="E830" t="s">
        <v>27</v>
      </c>
      <c r="F830">
        <v>10004</v>
      </c>
      <c r="G830">
        <v>2</v>
      </c>
    </row>
    <row r="831" spans="1:7" x14ac:dyDescent="0.25">
      <c r="A831">
        <v>145700</v>
      </c>
      <c r="B831" t="s">
        <v>25</v>
      </c>
      <c r="C831" t="s">
        <v>25</v>
      </c>
      <c r="D831" t="s">
        <v>17</v>
      </c>
      <c r="E831" t="s">
        <v>27</v>
      </c>
      <c r="F831">
        <v>10004</v>
      </c>
      <c r="G831">
        <v>8</v>
      </c>
    </row>
    <row r="832" spans="1:7" x14ac:dyDescent="0.25">
      <c r="A832">
        <v>146000</v>
      </c>
      <c r="B832" t="s">
        <v>25</v>
      </c>
      <c r="C832" t="s">
        <v>25</v>
      </c>
      <c r="D832" t="s">
        <v>18</v>
      </c>
      <c r="E832" t="s">
        <v>27</v>
      </c>
      <c r="F832">
        <v>2012</v>
      </c>
      <c r="G832">
        <v>6</v>
      </c>
    </row>
    <row r="833" spans="1:7" x14ac:dyDescent="0.25">
      <c r="A833">
        <v>146300</v>
      </c>
      <c r="B833" t="s">
        <v>25</v>
      </c>
      <c r="C833" t="s">
        <v>25</v>
      </c>
      <c r="D833" t="s">
        <v>18</v>
      </c>
      <c r="E833" t="s">
        <v>27</v>
      </c>
      <c r="F833">
        <v>2012</v>
      </c>
      <c r="G833">
        <v>15</v>
      </c>
    </row>
    <row r="834" spans="1:7" x14ac:dyDescent="0.25">
      <c r="A834">
        <v>146300</v>
      </c>
      <c r="B834" t="s">
        <v>25</v>
      </c>
      <c r="C834" t="s">
        <v>25</v>
      </c>
      <c r="D834" t="s">
        <v>17</v>
      </c>
      <c r="E834" t="s">
        <v>27</v>
      </c>
      <c r="F834">
        <v>9998</v>
      </c>
      <c r="G834">
        <v>1</v>
      </c>
    </row>
    <row r="835" spans="1:7" x14ac:dyDescent="0.25">
      <c r="A835">
        <v>146400</v>
      </c>
      <c r="B835" t="s">
        <v>25</v>
      </c>
      <c r="C835" t="s">
        <v>25</v>
      </c>
      <c r="D835" t="s">
        <v>18</v>
      </c>
      <c r="E835" t="s">
        <v>27</v>
      </c>
      <c r="F835">
        <v>2012</v>
      </c>
      <c r="G835">
        <v>9</v>
      </c>
    </row>
    <row r="836" spans="1:7" x14ac:dyDescent="0.25">
      <c r="A836">
        <v>146500</v>
      </c>
      <c r="B836" t="s">
        <v>25</v>
      </c>
      <c r="C836" t="s">
        <v>25</v>
      </c>
      <c r="D836" t="s">
        <v>18</v>
      </c>
      <c r="E836" t="s">
        <v>27</v>
      </c>
      <c r="F836">
        <v>2014</v>
      </c>
      <c r="G836">
        <v>1</v>
      </c>
    </row>
    <row r="837" spans="1:7" x14ac:dyDescent="0.25">
      <c r="A837">
        <v>146500</v>
      </c>
      <c r="B837" t="s">
        <v>25</v>
      </c>
      <c r="C837" t="s">
        <v>25</v>
      </c>
      <c r="D837" t="s">
        <v>17</v>
      </c>
      <c r="E837" t="s">
        <v>27</v>
      </c>
      <c r="F837">
        <v>10005</v>
      </c>
      <c r="G837">
        <v>1</v>
      </c>
    </row>
    <row r="838" spans="1:7" x14ac:dyDescent="0.25">
      <c r="A838">
        <v>146600</v>
      </c>
      <c r="B838" t="s">
        <v>25</v>
      </c>
      <c r="C838" t="s">
        <v>25</v>
      </c>
      <c r="D838" t="s">
        <v>17</v>
      </c>
      <c r="E838" t="s">
        <v>27</v>
      </c>
      <c r="F838">
        <v>10000</v>
      </c>
      <c r="G838">
        <v>4</v>
      </c>
    </row>
    <row r="839" spans="1:7" x14ac:dyDescent="0.25">
      <c r="A839">
        <v>146900</v>
      </c>
      <c r="B839" t="s">
        <v>25</v>
      </c>
      <c r="C839" t="s">
        <v>25</v>
      </c>
      <c r="D839" t="s">
        <v>18</v>
      </c>
      <c r="E839" t="s">
        <v>27</v>
      </c>
      <c r="F839">
        <v>2013</v>
      </c>
      <c r="G839">
        <v>1</v>
      </c>
    </row>
    <row r="840" spans="1:7" x14ac:dyDescent="0.25">
      <c r="A840">
        <v>147200</v>
      </c>
      <c r="B840" t="s">
        <v>25</v>
      </c>
      <c r="C840" t="s">
        <v>25</v>
      </c>
      <c r="D840" t="s">
        <v>18</v>
      </c>
      <c r="E840" t="s">
        <v>27</v>
      </c>
      <c r="F840">
        <v>2016</v>
      </c>
      <c r="G840">
        <v>14</v>
      </c>
    </row>
    <row r="841" spans="1:7" x14ac:dyDescent="0.25">
      <c r="A841">
        <v>147600</v>
      </c>
      <c r="B841" t="s">
        <v>25</v>
      </c>
      <c r="C841" t="s">
        <v>25</v>
      </c>
      <c r="D841" t="s">
        <v>18</v>
      </c>
      <c r="E841" t="s">
        <v>27</v>
      </c>
      <c r="F841">
        <v>2012</v>
      </c>
      <c r="G841">
        <v>1</v>
      </c>
    </row>
    <row r="842" spans="1:7" x14ac:dyDescent="0.25">
      <c r="A842">
        <v>147700</v>
      </c>
      <c r="B842" t="s">
        <v>25</v>
      </c>
      <c r="C842" t="s">
        <v>25</v>
      </c>
      <c r="D842" t="s">
        <v>17</v>
      </c>
      <c r="E842" t="s">
        <v>27</v>
      </c>
      <c r="F842">
        <v>10002</v>
      </c>
      <c r="G842">
        <v>1</v>
      </c>
    </row>
    <row r="843" spans="1:7" x14ac:dyDescent="0.25">
      <c r="A843">
        <v>147800</v>
      </c>
      <c r="B843" t="s">
        <v>25</v>
      </c>
      <c r="C843" t="s">
        <v>25</v>
      </c>
      <c r="D843" t="s">
        <v>18</v>
      </c>
      <c r="E843" t="s">
        <v>27</v>
      </c>
      <c r="F843">
        <v>2014</v>
      </c>
      <c r="G843">
        <v>1</v>
      </c>
    </row>
    <row r="844" spans="1:7" x14ac:dyDescent="0.25">
      <c r="A844">
        <v>148000</v>
      </c>
      <c r="B844" t="s">
        <v>25</v>
      </c>
      <c r="C844" t="s">
        <v>25</v>
      </c>
      <c r="D844" t="s">
        <v>18</v>
      </c>
      <c r="E844" t="s">
        <v>27</v>
      </c>
      <c r="F844">
        <v>2015</v>
      </c>
      <c r="G844">
        <v>9</v>
      </c>
    </row>
    <row r="845" spans="1:7" x14ac:dyDescent="0.25">
      <c r="A845">
        <v>148200</v>
      </c>
      <c r="B845" t="s">
        <v>25</v>
      </c>
      <c r="C845" t="s">
        <v>25</v>
      </c>
      <c r="D845" t="s">
        <v>18</v>
      </c>
      <c r="E845" t="s">
        <v>27</v>
      </c>
      <c r="F845">
        <v>2013</v>
      </c>
      <c r="G845">
        <v>1</v>
      </c>
    </row>
    <row r="846" spans="1:7" x14ac:dyDescent="0.25">
      <c r="A846">
        <v>148700</v>
      </c>
      <c r="B846" t="s">
        <v>25</v>
      </c>
      <c r="C846" t="s">
        <v>25</v>
      </c>
      <c r="D846" t="s">
        <v>18</v>
      </c>
      <c r="E846" t="s">
        <v>27</v>
      </c>
      <c r="F846">
        <v>2013</v>
      </c>
      <c r="G846">
        <v>1</v>
      </c>
    </row>
    <row r="847" spans="1:7" x14ac:dyDescent="0.25">
      <c r="A847">
        <v>148700</v>
      </c>
      <c r="B847" t="s">
        <v>25</v>
      </c>
      <c r="C847" t="s">
        <v>25</v>
      </c>
      <c r="D847" t="s">
        <v>18</v>
      </c>
      <c r="E847" t="s">
        <v>27</v>
      </c>
      <c r="F847">
        <v>2016</v>
      </c>
      <c r="G847">
        <v>2</v>
      </c>
    </row>
    <row r="848" spans="1:7" x14ac:dyDescent="0.25">
      <c r="A848">
        <v>148700</v>
      </c>
      <c r="B848" t="s">
        <v>25</v>
      </c>
      <c r="C848" t="s">
        <v>25</v>
      </c>
      <c r="D848" t="s">
        <v>17</v>
      </c>
      <c r="E848" t="s">
        <v>27</v>
      </c>
      <c r="F848">
        <v>10005</v>
      </c>
      <c r="G848">
        <v>2</v>
      </c>
    </row>
    <row r="849" spans="1:7" x14ac:dyDescent="0.25">
      <c r="A849">
        <v>149500</v>
      </c>
      <c r="B849" t="s">
        <v>25</v>
      </c>
      <c r="C849" t="s">
        <v>25</v>
      </c>
      <c r="D849" t="s">
        <v>18</v>
      </c>
      <c r="E849" t="s">
        <v>27</v>
      </c>
      <c r="F849">
        <v>2015</v>
      </c>
      <c r="G849">
        <v>1</v>
      </c>
    </row>
    <row r="850" spans="1:7" x14ac:dyDescent="0.25">
      <c r="A850">
        <v>149700</v>
      </c>
      <c r="B850" t="s">
        <v>25</v>
      </c>
      <c r="C850" t="s">
        <v>25</v>
      </c>
      <c r="D850" t="s">
        <v>18</v>
      </c>
      <c r="E850" t="s">
        <v>27</v>
      </c>
      <c r="F850">
        <v>2016</v>
      </c>
      <c r="G850">
        <v>5</v>
      </c>
    </row>
    <row r="851" spans="1:7" x14ac:dyDescent="0.25">
      <c r="A851">
        <v>149800</v>
      </c>
      <c r="B851" t="s">
        <v>25</v>
      </c>
      <c r="C851" t="s">
        <v>25</v>
      </c>
      <c r="D851" t="s">
        <v>18</v>
      </c>
      <c r="E851" t="s">
        <v>27</v>
      </c>
      <c r="F851">
        <v>2015</v>
      </c>
      <c r="G851">
        <v>1</v>
      </c>
    </row>
    <row r="852" spans="1:7" x14ac:dyDescent="0.25">
      <c r="A852">
        <v>149800</v>
      </c>
      <c r="B852" t="s">
        <v>25</v>
      </c>
      <c r="C852" t="s">
        <v>25</v>
      </c>
      <c r="D852" t="s">
        <v>17</v>
      </c>
      <c r="E852" t="s">
        <v>27</v>
      </c>
      <c r="F852">
        <v>10002</v>
      </c>
      <c r="G852">
        <v>2</v>
      </c>
    </row>
    <row r="853" spans="1:7" x14ac:dyDescent="0.25">
      <c r="A853">
        <v>149800</v>
      </c>
      <c r="B853" t="s">
        <v>25</v>
      </c>
      <c r="C853" t="s">
        <v>25</v>
      </c>
      <c r="D853" t="s">
        <v>17</v>
      </c>
      <c r="E853" t="s">
        <v>27</v>
      </c>
      <c r="F853">
        <v>10002</v>
      </c>
      <c r="G853">
        <v>3</v>
      </c>
    </row>
    <row r="854" spans="1:7" x14ac:dyDescent="0.25">
      <c r="A854">
        <v>149900</v>
      </c>
      <c r="B854" t="s">
        <v>25</v>
      </c>
      <c r="C854" t="s">
        <v>25</v>
      </c>
      <c r="D854" t="s">
        <v>18</v>
      </c>
      <c r="E854" t="s">
        <v>27</v>
      </c>
      <c r="F854">
        <v>2013</v>
      </c>
      <c r="G854">
        <v>5</v>
      </c>
    </row>
    <row r="855" spans="1:7" x14ac:dyDescent="0.25">
      <c r="A855">
        <v>150000</v>
      </c>
      <c r="B855" t="s">
        <v>25</v>
      </c>
      <c r="C855" t="s">
        <v>25</v>
      </c>
      <c r="D855" t="s">
        <v>17</v>
      </c>
      <c r="E855" t="s">
        <v>27</v>
      </c>
      <c r="F855">
        <v>9996</v>
      </c>
      <c r="G855">
        <v>1</v>
      </c>
    </row>
    <row r="856" spans="1:7" x14ac:dyDescent="0.25">
      <c r="A856">
        <v>150200</v>
      </c>
      <c r="B856" t="s">
        <v>25</v>
      </c>
      <c r="C856" t="s">
        <v>25</v>
      </c>
      <c r="D856" t="s">
        <v>17</v>
      </c>
      <c r="E856" t="s">
        <v>27</v>
      </c>
      <c r="F856">
        <v>9998</v>
      </c>
      <c r="G856">
        <v>1</v>
      </c>
    </row>
    <row r="857" spans="1:7" x14ac:dyDescent="0.25">
      <c r="A857">
        <v>150400</v>
      </c>
      <c r="B857" t="s">
        <v>25</v>
      </c>
      <c r="C857" t="s">
        <v>25</v>
      </c>
      <c r="D857" t="s">
        <v>18</v>
      </c>
      <c r="E857" t="s">
        <v>27</v>
      </c>
      <c r="F857">
        <v>2013</v>
      </c>
      <c r="G857">
        <v>1</v>
      </c>
    </row>
    <row r="858" spans="1:7" x14ac:dyDescent="0.25">
      <c r="A858">
        <v>150500</v>
      </c>
      <c r="B858" t="s">
        <v>25</v>
      </c>
      <c r="C858" t="s">
        <v>25</v>
      </c>
      <c r="D858" t="s">
        <v>17</v>
      </c>
      <c r="E858" t="s">
        <v>27</v>
      </c>
      <c r="F858">
        <v>10002</v>
      </c>
      <c r="G858">
        <v>1</v>
      </c>
    </row>
    <row r="859" spans="1:7" x14ac:dyDescent="0.25">
      <c r="A859">
        <v>150600</v>
      </c>
      <c r="B859" t="s">
        <v>25</v>
      </c>
      <c r="C859" t="s">
        <v>25</v>
      </c>
      <c r="D859" t="s">
        <v>18</v>
      </c>
      <c r="E859" t="s">
        <v>27</v>
      </c>
      <c r="F859">
        <v>2013</v>
      </c>
      <c r="G859">
        <v>1</v>
      </c>
    </row>
    <row r="860" spans="1:7" x14ac:dyDescent="0.25">
      <c r="A860">
        <v>151500</v>
      </c>
      <c r="B860" t="s">
        <v>25</v>
      </c>
      <c r="C860" t="s">
        <v>25</v>
      </c>
      <c r="D860" t="s">
        <v>18</v>
      </c>
      <c r="E860" t="s">
        <v>27</v>
      </c>
      <c r="F860">
        <v>2014</v>
      </c>
      <c r="G860">
        <v>1</v>
      </c>
    </row>
    <row r="861" spans="1:7" x14ac:dyDescent="0.25">
      <c r="A861">
        <v>151600</v>
      </c>
      <c r="B861" t="s">
        <v>25</v>
      </c>
      <c r="C861" t="s">
        <v>25</v>
      </c>
      <c r="D861" t="s">
        <v>17</v>
      </c>
      <c r="E861" t="s">
        <v>27</v>
      </c>
      <c r="F861">
        <v>10002</v>
      </c>
      <c r="G861">
        <v>3</v>
      </c>
    </row>
    <row r="862" spans="1:7" x14ac:dyDescent="0.25">
      <c r="A862">
        <v>152200</v>
      </c>
      <c r="B862" t="s">
        <v>25</v>
      </c>
      <c r="C862" t="s">
        <v>25</v>
      </c>
      <c r="D862" t="s">
        <v>18</v>
      </c>
      <c r="E862" t="s">
        <v>27</v>
      </c>
      <c r="F862">
        <v>2014</v>
      </c>
      <c r="G862">
        <v>5</v>
      </c>
    </row>
    <row r="863" spans="1:7" x14ac:dyDescent="0.25">
      <c r="A863">
        <v>152300</v>
      </c>
      <c r="B863" t="s">
        <v>25</v>
      </c>
      <c r="C863" t="s">
        <v>25</v>
      </c>
      <c r="D863" t="s">
        <v>18</v>
      </c>
      <c r="E863" t="s">
        <v>27</v>
      </c>
      <c r="F863">
        <v>2017</v>
      </c>
      <c r="G863">
        <v>9</v>
      </c>
    </row>
    <row r="864" spans="1:7" x14ac:dyDescent="0.25">
      <c r="A864">
        <v>152300</v>
      </c>
      <c r="B864" t="s">
        <v>25</v>
      </c>
      <c r="C864" t="s">
        <v>25</v>
      </c>
      <c r="D864" t="s">
        <v>18</v>
      </c>
      <c r="E864" t="s">
        <v>27</v>
      </c>
      <c r="F864">
        <v>2017</v>
      </c>
      <c r="G864">
        <v>2</v>
      </c>
    </row>
    <row r="865" spans="1:7" x14ac:dyDescent="0.25">
      <c r="A865">
        <v>152300</v>
      </c>
      <c r="B865" t="s">
        <v>25</v>
      </c>
      <c r="C865" t="s">
        <v>25</v>
      </c>
      <c r="D865" t="s">
        <v>17</v>
      </c>
      <c r="E865" t="s">
        <v>27</v>
      </c>
      <c r="F865">
        <v>10004</v>
      </c>
      <c r="G865">
        <v>2</v>
      </c>
    </row>
    <row r="866" spans="1:7" x14ac:dyDescent="0.25">
      <c r="A866">
        <v>152600</v>
      </c>
      <c r="B866" t="s">
        <v>25</v>
      </c>
      <c r="C866" t="s">
        <v>25</v>
      </c>
      <c r="D866" t="s">
        <v>18</v>
      </c>
      <c r="E866" t="s">
        <v>27</v>
      </c>
      <c r="F866">
        <v>2013</v>
      </c>
      <c r="G866">
        <v>1</v>
      </c>
    </row>
    <row r="867" spans="1:7" x14ac:dyDescent="0.25">
      <c r="A867">
        <v>153000</v>
      </c>
      <c r="B867" t="s">
        <v>25</v>
      </c>
      <c r="C867" t="s">
        <v>25</v>
      </c>
      <c r="D867" t="s">
        <v>17</v>
      </c>
      <c r="E867" t="s">
        <v>27</v>
      </c>
      <c r="F867">
        <v>9995</v>
      </c>
      <c r="G867">
        <v>3</v>
      </c>
    </row>
    <row r="868" spans="1:7" x14ac:dyDescent="0.25">
      <c r="A868">
        <v>153300</v>
      </c>
      <c r="B868" t="s">
        <v>25</v>
      </c>
      <c r="C868" t="s">
        <v>25</v>
      </c>
      <c r="D868" t="s">
        <v>18</v>
      </c>
      <c r="E868" t="s">
        <v>27</v>
      </c>
      <c r="F868">
        <v>2017</v>
      </c>
      <c r="G868">
        <v>14</v>
      </c>
    </row>
    <row r="869" spans="1:7" x14ac:dyDescent="0.25">
      <c r="A869">
        <v>153500</v>
      </c>
      <c r="B869" t="s">
        <v>25</v>
      </c>
      <c r="C869" t="s">
        <v>25</v>
      </c>
      <c r="D869" t="s">
        <v>18</v>
      </c>
      <c r="E869" t="s">
        <v>27</v>
      </c>
      <c r="F869">
        <v>2017</v>
      </c>
      <c r="G869">
        <v>1</v>
      </c>
    </row>
    <row r="870" spans="1:7" x14ac:dyDescent="0.25">
      <c r="A870">
        <v>153500</v>
      </c>
      <c r="B870" t="s">
        <v>25</v>
      </c>
      <c r="C870" t="s">
        <v>25</v>
      </c>
      <c r="D870" t="s">
        <v>17</v>
      </c>
      <c r="E870" t="s">
        <v>27</v>
      </c>
      <c r="F870">
        <v>9998</v>
      </c>
      <c r="G870">
        <v>1</v>
      </c>
    </row>
    <row r="871" spans="1:7" x14ac:dyDescent="0.25">
      <c r="A871">
        <v>153600</v>
      </c>
      <c r="B871" t="s">
        <v>25</v>
      </c>
      <c r="C871" t="s">
        <v>25</v>
      </c>
      <c r="D871" t="s">
        <v>18</v>
      </c>
      <c r="E871" t="s">
        <v>27</v>
      </c>
      <c r="F871">
        <v>2017</v>
      </c>
      <c r="G871">
        <v>14</v>
      </c>
    </row>
    <row r="872" spans="1:7" x14ac:dyDescent="0.25">
      <c r="A872">
        <v>154300</v>
      </c>
      <c r="B872" t="s">
        <v>25</v>
      </c>
      <c r="C872" t="s">
        <v>25</v>
      </c>
      <c r="D872" t="s">
        <v>18</v>
      </c>
      <c r="E872" t="s">
        <v>27</v>
      </c>
      <c r="F872">
        <v>2015</v>
      </c>
      <c r="G872">
        <v>6</v>
      </c>
    </row>
    <row r="873" spans="1:7" x14ac:dyDescent="0.25">
      <c r="A873">
        <v>154300</v>
      </c>
      <c r="B873" t="s">
        <v>25</v>
      </c>
      <c r="C873" t="s">
        <v>25</v>
      </c>
      <c r="D873" t="s">
        <v>18</v>
      </c>
      <c r="E873" t="s">
        <v>27</v>
      </c>
      <c r="F873">
        <v>2015</v>
      </c>
      <c r="G873">
        <v>2</v>
      </c>
    </row>
    <row r="874" spans="1:7" x14ac:dyDescent="0.25">
      <c r="A874">
        <v>154300</v>
      </c>
      <c r="B874" t="s">
        <v>25</v>
      </c>
      <c r="C874" t="s">
        <v>25</v>
      </c>
      <c r="D874" t="s">
        <v>17</v>
      </c>
      <c r="E874" t="s">
        <v>27</v>
      </c>
      <c r="F874">
        <v>9996</v>
      </c>
      <c r="G874">
        <v>1</v>
      </c>
    </row>
    <row r="875" spans="1:7" x14ac:dyDescent="0.25">
      <c r="A875">
        <v>154700</v>
      </c>
      <c r="B875" t="s">
        <v>25</v>
      </c>
      <c r="C875" t="s">
        <v>25</v>
      </c>
      <c r="D875" t="s">
        <v>18</v>
      </c>
      <c r="E875" t="s">
        <v>27</v>
      </c>
      <c r="F875">
        <v>2019</v>
      </c>
      <c r="G875">
        <v>11</v>
      </c>
    </row>
    <row r="876" spans="1:7" x14ac:dyDescent="0.25">
      <c r="A876">
        <v>154800</v>
      </c>
      <c r="B876" t="s">
        <v>25</v>
      </c>
      <c r="C876" t="s">
        <v>25</v>
      </c>
      <c r="D876" t="s">
        <v>17</v>
      </c>
      <c r="E876" t="s">
        <v>27</v>
      </c>
      <c r="F876">
        <v>10002</v>
      </c>
      <c r="G876">
        <v>1</v>
      </c>
    </row>
    <row r="877" spans="1:7" x14ac:dyDescent="0.25">
      <c r="A877">
        <v>154900</v>
      </c>
      <c r="B877" t="s">
        <v>25</v>
      </c>
      <c r="C877" t="s">
        <v>25</v>
      </c>
      <c r="D877" t="s">
        <v>18</v>
      </c>
      <c r="E877" t="s">
        <v>27</v>
      </c>
      <c r="F877">
        <v>2015</v>
      </c>
      <c r="G877">
        <v>15</v>
      </c>
    </row>
    <row r="878" spans="1:7" x14ac:dyDescent="0.25">
      <c r="A878">
        <v>155100</v>
      </c>
      <c r="B878" t="s">
        <v>25</v>
      </c>
      <c r="C878" t="s">
        <v>25</v>
      </c>
      <c r="D878" t="s">
        <v>18</v>
      </c>
      <c r="E878" t="s">
        <v>27</v>
      </c>
      <c r="F878">
        <v>2015</v>
      </c>
      <c r="G878">
        <v>1</v>
      </c>
    </row>
    <row r="879" spans="1:7" x14ac:dyDescent="0.25">
      <c r="A879">
        <v>155200</v>
      </c>
      <c r="B879" t="s">
        <v>25</v>
      </c>
      <c r="C879" t="s">
        <v>25</v>
      </c>
      <c r="D879" t="s">
        <v>17</v>
      </c>
      <c r="E879" t="s">
        <v>27</v>
      </c>
      <c r="F879">
        <v>10002</v>
      </c>
      <c r="G879">
        <v>1</v>
      </c>
    </row>
    <row r="880" spans="1:7" x14ac:dyDescent="0.25">
      <c r="A880">
        <v>155500</v>
      </c>
      <c r="B880" t="s">
        <v>25</v>
      </c>
      <c r="C880" t="s">
        <v>25</v>
      </c>
      <c r="D880" t="s">
        <v>17</v>
      </c>
      <c r="E880" t="s">
        <v>27</v>
      </c>
      <c r="F880">
        <v>9998</v>
      </c>
      <c r="G880">
        <v>1</v>
      </c>
    </row>
    <row r="881" spans="1:7" x14ac:dyDescent="0.25">
      <c r="A881">
        <v>155700</v>
      </c>
      <c r="B881" t="s">
        <v>25</v>
      </c>
      <c r="C881" t="s">
        <v>25</v>
      </c>
      <c r="D881" t="s">
        <v>18</v>
      </c>
      <c r="E881" t="s">
        <v>27</v>
      </c>
      <c r="F881">
        <v>2016</v>
      </c>
      <c r="G881">
        <v>1</v>
      </c>
    </row>
    <row r="882" spans="1:7" x14ac:dyDescent="0.25">
      <c r="A882">
        <v>155700</v>
      </c>
      <c r="B882" t="s">
        <v>25</v>
      </c>
      <c r="C882" t="s">
        <v>25</v>
      </c>
      <c r="D882" t="s">
        <v>17</v>
      </c>
      <c r="E882" t="s">
        <v>27</v>
      </c>
      <c r="F882">
        <v>10005</v>
      </c>
      <c r="G882">
        <v>1</v>
      </c>
    </row>
    <row r="883" spans="1:7" x14ac:dyDescent="0.25">
      <c r="A883">
        <v>156200</v>
      </c>
      <c r="B883" t="s">
        <v>25</v>
      </c>
      <c r="C883" t="s">
        <v>25</v>
      </c>
      <c r="D883" t="s">
        <v>18</v>
      </c>
      <c r="E883" t="s">
        <v>27</v>
      </c>
      <c r="F883">
        <v>2014</v>
      </c>
      <c r="G883">
        <v>7</v>
      </c>
    </row>
    <row r="884" spans="1:7" x14ac:dyDescent="0.25">
      <c r="A884">
        <v>156500</v>
      </c>
      <c r="B884" t="s">
        <v>25</v>
      </c>
      <c r="C884" t="s">
        <v>25</v>
      </c>
      <c r="D884" t="s">
        <v>17</v>
      </c>
      <c r="E884" t="s">
        <v>27</v>
      </c>
      <c r="F884">
        <v>10002</v>
      </c>
      <c r="G884">
        <v>3</v>
      </c>
    </row>
    <row r="885" spans="1:7" x14ac:dyDescent="0.25">
      <c r="A885">
        <v>156600</v>
      </c>
      <c r="B885" t="s">
        <v>25</v>
      </c>
      <c r="C885" t="s">
        <v>25</v>
      </c>
      <c r="D885" t="s">
        <v>18</v>
      </c>
      <c r="E885" t="s">
        <v>27</v>
      </c>
      <c r="F885">
        <v>2015</v>
      </c>
      <c r="G885">
        <v>1</v>
      </c>
    </row>
    <row r="886" spans="1:7" x14ac:dyDescent="0.25">
      <c r="A886">
        <v>156600</v>
      </c>
      <c r="B886" t="s">
        <v>25</v>
      </c>
      <c r="C886" t="s">
        <v>25</v>
      </c>
      <c r="D886" t="s">
        <v>18</v>
      </c>
      <c r="E886" t="s">
        <v>27</v>
      </c>
      <c r="F886">
        <v>2015</v>
      </c>
      <c r="G886">
        <v>2</v>
      </c>
    </row>
    <row r="887" spans="1:7" x14ac:dyDescent="0.25">
      <c r="A887">
        <v>156600</v>
      </c>
      <c r="B887" t="s">
        <v>25</v>
      </c>
      <c r="C887" t="s">
        <v>25</v>
      </c>
      <c r="D887" t="s">
        <v>17</v>
      </c>
      <c r="E887" t="s">
        <v>27</v>
      </c>
      <c r="F887">
        <v>9996</v>
      </c>
      <c r="G887">
        <v>1</v>
      </c>
    </row>
    <row r="888" spans="1:7" x14ac:dyDescent="0.25">
      <c r="A888">
        <v>156600</v>
      </c>
      <c r="B888" t="s">
        <v>25</v>
      </c>
      <c r="C888" t="s">
        <v>25</v>
      </c>
      <c r="D888" t="s">
        <v>17</v>
      </c>
      <c r="E888" t="s">
        <v>27</v>
      </c>
      <c r="F888">
        <v>9996</v>
      </c>
      <c r="G888">
        <v>1</v>
      </c>
    </row>
    <row r="889" spans="1:7" x14ac:dyDescent="0.25">
      <c r="A889">
        <v>156900</v>
      </c>
      <c r="B889" t="s">
        <v>25</v>
      </c>
      <c r="C889" t="s">
        <v>25</v>
      </c>
      <c r="D889" t="s">
        <v>18</v>
      </c>
      <c r="E889" t="s">
        <v>27</v>
      </c>
      <c r="F889">
        <v>2015</v>
      </c>
      <c r="G889">
        <v>1</v>
      </c>
    </row>
    <row r="890" spans="1:7" x14ac:dyDescent="0.25">
      <c r="A890">
        <v>157000</v>
      </c>
      <c r="B890" t="s">
        <v>25</v>
      </c>
      <c r="C890" t="s">
        <v>25</v>
      </c>
      <c r="D890" t="s">
        <v>18</v>
      </c>
      <c r="E890" t="s">
        <v>27</v>
      </c>
      <c r="F890">
        <v>2015</v>
      </c>
      <c r="G890">
        <v>1</v>
      </c>
    </row>
    <row r="891" spans="1:7" x14ac:dyDescent="0.25">
      <c r="A891">
        <v>157300</v>
      </c>
      <c r="B891" t="s">
        <v>25</v>
      </c>
      <c r="C891" t="s">
        <v>25</v>
      </c>
      <c r="D891" t="s">
        <v>18</v>
      </c>
      <c r="E891" t="s">
        <v>27</v>
      </c>
      <c r="F891">
        <v>2015</v>
      </c>
      <c r="G891">
        <v>4</v>
      </c>
    </row>
    <row r="892" spans="1:7" x14ac:dyDescent="0.25">
      <c r="A892">
        <v>157400</v>
      </c>
      <c r="B892" t="s">
        <v>25</v>
      </c>
      <c r="C892" t="s">
        <v>25</v>
      </c>
      <c r="D892" t="s">
        <v>18</v>
      </c>
      <c r="E892" t="s">
        <v>27</v>
      </c>
      <c r="F892">
        <v>2014</v>
      </c>
      <c r="G892">
        <v>9</v>
      </c>
    </row>
    <row r="893" spans="1:7" x14ac:dyDescent="0.25">
      <c r="A893">
        <v>157400</v>
      </c>
      <c r="B893" t="s">
        <v>25</v>
      </c>
      <c r="C893" t="s">
        <v>25</v>
      </c>
      <c r="D893" t="s">
        <v>17</v>
      </c>
      <c r="E893" t="s">
        <v>27</v>
      </c>
      <c r="F893">
        <v>10002</v>
      </c>
      <c r="G893">
        <v>10</v>
      </c>
    </row>
    <row r="894" spans="1:7" x14ac:dyDescent="0.25">
      <c r="A894">
        <v>157500</v>
      </c>
      <c r="B894" t="s">
        <v>25</v>
      </c>
      <c r="C894" t="s">
        <v>25</v>
      </c>
      <c r="D894" t="s">
        <v>18</v>
      </c>
      <c r="E894" t="s">
        <v>27</v>
      </c>
      <c r="F894">
        <v>2014</v>
      </c>
      <c r="G894">
        <v>1</v>
      </c>
    </row>
    <row r="895" spans="1:7" x14ac:dyDescent="0.25">
      <c r="A895">
        <v>157700</v>
      </c>
      <c r="B895" t="s">
        <v>25</v>
      </c>
      <c r="C895" t="s">
        <v>25</v>
      </c>
      <c r="D895" t="s">
        <v>18</v>
      </c>
      <c r="E895" t="s">
        <v>27</v>
      </c>
      <c r="F895">
        <v>2016</v>
      </c>
      <c r="G895">
        <v>1</v>
      </c>
    </row>
    <row r="896" spans="1:7" x14ac:dyDescent="0.25">
      <c r="A896">
        <v>158100</v>
      </c>
      <c r="B896" t="s">
        <v>25</v>
      </c>
      <c r="C896" t="s">
        <v>25</v>
      </c>
      <c r="D896" t="s">
        <v>18</v>
      </c>
      <c r="E896" t="s">
        <v>27</v>
      </c>
      <c r="F896">
        <v>2014</v>
      </c>
      <c r="G896">
        <v>1</v>
      </c>
    </row>
    <row r="897" spans="1:7" x14ac:dyDescent="0.25">
      <c r="A897">
        <v>158200</v>
      </c>
      <c r="B897" t="s">
        <v>25</v>
      </c>
      <c r="C897" t="s">
        <v>25</v>
      </c>
      <c r="D897" t="s">
        <v>17</v>
      </c>
      <c r="E897" t="s">
        <v>27</v>
      </c>
      <c r="F897">
        <v>10002</v>
      </c>
      <c r="G897">
        <v>1</v>
      </c>
    </row>
    <row r="898" spans="1:7" x14ac:dyDescent="0.25">
      <c r="A898">
        <v>158300</v>
      </c>
      <c r="B898" t="s">
        <v>25</v>
      </c>
      <c r="C898" t="s">
        <v>25</v>
      </c>
      <c r="D898" t="s">
        <v>17</v>
      </c>
      <c r="E898" t="s">
        <v>27</v>
      </c>
      <c r="F898">
        <v>9998</v>
      </c>
      <c r="G898">
        <v>7</v>
      </c>
    </row>
    <row r="899" spans="1:7" x14ac:dyDescent="0.25">
      <c r="A899">
        <v>158800</v>
      </c>
      <c r="B899" t="s">
        <v>25</v>
      </c>
      <c r="C899" t="s">
        <v>25</v>
      </c>
      <c r="D899" t="s">
        <v>18</v>
      </c>
      <c r="E899" t="s">
        <v>27</v>
      </c>
      <c r="F899">
        <v>2016</v>
      </c>
      <c r="G899">
        <v>1</v>
      </c>
    </row>
    <row r="900" spans="1:7" x14ac:dyDescent="0.25">
      <c r="A900">
        <v>159200</v>
      </c>
      <c r="B900" t="s">
        <v>25</v>
      </c>
      <c r="C900" t="s">
        <v>25</v>
      </c>
      <c r="D900" t="s">
        <v>17</v>
      </c>
      <c r="E900" t="s">
        <v>27</v>
      </c>
      <c r="F900">
        <v>9995</v>
      </c>
      <c r="G900">
        <v>9</v>
      </c>
    </row>
    <row r="901" spans="1:7" x14ac:dyDescent="0.25">
      <c r="A901">
        <v>159300</v>
      </c>
      <c r="B901" t="s">
        <v>25</v>
      </c>
      <c r="C901" t="s">
        <v>25</v>
      </c>
      <c r="D901" t="s">
        <v>18</v>
      </c>
      <c r="E901" t="s">
        <v>27</v>
      </c>
      <c r="F901">
        <v>2014</v>
      </c>
      <c r="G901">
        <v>1</v>
      </c>
    </row>
    <row r="902" spans="1:7" x14ac:dyDescent="0.25">
      <c r="A902">
        <v>160000</v>
      </c>
      <c r="B902" t="s">
        <v>25</v>
      </c>
      <c r="C902" t="s">
        <v>25</v>
      </c>
      <c r="D902" t="s">
        <v>18</v>
      </c>
      <c r="E902" t="s">
        <v>27</v>
      </c>
      <c r="F902">
        <v>2018</v>
      </c>
      <c r="G902">
        <v>2</v>
      </c>
    </row>
    <row r="903" spans="1:7" x14ac:dyDescent="0.25">
      <c r="A903">
        <v>160000</v>
      </c>
      <c r="B903" t="s">
        <v>25</v>
      </c>
      <c r="C903" t="s">
        <v>25</v>
      </c>
      <c r="D903" t="s">
        <v>17</v>
      </c>
      <c r="E903" t="s">
        <v>27</v>
      </c>
      <c r="F903">
        <v>10004</v>
      </c>
      <c r="G903">
        <v>2</v>
      </c>
    </row>
    <row r="904" spans="1:7" x14ac:dyDescent="0.25">
      <c r="A904">
        <v>160300</v>
      </c>
      <c r="B904" t="s">
        <v>25</v>
      </c>
      <c r="C904" t="s">
        <v>25</v>
      </c>
      <c r="D904" t="s">
        <v>17</v>
      </c>
      <c r="E904" t="s">
        <v>27</v>
      </c>
      <c r="F904">
        <v>9998</v>
      </c>
      <c r="G904">
        <v>1</v>
      </c>
    </row>
    <row r="905" spans="1:7" x14ac:dyDescent="0.25">
      <c r="A905">
        <v>160400</v>
      </c>
      <c r="B905" t="s">
        <v>25</v>
      </c>
      <c r="C905" t="s">
        <v>25</v>
      </c>
      <c r="D905" t="s">
        <v>18</v>
      </c>
      <c r="E905" t="s">
        <v>27</v>
      </c>
      <c r="F905">
        <v>2017</v>
      </c>
      <c r="G905">
        <v>1</v>
      </c>
    </row>
    <row r="906" spans="1:7" x14ac:dyDescent="0.25">
      <c r="A906">
        <v>160400</v>
      </c>
      <c r="B906" t="s">
        <v>25</v>
      </c>
      <c r="C906" t="s">
        <v>25</v>
      </c>
      <c r="D906" t="s">
        <v>17</v>
      </c>
      <c r="E906" t="s">
        <v>27</v>
      </c>
      <c r="F906">
        <v>9998</v>
      </c>
      <c r="G906">
        <v>1</v>
      </c>
    </row>
    <row r="907" spans="1:7" x14ac:dyDescent="0.25">
      <c r="A907">
        <v>160500</v>
      </c>
      <c r="B907" t="s">
        <v>25</v>
      </c>
      <c r="C907" t="s">
        <v>25</v>
      </c>
      <c r="D907" t="s">
        <v>18</v>
      </c>
      <c r="E907" t="s">
        <v>27</v>
      </c>
      <c r="F907">
        <v>2018</v>
      </c>
      <c r="G907">
        <v>13</v>
      </c>
    </row>
    <row r="908" spans="1:7" x14ac:dyDescent="0.25">
      <c r="A908">
        <v>160600</v>
      </c>
      <c r="B908" t="s">
        <v>25</v>
      </c>
      <c r="C908" t="s">
        <v>25</v>
      </c>
      <c r="D908" t="s">
        <v>17</v>
      </c>
      <c r="E908" t="s">
        <v>27</v>
      </c>
      <c r="F908">
        <v>10002</v>
      </c>
      <c r="G908">
        <v>1</v>
      </c>
    </row>
    <row r="909" spans="1:7" x14ac:dyDescent="0.25">
      <c r="A909">
        <v>161000</v>
      </c>
      <c r="B909" t="s">
        <v>25</v>
      </c>
      <c r="C909" t="s">
        <v>25</v>
      </c>
      <c r="D909" t="s">
        <v>18</v>
      </c>
      <c r="E909" t="s">
        <v>27</v>
      </c>
      <c r="F909">
        <v>2015</v>
      </c>
      <c r="G909">
        <v>8</v>
      </c>
    </row>
    <row r="910" spans="1:7" x14ac:dyDescent="0.25">
      <c r="A910">
        <v>161600</v>
      </c>
      <c r="B910" t="s">
        <v>25</v>
      </c>
      <c r="C910" t="s">
        <v>25</v>
      </c>
      <c r="D910" t="s">
        <v>17</v>
      </c>
      <c r="E910" t="s">
        <v>27</v>
      </c>
      <c r="F910">
        <v>9998</v>
      </c>
      <c r="G910">
        <v>1</v>
      </c>
    </row>
    <row r="911" spans="1:7" x14ac:dyDescent="0.25">
      <c r="A911">
        <v>162400</v>
      </c>
      <c r="B911" t="s">
        <v>25</v>
      </c>
      <c r="C911" t="s">
        <v>25</v>
      </c>
      <c r="D911" t="s">
        <v>18</v>
      </c>
      <c r="E911" t="s">
        <v>27</v>
      </c>
      <c r="F911">
        <v>2015</v>
      </c>
      <c r="G911">
        <v>4</v>
      </c>
    </row>
    <row r="912" spans="1:7" x14ac:dyDescent="0.25">
      <c r="A912">
        <v>162600</v>
      </c>
      <c r="B912" t="s">
        <v>25</v>
      </c>
      <c r="C912" t="s">
        <v>25</v>
      </c>
      <c r="D912" t="s">
        <v>18</v>
      </c>
      <c r="E912" t="s">
        <v>27</v>
      </c>
      <c r="F912">
        <v>2018</v>
      </c>
      <c r="G912">
        <v>1</v>
      </c>
    </row>
    <row r="913" spans="1:7" x14ac:dyDescent="0.25">
      <c r="A913">
        <v>162900</v>
      </c>
      <c r="B913" t="s">
        <v>25</v>
      </c>
      <c r="C913" t="s">
        <v>25</v>
      </c>
      <c r="D913" t="s">
        <v>17</v>
      </c>
      <c r="E913" t="s">
        <v>27</v>
      </c>
      <c r="F913">
        <v>9995</v>
      </c>
      <c r="G913">
        <v>4</v>
      </c>
    </row>
    <row r="914" spans="1:7" x14ac:dyDescent="0.25">
      <c r="A914">
        <v>163500</v>
      </c>
      <c r="B914" t="s">
        <v>25</v>
      </c>
      <c r="C914" t="s">
        <v>25</v>
      </c>
      <c r="D914" t="s">
        <v>18</v>
      </c>
      <c r="E914" t="s">
        <v>27</v>
      </c>
      <c r="F914">
        <v>2016</v>
      </c>
      <c r="G914">
        <v>2</v>
      </c>
    </row>
    <row r="915" spans="1:7" x14ac:dyDescent="0.25">
      <c r="A915">
        <v>163500</v>
      </c>
      <c r="B915" t="s">
        <v>25</v>
      </c>
      <c r="C915" t="s">
        <v>25</v>
      </c>
      <c r="D915" t="s">
        <v>18</v>
      </c>
      <c r="E915" t="s">
        <v>27</v>
      </c>
      <c r="F915">
        <v>2016</v>
      </c>
      <c r="G915">
        <v>2</v>
      </c>
    </row>
    <row r="916" spans="1:7" x14ac:dyDescent="0.25">
      <c r="A916">
        <v>163500</v>
      </c>
      <c r="B916" t="s">
        <v>25</v>
      </c>
      <c r="C916" t="s">
        <v>25</v>
      </c>
      <c r="D916" t="s">
        <v>17</v>
      </c>
      <c r="E916" t="s">
        <v>27</v>
      </c>
      <c r="F916">
        <v>10002</v>
      </c>
      <c r="G916">
        <v>3</v>
      </c>
    </row>
    <row r="917" spans="1:7" x14ac:dyDescent="0.25">
      <c r="A917">
        <v>163800</v>
      </c>
      <c r="B917" t="s">
        <v>25</v>
      </c>
      <c r="C917" t="s">
        <v>25</v>
      </c>
      <c r="D917" t="s">
        <v>18</v>
      </c>
      <c r="E917" t="s">
        <v>27</v>
      </c>
      <c r="F917">
        <v>2015</v>
      </c>
      <c r="G917">
        <v>1</v>
      </c>
    </row>
    <row r="918" spans="1:7" x14ac:dyDescent="0.25">
      <c r="A918">
        <v>163800</v>
      </c>
      <c r="B918" t="s">
        <v>25</v>
      </c>
      <c r="C918" t="s">
        <v>25</v>
      </c>
      <c r="D918" t="s">
        <v>18</v>
      </c>
      <c r="E918" t="s">
        <v>27</v>
      </c>
      <c r="F918">
        <v>2018</v>
      </c>
      <c r="G918">
        <v>13</v>
      </c>
    </row>
    <row r="919" spans="1:7" x14ac:dyDescent="0.25">
      <c r="A919">
        <v>163900</v>
      </c>
      <c r="B919" t="s">
        <v>25</v>
      </c>
      <c r="C919" t="s">
        <v>25</v>
      </c>
      <c r="D919" t="s">
        <v>18</v>
      </c>
      <c r="E919" t="s">
        <v>27</v>
      </c>
      <c r="F919">
        <v>2015</v>
      </c>
      <c r="G919">
        <v>2</v>
      </c>
    </row>
    <row r="920" spans="1:7" x14ac:dyDescent="0.25">
      <c r="A920">
        <v>163900</v>
      </c>
      <c r="B920" t="s">
        <v>25</v>
      </c>
      <c r="C920" t="s">
        <v>25</v>
      </c>
      <c r="D920" t="s">
        <v>17</v>
      </c>
      <c r="E920" t="s">
        <v>27</v>
      </c>
      <c r="F920">
        <v>9996</v>
      </c>
      <c r="G920">
        <v>1</v>
      </c>
    </row>
    <row r="921" spans="1:7" x14ac:dyDescent="0.25">
      <c r="A921">
        <v>164600</v>
      </c>
      <c r="B921" t="s">
        <v>25</v>
      </c>
      <c r="C921" t="s">
        <v>25</v>
      </c>
      <c r="D921" t="s">
        <v>18</v>
      </c>
      <c r="E921" t="s">
        <v>27</v>
      </c>
      <c r="F921">
        <v>2018</v>
      </c>
      <c r="G921">
        <v>1</v>
      </c>
    </row>
    <row r="922" spans="1:7" x14ac:dyDescent="0.25">
      <c r="A922">
        <v>164800</v>
      </c>
      <c r="B922" t="s">
        <v>25</v>
      </c>
      <c r="C922" t="s">
        <v>25</v>
      </c>
      <c r="D922" t="s">
        <v>17</v>
      </c>
      <c r="E922" t="s">
        <v>27</v>
      </c>
      <c r="F922">
        <v>10004</v>
      </c>
      <c r="G922">
        <v>2</v>
      </c>
    </row>
    <row r="923" spans="1:7" x14ac:dyDescent="0.25">
      <c r="A923">
        <v>164800</v>
      </c>
      <c r="B923" t="s">
        <v>25</v>
      </c>
      <c r="C923" t="s">
        <v>25</v>
      </c>
      <c r="D923" t="s">
        <v>17</v>
      </c>
      <c r="E923" t="s">
        <v>27</v>
      </c>
      <c r="F923">
        <v>10004</v>
      </c>
      <c r="G923">
        <v>6</v>
      </c>
    </row>
    <row r="924" spans="1:7" x14ac:dyDescent="0.25">
      <c r="A924">
        <v>165100</v>
      </c>
      <c r="B924" t="s">
        <v>25</v>
      </c>
      <c r="C924" t="s">
        <v>25</v>
      </c>
      <c r="D924" t="s">
        <v>18</v>
      </c>
      <c r="E924" t="s">
        <v>27</v>
      </c>
      <c r="F924">
        <v>2018</v>
      </c>
      <c r="G924">
        <v>1</v>
      </c>
    </row>
    <row r="925" spans="1:7" x14ac:dyDescent="0.25">
      <c r="A925">
        <v>165200</v>
      </c>
      <c r="B925" t="s">
        <v>25</v>
      </c>
      <c r="C925" t="s">
        <v>25</v>
      </c>
      <c r="D925" t="s">
        <v>18</v>
      </c>
      <c r="E925" t="s">
        <v>27</v>
      </c>
      <c r="F925">
        <v>2017</v>
      </c>
      <c r="G925">
        <v>6</v>
      </c>
    </row>
    <row r="926" spans="1:7" x14ac:dyDescent="0.25">
      <c r="A926">
        <v>166000</v>
      </c>
      <c r="B926" t="s">
        <v>25</v>
      </c>
      <c r="C926" t="s">
        <v>25</v>
      </c>
      <c r="D926" t="s">
        <v>18</v>
      </c>
      <c r="E926" t="s">
        <v>27</v>
      </c>
      <c r="F926">
        <v>2019</v>
      </c>
      <c r="G926">
        <v>1</v>
      </c>
    </row>
    <row r="927" spans="1:7" x14ac:dyDescent="0.25">
      <c r="A927">
        <v>166400</v>
      </c>
      <c r="B927" t="s">
        <v>25</v>
      </c>
      <c r="C927" t="s">
        <v>25</v>
      </c>
      <c r="D927" t="s">
        <v>17</v>
      </c>
      <c r="E927" t="s">
        <v>27</v>
      </c>
      <c r="F927">
        <v>9998</v>
      </c>
      <c r="G927">
        <v>1</v>
      </c>
    </row>
    <row r="928" spans="1:7" x14ac:dyDescent="0.25">
      <c r="A928">
        <v>167000</v>
      </c>
      <c r="B928" t="s">
        <v>25</v>
      </c>
      <c r="C928" t="s">
        <v>25</v>
      </c>
      <c r="D928" t="s">
        <v>18</v>
      </c>
      <c r="E928" t="s">
        <v>27</v>
      </c>
      <c r="F928">
        <v>2017</v>
      </c>
      <c r="G928">
        <v>5</v>
      </c>
    </row>
    <row r="929" spans="1:7" x14ac:dyDescent="0.25">
      <c r="A929">
        <v>167100</v>
      </c>
      <c r="B929" t="s">
        <v>25</v>
      </c>
      <c r="C929" t="s">
        <v>25</v>
      </c>
      <c r="D929" t="s">
        <v>17</v>
      </c>
      <c r="E929" t="s">
        <v>27</v>
      </c>
      <c r="F929">
        <v>9996</v>
      </c>
      <c r="G929">
        <v>1</v>
      </c>
    </row>
    <row r="930" spans="1:7" x14ac:dyDescent="0.25">
      <c r="A930">
        <v>167300</v>
      </c>
      <c r="B930" t="s">
        <v>25</v>
      </c>
      <c r="C930" t="s">
        <v>25</v>
      </c>
      <c r="D930" t="s">
        <v>18</v>
      </c>
      <c r="E930" t="s">
        <v>27</v>
      </c>
      <c r="F930">
        <v>2016</v>
      </c>
      <c r="G930">
        <v>11</v>
      </c>
    </row>
    <row r="931" spans="1:7" x14ac:dyDescent="0.25">
      <c r="A931">
        <v>167800</v>
      </c>
      <c r="B931" t="s">
        <v>25</v>
      </c>
      <c r="C931" t="s">
        <v>25</v>
      </c>
      <c r="D931" t="s">
        <v>18</v>
      </c>
      <c r="E931" t="s">
        <v>27</v>
      </c>
      <c r="F931">
        <v>2019</v>
      </c>
      <c r="G931">
        <v>1</v>
      </c>
    </row>
    <row r="932" spans="1:7" x14ac:dyDescent="0.25">
      <c r="A932">
        <v>167800</v>
      </c>
      <c r="B932" t="s">
        <v>25</v>
      </c>
      <c r="C932" t="s">
        <v>25</v>
      </c>
      <c r="D932" t="s">
        <v>17</v>
      </c>
      <c r="E932" t="s">
        <v>27</v>
      </c>
      <c r="F932">
        <v>9998</v>
      </c>
      <c r="G932">
        <v>1</v>
      </c>
    </row>
    <row r="933" spans="1:7" x14ac:dyDescent="0.25">
      <c r="A933">
        <v>167900</v>
      </c>
      <c r="B933" t="s">
        <v>25</v>
      </c>
      <c r="C933" t="s">
        <v>25</v>
      </c>
      <c r="D933" t="s">
        <v>17</v>
      </c>
      <c r="E933" t="s">
        <v>27</v>
      </c>
      <c r="F933">
        <v>9998</v>
      </c>
      <c r="G933">
        <v>1</v>
      </c>
    </row>
    <row r="934" spans="1:7" x14ac:dyDescent="0.25">
      <c r="A934">
        <v>168000</v>
      </c>
      <c r="B934" t="s">
        <v>25</v>
      </c>
      <c r="C934" t="s">
        <v>25</v>
      </c>
      <c r="D934" t="s">
        <v>17</v>
      </c>
      <c r="E934" t="s">
        <v>27</v>
      </c>
      <c r="F934">
        <v>10005</v>
      </c>
      <c r="G934">
        <v>8</v>
      </c>
    </row>
    <row r="935" spans="1:7" x14ac:dyDescent="0.25">
      <c r="A935">
        <v>169000</v>
      </c>
      <c r="B935" t="s">
        <v>25</v>
      </c>
      <c r="C935" t="s">
        <v>25</v>
      </c>
      <c r="D935" t="s">
        <v>18</v>
      </c>
      <c r="E935" t="s">
        <v>27</v>
      </c>
      <c r="F935">
        <v>2019</v>
      </c>
      <c r="G935">
        <v>3</v>
      </c>
    </row>
    <row r="936" spans="1:7" x14ac:dyDescent="0.25">
      <c r="A936">
        <v>169900</v>
      </c>
      <c r="B936" t="s">
        <v>25</v>
      </c>
      <c r="C936" t="s">
        <v>25</v>
      </c>
      <c r="D936" t="s">
        <v>18</v>
      </c>
      <c r="E936" t="s">
        <v>27</v>
      </c>
      <c r="F936">
        <v>2017</v>
      </c>
      <c r="G936">
        <v>1</v>
      </c>
    </row>
    <row r="937" spans="1:7" x14ac:dyDescent="0.25">
      <c r="A937">
        <v>170200</v>
      </c>
      <c r="B937" t="s">
        <v>25</v>
      </c>
      <c r="C937" t="s">
        <v>25</v>
      </c>
      <c r="D937" t="s">
        <v>18</v>
      </c>
      <c r="E937" t="s">
        <v>27</v>
      </c>
      <c r="F937">
        <v>2017</v>
      </c>
      <c r="G937">
        <v>1</v>
      </c>
    </row>
    <row r="938" spans="1:7" x14ac:dyDescent="0.25">
      <c r="A938">
        <v>170200</v>
      </c>
      <c r="B938" t="s">
        <v>25</v>
      </c>
      <c r="C938" t="s">
        <v>25</v>
      </c>
      <c r="D938" t="s">
        <v>17</v>
      </c>
      <c r="E938" t="s">
        <v>27</v>
      </c>
      <c r="F938">
        <v>10002</v>
      </c>
      <c r="G938">
        <v>3</v>
      </c>
    </row>
    <row r="939" spans="1:7" x14ac:dyDescent="0.25">
      <c r="A939">
        <v>171000</v>
      </c>
      <c r="B939" t="s">
        <v>25</v>
      </c>
      <c r="C939" t="s">
        <v>25</v>
      </c>
      <c r="D939" t="s">
        <v>18</v>
      </c>
      <c r="E939" t="s">
        <v>27</v>
      </c>
      <c r="F939">
        <v>2019</v>
      </c>
      <c r="G939">
        <v>3</v>
      </c>
    </row>
    <row r="940" spans="1:7" x14ac:dyDescent="0.25">
      <c r="A940">
        <v>171100</v>
      </c>
      <c r="B940" t="s">
        <v>25</v>
      </c>
      <c r="C940" t="s">
        <v>25</v>
      </c>
      <c r="D940" t="s">
        <v>17</v>
      </c>
      <c r="E940" t="s">
        <v>27</v>
      </c>
      <c r="F940">
        <v>10002</v>
      </c>
      <c r="G940">
        <v>1</v>
      </c>
    </row>
    <row r="941" spans="1:7" x14ac:dyDescent="0.25">
      <c r="A941">
        <v>171400</v>
      </c>
      <c r="B941" t="s">
        <v>25</v>
      </c>
      <c r="C941" t="s">
        <v>25</v>
      </c>
      <c r="D941" t="s">
        <v>17</v>
      </c>
      <c r="E941" t="s">
        <v>27</v>
      </c>
      <c r="F941">
        <v>10002</v>
      </c>
      <c r="G941">
        <v>5</v>
      </c>
    </row>
    <row r="942" spans="1:7" x14ac:dyDescent="0.25">
      <c r="A942">
        <v>171600</v>
      </c>
      <c r="B942" t="s">
        <v>25</v>
      </c>
      <c r="C942" t="s">
        <v>25</v>
      </c>
      <c r="D942" t="s">
        <v>18</v>
      </c>
      <c r="E942" t="s">
        <v>27</v>
      </c>
      <c r="F942">
        <v>2018</v>
      </c>
      <c r="G942">
        <v>4</v>
      </c>
    </row>
    <row r="943" spans="1:7" x14ac:dyDescent="0.25">
      <c r="A943">
        <v>171900</v>
      </c>
      <c r="B943" t="s">
        <v>25</v>
      </c>
      <c r="C943" t="s">
        <v>25</v>
      </c>
      <c r="D943" t="s">
        <v>18</v>
      </c>
      <c r="E943" t="s">
        <v>27</v>
      </c>
      <c r="F943">
        <v>2017</v>
      </c>
      <c r="G943">
        <v>1</v>
      </c>
    </row>
    <row r="944" spans="1:7" x14ac:dyDescent="0.25">
      <c r="A944">
        <v>171900</v>
      </c>
      <c r="B944" t="s">
        <v>25</v>
      </c>
      <c r="C944" t="s">
        <v>25</v>
      </c>
      <c r="D944" t="s">
        <v>17</v>
      </c>
      <c r="E944" t="s">
        <v>27</v>
      </c>
      <c r="F944">
        <v>10002</v>
      </c>
      <c r="G944">
        <v>1</v>
      </c>
    </row>
    <row r="945" spans="1:7" x14ac:dyDescent="0.25">
      <c r="A945">
        <v>172100</v>
      </c>
      <c r="B945" t="s">
        <v>25</v>
      </c>
      <c r="C945" t="s">
        <v>25</v>
      </c>
      <c r="D945" t="s">
        <v>17</v>
      </c>
      <c r="E945" t="s">
        <v>27</v>
      </c>
      <c r="F945">
        <v>10002</v>
      </c>
      <c r="G945">
        <v>1</v>
      </c>
    </row>
    <row r="946" spans="1:7" x14ac:dyDescent="0.25">
      <c r="A946">
        <v>172600</v>
      </c>
      <c r="B946" t="s">
        <v>25</v>
      </c>
      <c r="C946" t="s">
        <v>25</v>
      </c>
      <c r="D946" t="s">
        <v>18</v>
      </c>
      <c r="E946" t="s">
        <v>27</v>
      </c>
      <c r="F946">
        <v>2017</v>
      </c>
      <c r="G946">
        <v>2</v>
      </c>
    </row>
    <row r="947" spans="1:7" x14ac:dyDescent="0.25">
      <c r="A947">
        <v>172600</v>
      </c>
      <c r="B947" t="s">
        <v>25</v>
      </c>
      <c r="C947" t="s">
        <v>25</v>
      </c>
      <c r="D947" t="s">
        <v>17</v>
      </c>
      <c r="E947" t="s">
        <v>27</v>
      </c>
      <c r="F947">
        <v>9996</v>
      </c>
      <c r="G947">
        <v>1</v>
      </c>
    </row>
    <row r="948" spans="1:7" x14ac:dyDescent="0.25">
      <c r="A948">
        <v>172700</v>
      </c>
      <c r="B948" t="s">
        <v>25</v>
      </c>
      <c r="C948" t="s">
        <v>25</v>
      </c>
      <c r="D948" t="s">
        <v>17</v>
      </c>
      <c r="E948" t="s">
        <v>27</v>
      </c>
      <c r="F948">
        <v>9998</v>
      </c>
      <c r="G948">
        <v>3</v>
      </c>
    </row>
    <row r="949" spans="1:7" x14ac:dyDescent="0.25">
      <c r="A949">
        <v>173300</v>
      </c>
      <c r="B949" t="s">
        <v>25</v>
      </c>
      <c r="C949" t="s">
        <v>25</v>
      </c>
      <c r="D949" t="s">
        <v>18</v>
      </c>
      <c r="E949" t="s">
        <v>27</v>
      </c>
      <c r="F949">
        <v>2017</v>
      </c>
      <c r="G949">
        <v>2</v>
      </c>
    </row>
    <row r="950" spans="1:7" x14ac:dyDescent="0.25">
      <c r="A950">
        <v>173400</v>
      </c>
      <c r="B950" t="s">
        <v>25</v>
      </c>
      <c r="C950" t="s">
        <v>25</v>
      </c>
      <c r="D950" t="s">
        <v>18</v>
      </c>
      <c r="E950" t="s">
        <v>27</v>
      </c>
      <c r="F950">
        <v>2017</v>
      </c>
      <c r="G950">
        <v>2</v>
      </c>
    </row>
    <row r="951" spans="1:7" x14ac:dyDescent="0.25">
      <c r="A951">
        <v>173400</v>
      </c>
      <c r="B951" t="s">
        <v>25</v>
      </c>
      <c r="C951" t="s">
        <v>25</v>
      </c>
      <c r="D951" t="s">
        <v>17</v>
      </c>
      <c r="E951" t="s">
        <v>27</v>
      </c>
      <c r="F951">
        <v>10002</v>
      </c>
      <c r="G951">
        <v>1</v>
      </c>
    </row>
    <row r="952" spans="1:7" x14ac:dyDescent="0.25">
      <c r="A952">
        <v>173400</v>
      </c>
      <c r="B952" t="s">
        <v>25</v>
      </c>
      <c r="C952" t="s">
        <v>25</v>
      </c>
      <c r="D952" t="s">
        <v>17</v>
      </c>
      <c r="E952" t="s">
        <v>27</v>
      </c>
      <c r="F952">
        <v>9996</v>
      </c>
      <c r="G952">
        <v>1</v>
      </c>
    </row>
    <row r="953" spans="1:7" x14ac:dyDescent="0.25">
      <c r="A953">
        <v>173500</v>
      </c>
      <c r="B953" t="s">
        <v>25</v>
      </c>
      <c r="C953" t="s">
        <v>25</v>
      </c>
      <c r="D953" t="s">
        <v>17</v>
      </c>
      <c r="E953" t="s">
        <v>27</v>
      </c>
      <c r="F953">
        <v>9998</v>
      </c>
      <c r="G953">
        <v>3</v>
      </c>
    </row>
    <row r="954" spans="1:7" x14ac:dyDescent="0.25">
      <c r="A954">
        <v>173800</v>
      </c>
      <c r="B954" t="s">
        <v>25</v>
      </c>
      <c r="C954" t="s">
        <v>25</v>
      </c>
      <c r="D954" t="s">
        <v>18</v>
      </c>
      <c r="E954" t="s">
        <v>27</v>
      </c>
      <c r="F954">
        <v>2020</v>
      </c>
      <c r="G954">
        <v>1</v>
      </c>
    </row>
    <row r="955" spans="1:7" x14ac:dyDescent="0.25">
      <c r="A955">
        <v>173900</v>
      </c>
      <c r="B955" t="s">
        <v>25</v>
      </c>
      <c r="C955" t="s">
        <v>25</v>
      </c>
      <c r="D955" t="s">
        <v>17</v>
      </c>
      <c r="E955" t="s">
        <v>27</v>
      </c>
      <c r="F955">
        <v>10005</v>
      </c>
      <c r="G955">
        <v>9</v>
      </c>
    </row>
    <row r="956" spans="1:7" x14ac:dyDescent="0.25">
      <c r="A956">
        <v>174000</v>
      </c>
      <c r="B956" t="s">
        <v>25</v>
      </c>
      <c r="C956" t="s">
        <v>25</v>
      </c>
      <c r="D956" t="s">
        <v>18</v>
      </c>
      <c r="E956" t="s">
        <v>27</v>
      </c>
      <c r="F956">
        <v>2017</v>
      </c>
      <c r="G956">
        <v>1</v>
      </c>
    </row>
    <row r="957" spans="1:7" x14ac:dyDescent="0.25">
      <c r="A957">
        <v>174000</v>
      </c>
      <c r="B957" t="s">
        <v>25</v>
      </c>
      <c r="C957" t="s">
        <v>25</v>
      </c>
      <c r="D957" t="s">
        <v>17</v>
      </c>
      <c r="E957" t="s">
        <v>27</v>
      </c>
      <c r="F957">
        <v>9998</v>
      </c>
      <c r="G957">
        <v>1</v>
      </c>
    </row>
    <row r="958" spans="1:7" x14ac:dyDescent="0.25">
      <c r="A958">
        <v>174300</v>
      </c>
      <c r="B958" t="s">
        <v>25</v>
      </c>
      <c r="C958" t="s">
        <v>25</v>
      </c>
      <c r="D958" t="s">
        <v>17</v>
      </c>
      <c r="E958" t="s">
        <v>27</v>
      </c>
      <c r="F958">
        <v>10002</v>
      </c>
      <c r="G958">
        <v>1</v>
      </c>
    </row>
    <row r="959" spans="1:7" x14ac:dyDescent="0.25">
      <c r="A959">
        <v>174400</v>
      </c>
      <c r="B959" t="s">
        <v>25</v>
      </c>
      <c r="C959" t="s">
        <v>25</v>
      </c>
      <c r="D959" t="s">
        <v>18</v>
      </c>
      <c r="E959" t="s">
        <v>27</v>
      </c>
      <c r="F959">
        <v>2017</v>
      </c>
      <c r="G959">
        <v>1</v>
      </c>
    </row>
    <row r="960" spans="1:7" x14ac:dyDescent="0.25">
      <c r="A960">
        <v>175800</v>
      </c>
      <c r="B960" t="s">
        <v>25</v>
      </c>
      <c r="C960" t="s">
        <v>25</v>
      </c>
      <c r="D960" t="s">
        <v>18</v>
      </c>
      <c r="E960" t="s">
        <v>27</v>
      </c>
      <c r="F960">
        <v>2020</v>
      </c>
      <c r="G960">
        <v>1</v>
      </c>
    </row>
    <row r="961" spans="1:7" x14ac:dyDescent="0.25">
      <c r="A961">
        <v>175800</v>
      </c>
      <c r="B961" t="s">
        <v>25</v>
      </c>
      <c r="C961" t="s">
        <v>25</v>
      </c>
      <c r="D961" t="s">
        <v>17</v>
      </c>
      <c r="E961" t="s">
        <v>27</v>
      </c>
      <c r="F961">
        <v>10004</v>
      </c>
      <c r="G961">
        <v>1</v>
      </c>
    </row>
    <row r="962" spans="1:7" x14ac:dyDescent="0.25">
      <c r="A962">
        <v>176000</v>
      </c>
      <c r="B962" t="s">
        <v>25</v>
      </c>
      <c r="C962" t="s">
        <v>25</v>
      </c>
      <c r="D962" t="s">
        <v>18</v>
      </c>
      <c r="E962" t="s">
        <v>27</v>
      </c>
      <c r="F962">
        <v>2017</v>
      </c>
      <c r="G962">
        <v>1</v>
      </c>
    </row>
    <row r="963" spans="1:7" x14ac:dyDescent="0.25">
      <c r="A963">
        <v>176000</v>
      </c>
      <c r="B963" t="s">
        <v>25</v>
      </c>
      <c r="C963" t="s">
        <v>25</v>
      </c>
      <c r="D963" t="s">
        <v>18</v>
      </c>
      <c r="E963" t="s">
        <v>27</v>
      </c>
      <c r="F963">
        <v>2017</v>
      </c>
      <c r="G963">
        <v>1</v>
      </c>
    </row>
    <row r="964" spans="1:7" x14ac:dyDescent="0.25">
      <c r="A964">
        <v>176000</v>
      </c>
      <c r="B964" t="s">
        <v>25</v>
      </c>
      <c r="C964" t="s">
        <v>25</v>
      </c>
      <c r="D964" t="s">
        <v>17</v>
      </c>
      <c r="E964" t="s">
        <v>27</v>
      </c>
      <c r="F964">
        <v>10002</v>
      </c>
      <c r="G964">
        <v>1</v>
      </c>
    </row>
    <row r="965" spans="1:7" x14ac:dyDescent="0.25">
      <c r="A965">
        <v>176100</v>
      </c>
      <c r="B965" t="s">
        <v>25</v>
      </c>
      <c r="C965" t="s">
        <v>25</v>
      </c>
      <c r="D965" t="s">
        <v>18</v>
      </c>
      <c r="E965" t="s">
        <v>27</v>
      </c>
      <c r="F965">
        <v>2021</v>
      </c>
      <c r="G965">
        <v>2</v>
      </c>
    </row>
    <row r="966" spans="1:7" x14ac:dyDescent="0.25">
      <c r="A966">
        <v>176100</v>
      </c>
      <c r="B966" t="s">
        <v>25</v>
      </c>
      <c r="C966" t="s">
        <v>25</v>
      </c>
      <c r="D966" t="s">
        <v>17</v>
      </c>
      <c r="E966" t="s">
        <v>27</v>
      </c>
      <c r="F966">
        <v>10004</v>
      </c>
      <c r="G966">
        <v>1</v>
      </c>
    </row>
    <row r="967" spans="1:7" x14ac:dyDescent="0.25">
      <c r="A967">
        <v>176100</v>
      </c>
      <c r="B967" t="s">
        <v>25</v>
      </c>
      <c r="C967" t="s">
        <v>25</v>
      </c>
      <c r="D967" t="s">
        <v>17</v>
      </c>
      <c r="E967" t="s">
        <v>27</v>
      </c>
      <c r="F967">
        <v>10004</v>
      </c>
      <c r="G967">
        <v>1</v>
      </c>
    </row>
    <row r="968" spans="1:7" x14ac:dyDescent="0.25">
      <c r="A968">
        <v>176600</v>
      </c>
      <c r="B968" t="s">
        <v>25</v>
      </c>
      <c r="C968" t="s">
        <v>25</v>
      </c>
      <c r="D968" t="s">
        <v>18</v>
      </c>
      <c r="E968" t="s">
        <v>27</v>
      </c>
      <c r="F968">
        <v>2018</v>
      </c>
      <c r="G968">
        <v>1</v>
      </c>
    </row>
    <row r="969" spans="1:7" x14ac:dyDescent="0.25">
      <c r="A969">
        <v>176900</v>
      </c>
      <c r="B969" t="s">
        <v>25</v>
      </c>
      <c r="C969" t="s">
        <v>25</v>
      </c>
      <c r="D969" t="s">
        <v>18</v>
      </c>
      <c r="E969" t="s">
        <v>27</v>
      </c>
      <c r="F969">
        <v>2018</v>
      </c>
      <c r="G969">
        <v>5</v>
      </c>
    </row>
    <row r="970" spans="1:7" x14ac:dyDescent="0.25">
      <c r="A970">
        <v>177400</v>
      </c>
      <c r="B970" t="s">
        <v>25</v>
      </c>
      <c r="C970" t="s">
        <v>25</v>
      </c>
      <c r="D970" t="s">
        <v>18</v>
      </c>
      <c r="E970" t="s">
        <v>27</v>
      </c>
      <c r="F970">
        <v>2018</v>
      </c>
      <c r="G970">
        <v>1</v>
      </c>
    </row>
    <row r="971" spans="1:7" x14ac:dyDescent="0.25">
      <c r="A971">
        <v>177600</v>
      </c>
      <c r="B971" t="s">
        <v>25</v>
      </c>
      <c r="C971" t="s">
        <v>25</v>
      </c>
      <c r="D971" t="s">
        <v>17</v>
      </c>
      <c r="E971" t="s">
        <v>27</v>
      </c>
      <c r="F971">
        <v>9998</v>
      </c>
      <c r="G971">
        <v>1</v>
      </c>
    </row>
    <row r="972" spans="1:7" x14ac:dyDescent="0.25">
      <c r="A972">
        <v>177700</v>
      </c>
      <c r="B972" t="s">
        <v>25</v>
      </c>
      <c r="C972" t="s">
        <v>25</v>
      </c>
      <c r="D972" t="s">
        <v>18</v>
      </c>
      <c r="E972" t="s">
        <v>27</v>
      </c>
      <c r="F972">
        <v>2018</v>
      </c>
      <c r="G972">
        <v>1</v>
      </c>
    </row>
    <row r="973" spans="1:7" x14ac:dyDescent="0.25">
      <c r="A973">
        <v>177700</v>
      </c>
      <c r="B973" t="s">
        <v>25</v>
      </c>
      <c r="C973" t="s">
        <v>25</v>
      </c>
      <c r="D973" t="s">
        <v>17</v>
      </c>
      <c r="E973" t="s">
        <v>27</v>
      </c>
      <c r="F973">
        <v>9996</v>
      </c>
      <c r="G973">
        <v>1</v>
      </c>
    </row>
    <row r="974" spans="1:7" x14ac:dyDescent="0.25">
      <c r="A974">
        <v>177900</v>
      </c>
      <c r="B974" t="s">
        <v>25</v>
      </c>
      <c r="C974" t="s">
        <v>25</v>
      </c>
      <c r="D974" t="s">
        <v>18</v>
      </c>
      <c r="E974" t="s">
        <v>27</v>
      </c>
      <c r="F974">
        <v>2018</v>
      </c>
      <c r="G974">
        <v>14</v>
      </c>
    </row>
    <row r="975" spans="1:7" x14ac:dyDescent="0.25">
      <c r="A975">
        <v>178000</v>
      </c>
      <c r="B975" t="s">
        <v>25</v>
      </c>
      <c r="C975" t="s">
        <v>25</v>
      </c>
      <c r="D975" t="s">
        <v>17</v>
      </c>
      <c r="E975" t="s">
        <v>27</v>
      </c>
      <c r="F975">
        <v>9998</v>
      </c>
      <c r="G975">
        <v>1</v>
      </c>
    </row>
    <row r="976" spans="1:7" x14ac:dyDescent="0.25">
      <c r="A976">
        <v>178700</v>
      </c>
      <c r="B976" t="s">
        <v>25</v>
      </c>
      <c r="C976" t="s">
        <v>25</v>
      </c>
      <c r="D976" t="s">
        <v>18</v>
      </c>
      <c r="E976" t="s">
        <v>27</v>
      </c>
      <c r="F976">
        <v>2018</v>
      </c>
      <c r="G976">
        <v>1</v>
      </c>
    </row>
    <row r="977" spans="1:7" x14ac:dyDescent="0.25">
      <c r="A977">
        <v>178800</v>
      </c>
      <c r="B977" t="s">
        <v>25</v>
      </c>
      <c r="C977" t="s">
        <v>25</v>
      </c>
      <c r="D977" t="s">
        <v>18</v>
      </c>
      <c r="E977" t="s">
        <v>27</v>
      </c>
      <c r="F977">
        <v>2021</v>
      </c>
      <c r="G977">
        <v>5</v>
      </c>
    </row>
    <row r="978" spans="1:7" x14ac:dyDescent="0.25">
      <c r="A978">
        <v>178900</v>
      </c>
      <c r="B978" t="s">
        <v>25</v>
      </c>
      <c r="C978" t="s">
        <v>25</v>
      </c>
      <c r="D978" t="s">
        <v>18</v>
      </c>
      <c r="E978" t="s">
        <v>27</v>
      </c>
      <c r="F978">
        <v>2018</v>
      </c>
      <c r="G978">
        <v>1</v>
      </c>
    </row>
    <row r="979" spans="1:7" x14ac:dyDescent="0.25">
      <c r="A979">
        <v>179000</v>
      </c>
      <c r="B979" t="s">
        <v>25</v>
      </c>
      <c r="C979" t="s">
        <v>25</v>
      </c>
      <c r="D979" t="s">
        <v>18</v>
      </c>
      <c r="E979" t="s">
        <v>27</v>
      </c>
      <c r="F979">
        <v>2021</v>
      </c>
      <c r="G979">
        <v>2</v>
      </c>
    </row>
    <row r="980" spans="1:7" x14ac:dyDescent="0.25">
      <c r="A980">
        <v>179000</v>
      </c>
      <c r="B980" t="s">
        <v>25</v>
      </c>
      <c r="C980" t="s">
        <v>25</v>
      </c>
      <c r="D980" t="s">
        <v>17</v>
      </c>
      <c r="E980" t="s">
        <v>27</v>
      </c>
      <c r="F980">
        <v>10004</v>
      </c>
      <c r="G980">
        <v>1</v>
      </c>
    </row>
    <row r="981" spans="1:7" x14ac:dyDescent="0.25">
      <c r="A981">
        <v>179100</v>
      </c>
      <c r="B981" t="s">
        <v>25</v>
      </c>
      <c r="C981" t="s">
        <v>25</v>
      </c>
      <c r="D981" t="s">
        <v>18</v>
      </c>
      <c r="E981" t="s">
        <v>27</v>
      </c>
      <c r="F981">
        <v>2018</v>
      </c>
      <c r="G981">
        <v>1</v>
      </c>
    </row>
    <row r="982" spans="1:7" x14ac:dyDescent="0.25">
      <c r="A982">
        <v>179300</v>
      </c>
      <c r="B982" t="s">
        <v>25</v>
      </c>
      <c r="C982" t="s">
        <v>25</v>
      </c>
      <c r="D982" t="s">
        <v>17</v>
      </c>
      <c r="E982" t="s">
        <v>27</v>
      </c>
      <c r="F982">
        <v>9998</v>
      </c>
      <c r="G982">
        <v>2</v>
      </c>
    </row>
    <row r="983" spans="1:7" x14ac:dyDescent="0.25">
      <c r="A983">
        <v>179600</v>
      </c>
      <c r="B983" t="s">
        <v>25</v>
      </c>
      <c r="C983" t="s">
        <v>25</v>
      </c>
      <c r="D983" t="s">
        <v>17</v>
      </c>
      <c r="E983" t="s">
        <v>27</v>
      </c>
      <c r="F983">
        <v>9998</v>
      </c>
      <c r="G983">
        <v>4</v>
      </c>
    </row>
    <row r="984" spans="1:7" x14ac:dyDescent="0.25">
      <c r="A984">
        <v>179800</v>
      </c>
      <c r="B984" t="s">
        <v>25</v>
      </c>
      <c r="C984" t="s">
        <v>25</v>
      </c>
      <c r="D984" t="s">
        <v>17</v>
      </c>
      <c r="E984" t="s">
        <v>27</v>
      </c>
      <c r="F984">
        <v>9995</v>
      </c>
      <c r="G984">
        <v>8</v>
      </c>
    </row>
    <row r="985" spans="1:7" x14ac:dyDescent="0.25">
      <c r="A985">
        <v>179900</v>
      </c>
      <c r="B985" t="s">
        <v>25</v>
      </c>
      <c r="C985" t="s">
        <v>25</v>
      </c>
      <c r="D985" t="s">
        <v>17</v>
      </c>
      <c r="E985" t="s">
        <v>27</v>
      </c>
      <c r="F985">
        <v>9996</v>
      </c>
      <c r="G985">
        <v>2</v>
      </c>
    </row>
    <row r="986" spans="1:7" x14ac:dyDescent="0.25">
      <c r="A986">
        <v>180000</v>
      </c>
      <c r="B986" t="s">
        <v>25</v>
      </c>
      <c r="C986" t="s">
        <v>25</v>
      </c>
      <c r="D986" t="s">
        <v>18</v>
      </c>
      <c r="E986" t="s">
        <v>27</v>
      </c>
      <c r="F986">
        <v>2020</v>
      </c>
      <c r="G986">
        <v>11</v>
      </c>
    </row>
    <row r="987" spans="1:7" x14ac:dyDescent="0.25">
      <c r="A987">
        <v>180100</v>
      </c>
      <c r="B987" t="s">
        <v>25</v>
      </c>
      <c r="C987" t="s">
        <v>25</v>
      </c>
      <c r="D987" t="s">
        <v>17</v>
      </c>
      <c r="E987" t="s">
        <v>27</v>
      </c>
      <c r="F987">
        <v>9998</v>
      </c>
      <c r="G987">
        <v>3</v>
      </c>
    </row>
    <row r="988" spans="1:7" x14ac:dyDescent="0.25">
      <c r="A988">
        <v>180300</v>
      </c>
      <c r="B988" t="s">
        <v>25</v>
      </c>
      <c r="C988" t="s">
        <v>25</v>
      </c>
      <c r="D988" t="s">
        <v>17</v>
      </c>
      <c r="E988" t="s">
        <v>27</v>
      </c>
      <c r="F988">
        <v>9998</v>
      </c>
      <c r="G988">
        <v>4</v>
      </c>
    </row>
    <row r="989" spans="1:7" x14ac:dyDescent="0.25">
      <c r="A989">
        <v>180500</v>
      </c>
      <c r="B989" t="s">
        <v>25</v>
      </c>
      <c r="C989" t="s">
        <v>25</v>
      </c>
      <c r="D989" t="s">
        <v>18</v>
      </c>
      <c r="E989" t="s">
        <v>27</v>
      </c>
      <c r="F989">
        <v>2020</v>
      </c>
      <c r="G989">
        <v>6</v>
      </c>
    </row>
    <row r="990" spans="1:7" x14ac:dyDescent="0.25">
      <c r="A990">
        <v>180500</v>
      </c>
      <c r="B990" t="s">
        <v>25</v>
      </c>
      <c r="C990" t="s">
        <v>25</v>
      </c>
      <c r="D990" t="s">
        <v>17</v>
      </c>
      <c r="E990" t="s">
        <v>27</v>
      </c>
      <c r="F990">
        <v>10002</v>
      </c>
      <c r="G990">
        <v>3</v>
      </c>
    </row>
    <row r="991" spans="1:7" x14ac:dyDescent="0.25">
      <c r="A991">
        <v>180800</v>
      </c>
      <c r="B991" t="s">
        <v>25</v>
      </c>
      <c r="C991" t="s">
        <v>25</v>
      </c>
      <c r="D991" t="s">
        <v>17</v>
      </c>
      <c r="E991" t="s">
        <v>27</v>
      </c>
      <c r="F991">
        <v>10002</v>
      </c>
      <c r="G991">
        <v>1</v>
      </c>
    </row>
    <row r="992" spans="1:7" x14ac:dyDescent="0.25">
      <c r="A992">
        <v>180900</v>
      </c>
      <c r="B992" t="s">
        <v>25</v>
      </c>
      <c r="C992" t="s">
        <v>25</v>
      </c>
      <c r="D992" t="s">
        <v>18</v>
      </c>
      <c r="E992" t="s">
        <v>27</v>
      </c>
      <c r="F992">
        <v>2021</v>
      </c>
      <c r="G992">
        <v>11</v>
      </c>
    </row>
    <row r="993" spans="1:7" x14ac:dyDescent="0.25">
      <c r="A993">
        <v>180900</v>
      </c>
      <c r="B993" t="s">
        <v>25</v>
      </c>
      <c r="C993" t="s">
        <v>25</v>
      </c>
      <c r="D993" t="s">
        <v>17</v>
      </c>
      <c r="E993" t="s">
        <v>27</v>
      </c>
      <c r="F993">
        <v>9998</v>
      </c>
      <c r="G993">
        <v>1</v>
      </c>
    </row>
    <row r="994" spans="1:7" x14ac:dyDescent="0.25">
      <c r="A994">
        <v>181000</v>
      </c>
      <c r="B994" t="s">
        <v>25</v>
      </c>
      <c r="C994" t="s">
        <v>25</v>
      </c>
      <c r="D994" t="s">
        <v>18</v>
      </c>
      <c r="E994" t="s">
        <v>27</v>
      </c>
      <c r="F994">
        <v>2020</v>
      </c>
      <c r="G994">
        <v>1</v>
      </c>
    </row>
    <row r="995" spans="1:7" x14ac:dyDescent="0.25">
      <c r="A995">
        <v>181400</v>
      </c>
      <c r="B995" t="s">
        <v>25</v>
      </c>
      <c r="C995" t="s">
        <v>25</v>
      </c>
      <c r="D995" t="s">
        <v>18</v>
      </c>
      <c r="E995" t="s">
        <v>27</v>
      </c>
      <c r="F995">
        <v>2021</v>
      </c>
      <c r="G995">
        <v>2</v>
      </c>
    </row>
    <row r="996" spans="1:7" x14ac:dyDescent="0.25">
      <c r="A996">
        <v>181400</v>
      </c>
      <c r="B996" t="s">
        <v>25</v>
      </c>
      <c r="C996" t="s">
        <v>25</v>
      </c>
      <c r="D996" t="s">
        <v>17</v>
      </c>
      <c r="E996" t="s">
        <v>27</v>
      </c>
      <c r="F996">
        <v>10002</v>
      </c>
      <c r="G996">
        <v>1</v>
      </c>
    </row>
    <row r="997" spans="1:7" x14ac:dyDescent="0.25">
      <c r="A997">
        <v>181500</v>
      </c>
      <c r="B997" t="s">
        <v>25</v>
      </c>
      <c r="C997" t="s">
        <v>25</v>
      </c>
      <c r="D997" t="s">
        <v>18</v>
      </c>
      <c r="E997" t="s">
        <v>27</v>
      </c>
      <c r="F997">
        <v>2018</v>
      </c>
      <c r="G997">
        <v>1</v>
      </c>
    </row>
    <row r="998" spans="1:7" x14ac:dyDescent="0.25">
      <c r="A998">
        <v>181500</v>
      </c>
      <c r="B998" t="s">
        <v>25</v>
      </c>
      <c r="C998" t="s">
        <v>25</v>
      </c>
      <c r="D998" t="s">
        <v>18</v>
      </c>
      <c r="E998" t="s">
        <v>27</v>
      </c>
      <c r="F998">
        <v>2018</v>
      </c>
      <c r="G998">
        <v>2</v>
      </c>
    </row>
    <row r="999" spans="1:7" x14ac:dyDescent="0.25">
      <c r="A999">
        <v>181500</v>
      </c>
      <c r="B999" t="s">
        <v>25</v>
      </c>
      <c r="C999" t="s">
        <v>25</v>
      </c>
      <c r="D999" t="s">
        <v>17</v>
      </c>
      <c r="E999" t="s">
        <v>27</v>
      </c>
      <c r="F999">
        <v>9998</v>
      </c>
      <c r="G999">
        <v>2</v>
      </c>
    </row>
    <row r="1000" spans="1:7" x14ac:dyDescent="0.25">
      <c r="A1000">
        <v>181600</v>
      </c>
      <c r="B1000" t="s">
        <v>25</v>
      </c>
      <c r="C1000" t="s">
        <v>25</v>
      </c>
      <c r="D1000" t="s">
        <v>18</v>
      </c>
      <c r="E1000" t="s">
        <v>27</v>
      </c>
      <c r="F1000">
        <v>2018</v>
      </c>
      <c r="G1000">
        <v>2</v>
      </c>
    </row>
    <row r="1001" spans="1:7" x14ac:dyDescent="0.25">
      <c r="A1001">
        <v>181700</v>
      </c>
      <c r="B1001" t="s">
        <v>25</v>
      </c>
      <c r="C1001" t="s">
        <v>25</v>
      </c>
      <c r="D1001" t="s">
        <v>18</v>
      </c>
      <c r="E1001" t="s">
        <v>27</v>
      </c>
      <c r="F1001">
        <v>2021</v>
      </c>
      <c r="G1001">
        <v>14</v>
      </c>
    </row>
    <row r="1002" spans="1:7" x14ac:dyDescent="0.25">
      <c r="A1002">
        <v>181800</v>
      </c>
      <c r="B1002" t="s">
        <v>25</v>
      </c>
      <c r="C1002" t="s">
        <v>25</v>
      </c>
      <c r="D1002" t="s">
        <v>18</v>
      </c>
      <c r="E1002" t="s">
        <v>27</v>
      </c>
      <c r="F1002">
        <v>2018</v>
      </c>
      <c r="G1002">
        <v>1</v>
      </c>
    </row>
    <row r="1003" spans="1:7" x14ac:dyDescent="0.25">
      <c r="A1003">
        <v>181900</v>
      </c>
      <c r="B1003" t="s">
        <v>25</v>
      </c>
      <c r="C1003" t="s">
        <v>25</v>
      </c>
      <c r="D1003" t="s">
        <v>17</v>
      </c>
      <c r="E1003" t="s">
        <v>27</v>
      </c>
      <c r="F1003">
        <v>10002</v>
      </c>
      <c r="G1003">
        <v>1</v>
      </c>
    </row>
    <row r="1004" spans="1:7" x14ac:dyDescent="0.25">
      <c r="A1004">
        <v>182000</v>
      </c>
      <c r="B1004" t="s">
        <v>25</v>
      </c>
      <c r="C1004" t="s">
        <v>25</v>
      </c>
      <c r="D1004" t="s">
        <v>17</v>
      </c>
      <c r="E1004" t="s">
        <v>27</v>
      </c>
      <c r="F1004">
        <v>10002</v>
      </c>
      <c r="G1004">
        <v>1</v>
      </c>
    </row>
    <row r="1005" spans="1:7" x14ac:dyDescent="0.25">
      <c r="A1005">
        <v>182100</v>
      </c>
      <c r="B1005" t="s">
        <v>25</v>
      </c>
      <c r="C1005" t="s">
        <v>25</v>
      </c>
      <c r="D1005" t="s">
        <v>18</v>
      </c>
      <c r="E1005" t="s">
        <v>27</v>
      </c>
      <c r="F1005">
        <v>2018</v>
      </c>
      <c r="G1005">
        <v>2</v>
      </c>
    </row>
    <row r="1006" spans="1:7" x14ac:dyDescent="0.25">
      <c r="A1006">
        <v>182200</v>
      </c>
      <c r="B1006" t="s">
        <v>25</v>
      </c>
      <c r="C1006" t="s">
        <v>25</v>
      </c>
      <c r="D1006" t="s">
        <v>18</v>
      </c>
      <c r="E1006" t="s">
        <v>27</v>
      </c>
      <c r="F1006">
        <v>2020</v>
      </c>
      <c r="G1006">
        <v>1</v>
      </c>
    </row>
    <row r="1007" spans="1:7" x14ac:dyDescent="0.25">
      <c r="A1007">
        <v>182300</v>
      </c>
      <c r="B1007" t="s">
        <v>25</v>
      </c>
      <c r="C1007" t="s">
        <v>25</v>
      </c>
      <c r="D1007" t="s">
        <v>17</v>
      </c>
      <c r="E1007" t="s">
        <v>27</v>
      </c>
      <c r="F1007">
        <v>9996</v>
      </c>
      <c r="G1007">
        <v>1</v>
      </c>
    </row>
    <row r="1008" spans="1:7" x14ac:dyDescent="0.25">
      <c r="A1008">
        <v>182500</v>
      </c>
      <c r="B1008" t="s">
        <v>25</v>
      </c>
      <c r="C1008" t="s">
        <v>25</v>
      </c>
      <c r="D1008" t="s">
        <v>17</v>
      </c>
      <c r="E1008" t="s">
        <v>27</v>
      </c>
      <c r="F1008">
        <v>10002</v>
      </c>
      <c r="G1008">
        <v>4</v>
      </c>
    </row>
    <row r="1009" spans="1:7" x14ac:dyDescent="0.25">
      <c r="A1009">
        <v>183100</v>
      </c>
      <c r="B1009" t="s">
        <v>25</v>
      </c>
      <c r="C1009" t="s">
        <v>25</v>
      </c>
      <c r="D1009" t="s">
        <v>18</v>
      </c>
      <c r="E1009" t="s">
        <v>27</v>
      </c>
      <c r="F1009">
        <v>2022</v>
      </c>
      <c r="G1009">
        <v>1</v>
      </c>
    </row>
    <row r="1010" spans="1:7" x14ac:dyDescent="0.25">
      <c r="A1010">
        <v>183100</v>
      </c>
      <c r="B1010" t="s">
        <v>25</v>
      </c>
      <c r="C1010" t="s">
        <v>25</v>
      </c>
      <c r="D1010" t="s">
        <v>17</v>
      </c>
      <c r="E1010" t="s">
        <v>27</v>
      </c>
      <c r="F1010">
        <v>10004</v>
      </c>
      <c r="G1010">
        <v>1</v>
      </c>
    </row>
    <row r="1011" spans="1:7" x14ac:dyDescent="0.25">
      <c r="A1011">
        <v>183200</v>
      </c>
      <c r="B1011" t="s">
        <v>25</v>
      </c>
      <c r="C1011" t="s">
        <v>25</v>
      </c>
      <c r="D1011" t="s">
        <v>18</v>
      </c>
      <c r="E1011" t="s">
        <v>27</v>
      </c>
      <c r="F1011">
        <v>2019</v>
      </c>
      <c r="G1011">
        <v>9</v>
      </c>
    </row>
    <row r="1012" spans="1:7" x14ac:dyDescent="0.25">
      <c r="A1012">
        <v>183500</v>
      </c>
      <c r="B1012" t="s">
        <v>25</v>
      </c>
      <c r="C1012" t="s">
        <v>25</v>
      </c>
      <c r="D1012" t="s">
        <v>18</v>
      </c>
      <c r="E1012" t="s">
        <v>27</v>
      </c>
      <c r="F1012">
        <v>2022</v>
      </c>
      <c r="G1012">
        <v>1</v>
      </c>
    </row>
    <row r="1013" spans="1:7" x14ac:dyDescent="0.25">
      <c r="A1013">
        <v>183700</v>
      </c>
      <c r="B1013" t="s">
        <v>25</v>
      </c>
      <c r="C1013" t="s">
        <v>25</v>
      </c>
      <c r="D1013" t="s">
        <v>18</v>
      </c>
      <c r="E1013" t="s">
        <v>27</v>
      </c>
      <c r="F1013">
        <v>2023</v>
      </c>
      <c r="G1013">
        <v>8</v>
      </c>
    </row>
    <row r="1014" spans="1:7" x14ac:dyDescent="0.25">
      <c r="A1014">
        <v>183900</v>
      </c>
      <c r="B1014" t="s">
        <v>25</v>
      </c>
      <c r="C1014" t="s">
        <v>25</v>
      </c>
      <c r="D1014" t="s">
        <v>17</v>
      </c>
      <c r="E1014" t="s">
        <v>27</v>
      </c>
      <c r="F1014">
        <v>9995</v>
      </c>
      <c r="G1014">
        <v>6</v>
      </c>
    </row>
    <row r="1015" spans="1:7" x14ac:dyDescent="0.25">
      <c r="A1015">
        <v>184000</v>
      </c>
      <c r="B1015" t="s">
        <v>25</v>
      </c>
      <c r="C1015" t="s">
        <v>25</v>
      </c>
      <c r="D1015" t="s">
        <v>18</v>
      </c>
      <c r="E1015" t="s">
        <v>27</v>
      </c>
      <c r="F1015">
        <v>2019</v>
      </c>
      <c r="G1015">
        <v>13</v>
      </c>
    </row>
    <row r="1016" spans="1:7" x14ac:dyDescent="0.25">
      <c r="A1016">
        <v>184100</v>
      </c>
      <c r="B1016" t="s">
        <v>25</v>
      </c>
      <c r="C1016" t="s">
        <v>25</v>
      </c>
      <c r="D1016" t="s">
        <v>18</v>
      </c>
      <c r="E1016" t="s">
        <v>27</v>
      </c>
      <c r="F1016">
        <v>2022</v>
      </c>
      <c r="G1016">
        <v>1</v>
      </c>
    </row>
    <row r="1017" spans="1:7" x14ac:dyDescent="0.25">
      <c r="A1017">
        <v>184600</v>
      </c>
      <c r="B1017" t="s">
        <v>25</v>
      </c>
      <c r="C1017" t="s">
        <v>25</v>
      </c>
      <c r="D1017" t="s">
        <v>18</v>
      </c>
      <c r="E1017" t="s">
        <v>27</v>
      </c>
      <c r="F1017">
        <v>2020</v>
      </c>
      <c r="G1017">
        <v>1</v>
      </c>
    </row>
    <row r="1018" spans="1:7" x14ac:dyDescent="0.25">
      <c r="A1018">
        <v>184600</v>
      </c>
      <c r="B1018" t="s">
        <v>25</v>
      </c>
      <c r="C1018" t="s">
        <v>25</v>
      </c>
      <c r="D1018" t="s">
        <v>17</v>
      </c>
      <c r="E1018" t="s">
        <v>27</v>
      </c>
      <c r="F1018">
        <v>9995</v>
      </c>
      <c r="G1018">
        <v>1</v>
      </c>
    </row>
    <row r="1019" spans="1:7" x14ac:dyDescent="0.25">
      <c r="A1019">
        <v>184800</v>
      </c>
      <c r="B1019" t="s">
        <v>25</v>
      </c>
      <c r="C1019" t="s">
        <v>25</v>
      </c>
      <c r="D1019" t="s">
        <v>17</v>
      </c>
      <c r="E1019" t="s">
        <v>27</v>
      </c>
      <c r="F1019">
        <v>10002</v>
      </c>
      <c r="G1019">
        <v>3</v>
      </c>
    </row>
    <row r="1020" spans="1:7" x14ac:dyDescent="0.25">
      <c r="A1020">
        <v>184800</v>
      </c>
      <c r="B1020" t="s">
        <v>25</v>
      </c>
      <c r="C1020" t="s">
        <v>25</v>
      </c>
      <c r="D1020" t="s">
        <v>17</v>
      </c>
      <c r="E1020" t="s">
        <v>27</v>
      </c>
      <c r="F1020">
        <v>10002</v>
      </c>
      <c r="G1020">
        <v>5</v>
      </c>
    </row>
    <row r="1021" spans="1:7" x14ac:dyDescent="0.25">
      <c r="A1021">
        <v>185200</v>
      </c>
      <c r="B1021" t="s">
        <v>25</v>
      </c>
      <c r="C1021" t="s">
        <v>25</v>
      </c>
      <c r="D1021" t="s">
        <v>18</v>
      </c>
      <c r="E1021" t="s">
        <v>27</v>
      </c>
      <c r="F1021">
        <v>2024</v>
      </c>
      <c r="G1021">
        <v>10</v>
      </c>
    </row>
    <row r="1022" spans="1:7" x14ac:dyDescent="0.25">
      <c r="A1022">
        <v>185400</v>
      </c>
      <c r="B1022" t="s">
        <v>25</v>
      </c>
      <c r="C1022" t="s">
        <v>25</v>
      </c>
      <c r="D1022" t="s">
        <v>18</v>
      </c>
      <c r="E1022" t="s">
        <v>27</v>
      </c>
      <c r="F1022">
        <v>2020</v>
      </c>
      <c r="G1022">
        <v>1</v>
      </c>
    </row>
    <row r="1023" spans="1:7" x14ac:dyDescent="0.25">
      <c r="A1023">
        <v>185400</v>
      </c>
      <c r="B1023" t="s">
        <v>25</v>
      </c>
      <c r="C1023" t="s">
        <v>25</v>
      </c>
      <c r="D1023" t="s">
        <v>17</v>
      </c>
      <c r="E1023" t="s">
        <v>27</v>
      </c>
      <c r="F1023">
        <v>9996</v>
      </c>
      <c r="G1023">
        <v>1</v>
      </c>
    </row>
    <row r="1024" spans="1:7" x14ac:dyDescent="0.25">
      <c r="A1024">
        <v>185800</v>
      </c>
      <c r="B1024" t="s">
        <v>25</v>
      </c>
      <c r="C1024" t="s">
        <v>25</v>
      </c>
      <c r="D1024" t="s">
        <v>17</v>
      </c>
      <c r="E1024" t="s">
        <v>27</v>
      </c>
      <c r="F1024">
        <v>9998</v>
      </c>
      <c r="G1024">
        <v>1</v>
      </c>
    </row>
    <row r="1025" spans="1:7" x14ac:dyDescent="0.25">
      <c r="A1025">
        <v>186100</v>
      </c>
      <c r="B1025" t="s">
        <v>25</v>
      </c>
      <c r="C1025" t="s">
        <v>25</v>
      </c>
      <c r="D1025" t="s">
        <v>18</v>
      </c>
      <c r="E1025" t="s">
        <v>27</v>
      </c>
      <c r="F1025">
        <v>2022</v>
      </c>
      <c r="G1025">
        <v>1</v>
      </c>
    </row>
    <row r="1026" spans="1:7" x14ac:dyDescent="0.25">
      <c r="A1026">
        <v>186100</v>
      </c>
      <c r="B1026" t="s">
        <v>25</v>
      </c>
      <c r="C1026" t="s">
        <v>25</v>
      </c>
      <c r="D1026" t="s">
        <v>18</v>
      </c>
      <c r="E1026" t="s">
        <v>27</v>
      </c>
      <c r="F1026">
        <v>2022</v>
      </c>
      <c r="G1026">
        <v>4</v>
      </c>
    </row>
    <row r="1027" spans="1:7" x14ac:dyDescent="0.25">
      <c r="A1027">
        <v>186300</v>
      </c>
      <c r="B1027" t="s">
        <v>25</v>
      </c>
      <c r="C1027" t="s">
        <v>25</v>
      </c>
      <c r="D1027" t="s">
        <v>18</v>
      </c>
      <c r="E1027" t="s">
        <v>27</v>
      </c>
      <c r="F1027">
        <v>2021</v>
      </c>
      <c r="G1027">
        <v>10</v>
      </c>
    </row>
    <row r="1028" spans="1:7" x14ac:dyDescent="0.25">
      <c r="A1028">
        <v>186300</v>
      </c>
      <c r="B1028" t="s">
        <v>25</v>
      </c>
      <c r="C1028" t="s">
        <v>25</v>
      </c>
      <c r="D1028" t="s">
        <v>17</v>
      </c>
      <c r="E1028" t="s">
        <v>27</v>
      </c>
      <c r="F1028">
        <v>10004</v>
      </c>
      <c r="G1028">
        <v>1</v>
      </c>
    </row>
    <row r="1029" spans="1:7" x14ac:dyDescent="0.25">
      <c r="A1029">
        <v>186300</v>
      </c>
      <c r="B1029" t="s">
        <v>25</v>
      </c>
      <c r="C1029" t="s">
        <v>25</v>
      </c>
      <c r="D1029" t="s">
        <v>17</v>
      </c>
      <c r="E1029" t="s">
        <v>27</v>
      </c>
      <c r="F1029">
        <v>10004</v>
      </c>
      <c r="G1029">
        <v>10</v>
      </c>
    </row>
    <row r="1030" spans="1:7" x14ac:dyDescent="0.25">
      <c r="A1030">
        <v>186400</v>
      </c>
      <c r="B1030" t="s">
        <v>25</v>
      </c>
      <c r="C1030" t="s">
        <v>25</v>
      </c>
      <c r="D1030" t="s">
        <v>18</v>
      </c>
      <c r="E1030" t="s">
        <v>27</v>
      </c>
      <c r="F1030">
        <v>2021</v>
      </c>
      <c r="G1030">
        <v>1</v>
      </c>
    </row>
    <row r="1031" spans="1:7" x14ac:dyDescent="0.25">
      <c r="A1031">
        <v>187000</v>
      </c>
      <c r="B1031" t="s">
        <v>25</v>
      </c>
      <c r="C1031" t="s">
        <v>25</v>
      </c>
      <c r="D1031" t="s">
        <v>18</v>
      </c>
      <c r="E1031" t="s">
        <v>27</v>
      </c>
      <c r="F1031">
        <v>2022</v>
      </c>
      <c r="G1031">
        <v>3</v>
      </c>
    </row>
    <row r="1032" spans="1:7" x14ac:dyDescent="0.25">
      <c r="A1032">
        <v>187300</v>
      </c>
      <c r="B1032" t="s">
        <v>25</v>
      </c>
      <c r="C1032" t="s">
        <v>25</v>
      </c>
      <c r="D1032" t="s">
        <v>18</v>
      </c>
      <c r="E1032" t="s">
        <v>27</v>
      </c>
      <c r="F1032">
        <v>2023</v>
      </c>
      <c r="G1032">
        <v>1</v>
      </c>
    </row>
    <row r="1033" spans="1:7" x14ac:dyDescent="0.25">
      <c r="A1033">
        <v>187400</v>
      </c>
      <c r="B1033" t="s">
        <v>25</v>
      </c>
      <c r="C1033" t="s">
        <v>25</v>
      </c>
      <c r="D1033" t="s">
        <v>18</v>
      </c>
      <c r="E1033" t="s">
        <v>27</v>
      </c>
      <c r="F1033">
        <v>2023</v>
      </c>
      <c r="G1033">
        <v>1</v>
      </c>
    </row>
    <row r="1034" spans="1:7" x14ac:dyDescent="0.25">
      <c r="A1034">
        <v>187700</v>
      </c>
      <c r="B1034" t="s">
        <v>25</v>
      </c>
      <c r="C1034" t="s">
        <v>25</v>
      </c>
      <c r="D1034" t="s">
        <v>18</v>
      </c>
      <c r="E1034" t="s">
        <v>27</v>
      </c>
      <c r="F1034">
        <v>2021</v>
      </c>
      <c r="G1034">
        <v>1</v>
      </c>
    </row>
    <row r="1035" spans="1:7" x14ac:dyDescent="0.25">
      <c r="A1035">
        <v>187700</v>
      </c>
      <c r="B1035" t="s">
        <v>25</v>
      </c>
      <c r="C1035" t="s">
        <v>25</v>
      </c>
      <c r="D1035" t="s">
        <v>18</v>
      </c>
      <c r="E1035" t="s">
        <v>27</v>
      </c>
      <c r="F1035">
        <v>2024</v>
      </c>
      <c r="G1035">
        <v>15</v>
      </c>
    </row>
    <row r="1036" spans="1:7" x14ac:dyDescent="0.25">
      <c r="A1036">
        <v>188000</v>
      </c>
      <c r="B1036" t="s">
        <v>25</v>
      </c>
      <c r="C1036" t="s">
        <v>25</v>
      </c>
      <c r="D1036" t="s">
        <v>17</v>
      </c>
      <c r="E1036" t="s">
        <v>27</v>
      </c>
      <c r="F1036">
        <v>10002</v>
      </c>
      <c r="G1036">
        <v>1</v>
      </c>
    </row>
    <row r="1037" spans="1:7" x14ac:dyDescent="0.25">
      <c r="A1037">
        <v>188400</v>
      </c>
      <c r="B1037" t="s">
        <v>25</v>
      </c>
      <c r="C1037" t="s">
        <v>25</v>
      </c>
      <c r="D1037" t="s">
        <v>17</v>
      </c>
      <c r="E1037" t="s">
        <v>27</v>
      </c>
      <c r="F1037">
        <v>9998</v>
      </c>
      <c r="G1037">
        <v>1</v>
      </c>
    </row>
    <row r="1038" spans="1:7" x14ac:dyDescent="0.25">
      <c r="A1038">
        <v>188500</v>
      </c>
      <c r="B1038" t="s">
        <v>25</v>
      </c>
      <c r="C1038" t="s">
        <v>25</v>
      </c>
      <c r="D1038" t="s">
        <v>17</v>
      </c>
      <c r="E1038" t="s">
        <v>27</v>
      </c>
      <c r="F1038">
        <v>10002</v>
      </c>
      <c r="G1038">
        <v>1</v>
      </c>
    </row>
    <row r="1039" spans="1:7" x14ac:dyDescent="0.25">
      <c r="A1039">
        <v>189000</v>
      </c>
      <c r="B1039" t="s">
        <v>25</v>
      </c>
      <c r="C1039" t="s">
        <v>25</v>
      </c>
      <c r="D1039" t="s">
        <v>18</v>
      </c>
      <c r="E1039" t="s">
        <v>27</v>
      </c>
      <c r="F1039">
        <v>2020</v>
      </c>
      <c r="G1039">
        <v>1</v>
      </c>
    </row>
    <row r="1040" spans="1:7" x14ac:dyDescent="0.25">
      <c r="A1040">
        <v>189200</v>
      </c>
      <c r="B1040" t="s">
        <v>25</v>
      </c>
      <c r="C1040" t="s">
        <v>25</v>
      </c>
      <c r="D1040" t="s">
        <v>18</v>
      </c>
      <c r="E1040" t="s">
        <v>27</v>
      </c>
      <c r="F1040">
        <v>2021</v>
      </c>
      <c r="G1040">
        <v>3</v>
      </c>
    </row>
    <row r="1041" spans="1:7" x14ac:dyDescent="0.25">
      <c r="A1041">
        <v>189500</v>
      </c>
      <c r="B1041" t="s">
        <v>25</v>
      </c>
      <c r="C1041" t="s">
        <v>25</v>
      </c>
      <c r="D1041" t="s">
        <v>18</v>
      </c>
      <c r="E1041" t="s">
        <v>27</v>
      </c>
      <c r="F1041">
        <v>2024</v>
      </c>
      <c r="G1041">
        <v>2</v>
      </c>
    </row>
    <row r="1042" spans="1:7" x14ac:dyDescent="0.25">
      <c r="A1042">
        <v>189500</v>
      </c>
      <c r="B1042" t="s">
        <v>25</v>
      </c>
      <c r="C1042" t="s">
        <v>25</v>
      </c>
      <c r="D1042" t="s">
        <v>17</v>
      </c>
      <c r="E1042" t="s">
        <v>27</v>
      </c>
      <c r="F1042">
        <v>9998</v>
      </c>
      <c r="G1042">
        <v>1</v>
      </c>
    </row>
    <row r="1043" spans="1:7" x14ac:dyDescent="0.25">
      <c r="A1043">
        <v>189500</v>
      </c>
      <c r="B1043" t="s">
        <v>25</v>
      </c>
      <c r="C1043" t="s">
        <v>25</v>
      </c>
      <c r="D1043" t="s">
        <v>17</v>
      </c>
      <c r="E1043" t="s">
        <v>27</v>
      </c>
      <c r="F1043">
        <v>10005</v>
      </c>
      <c r="G1043">
        <v>2</v>
      </c>
    </row>
    <row r="1044" spans="1:7" x14ac:dyDescent="0.25">
      <c r="A1044">
        <v>189800</v>
      </c>
      <c r="B1044" t="s">
        <v>25</v>
      </c>
      <c r="C1044" t="s">
        <v>25</v>
      </c>
      <c r="D1044" t="s">
        <v>18</v>
      </c>
      <c r="E1044" t="s">
        <v>27</v>
      </c>
      <c r="F1044">
        <v>2023</v>
      </c>
      <c r="G1044">
        <v>2</v>
      </c>
    </row>
    <row r="1045" spans="1:7" x14ac:dyDescent="0.25">
      <c r="A1045">
        <v>189800</v>
      </c>
      <c r="B1045" t="s">
        <v>25</v>
      </c>
      <c r="C1045" t="s">
        <v>25</v>
      </c>
      <c r="D1045" t="s">
        <v>17</v>
      </c>
      <c r="E1045" t="s">
        <v>27</v>
      </c>
      <c r="F1045">
        <v>10004</v>
      </c>
      <c r="G1045">
        <v>1</v>
      </c>
    </row>
    <row r="1046" spans="1:7" x14ac:dyDescent="0.25">
      <c r="A1046">
        <v>189800</v>
      </c>
      <c r="B1046" t="s">
        <v>25</v>
      </c>
      <c r="C1046" t="s">
        <v>25</v>
      </c>
      <c r="D1046" t="s">
        <v>17</v>
      </c>
      <c r="E1046" t="s">
        <v>27</v>
      </c>
      <c r="F1046">
        <v>10004</v>
      </c>
      <c r="G1046">
        <v>1</v>
      </c>
    </row>
    <row r="1047" spans="1:7" x14ac:dyDescent="0.25">
      <c r="A1047">
        <v>189900</v>
      </c>
      <c r="B1047" t="s">
        <v>25</v>
      </c>
      <c r="C1047" t="s">
        <v>25</v>
      </c>
      <c r="D1047" t="s">
        <v>18</v>
      </c>
      <c r="E1047" t="s">
        <v>27</v>
      </c>
      <c r="F1047">
        <v>2022</v>
      </c>
      <c r="G1047">
        <v>1</v>
      </c>
    </row>
    <row r="1048" spans="1:7" x14ac:dyDescent="0.25">
      <c r="A1048">
        <v>190000</v>
      </c>
      <c r="B1048" t="s">
        <v>25</v>
      </c>
      <c r="C1048" t="s">
        <v>25</v>
      </c>
      <c r="D1048" t="s">
        <v>18</v>
      </c>
      <c r="E1048" t="s">
        <v>27</v>
      </c>
      <c r="F1048">
        <v>2020</v>
      </c>
      <c r="G1048">
        <v>9</v>
      </c>
    </row>
    <row r="1049" spans="1:7" x14ac:dyDescent="0.25">
      <c r="A1049">
        <v>190300</v>
      </c>
      <c r="B1049" t="s">
        <v>25</v>
      </c>
      <c r="C1049" t="s">
        <v>25</v>
      </c>
      <c r="D1049" t="s">
        <v>18</v>
      </c>
      <c r="E1049" t="s">
        <v>27</v>
      </c>
      <c r="F1049">
        <v>2023</v>
      </c>
      <c r="G1049">
        <v>1</v>
      </c>
    </row>
    <row r="1050" spans="1:7" x14ac:dyDescent="0.25">
      <c r="A1050">
        <v>190600</v>
      </c>
      <c r="B1050" t="s">
        <v>25</v>
      </c>
      <c r="C1050" t="s">
        <v>25</v>
      </c>
      <c r="D1050" t="s">
        <v>18</v>
      </c>
      <c r="E1050" t="s">
        <v>27</v>
      </c>
      <c r="F1050">
        <v>2020</v>
      </c>
      <c r="G1050">
        <v>1</v>
      </c>
    </row>
    <row r="1051" spans="1:7" x14ac:dyDescent="0.25">
      <c r="A1051">
        <v>190700</v>
      </c>
      <c r="B1051" t="s">
        <v>25</v>
      </c>
      <c r="C1051" t="s">
        <v>25</v>
      </c>
      <c r="D1051" t="s">
        <v>18</v>
      </c>
      <c r="E1051" t="s">
        <v>27</v>
      </c>
      <c r="F1051">
        <v>2020</v>
      </c>
      <c r="G1051">
        <v>10</v>
      </c>
    </row>
    <row r="1052" spans="1:7" x14ac:dyDescent="0.25">
      <c r="A1052">
        <v>190800</v>
      </c>
      <c r="B1052" t="s">
        <v>25</v>
      </c>
      <c r="C1052" t="s">
        <v>25</v>
      </c>
      <c r="D1052" t="s">
        <v>17</v>
      </c>
      <c r="E1052" t="s">
        <v>27</v>
      </c>
      <c r="F1052">
        <v>9998</v>
      </c>
      <c r="G1052">
        <v>5</v>
      </c>
    </row>
    <row r="1053" spans="1:7" x14ac:dyDescent="0.25">
      <c r="A1053">
        <v>190900</v>
      </c>
      <c r="B1053" t="s">
        <v>25</v>
      </c>
      <c r="C1053" t="s">
        <v>25</v>
      </c>
      <c r="D1053" t="s">
        <v>18</v>
      </c>
      <c r="E1053" t="s">
        <v>27</v>
      </c>
      <c r="F1053">
        <v>2024</v>
      </c>
      <c r="G1053">
        <v>1</v>
      </c>
    </row>
    <row r="1054" spans="1:7" x14ac:dyDescent="0.25">
      <c r="A1054">
        <v>190900</v>
      </c>
      <c r="B1054" t="s">
        <v>25</v>
      </c>
      <c r="C1054" t="s">
        <v>25</v>
      </c>
      <c r="D1054" t="s">
        <v>18</v>
      </c>
      <c r="E1054" t="s">
        <v>27</v>
      </c>
      <c r="F1054">
        <v>2023</v>
      </c>
      <c r="G1054">
        <v>1</v>
      </c>
    </row>
    <row r="1055" spans="1:7" x14ac:dyDescent="0.25">
      <c r="A1055">
        <v>190900</v>
      </c>
      <c r="B1055" t="s">
        <v>25</v>
      </c>
      <c r="C1055" t="s">
        <v>25</v>
      </c>
      <c r="D1055" t="s">
        <v>17</v>
      </c>
      <c r="E1055" t="s">
        <v>27</v>
      </c>
      <c r="F1055">
        <v>10005</v>
      </c>
      <c r="G1055">
        <v>1</v>
      </c>
    </row>
    <row r="1056" spans="1:7" x14ac:dyDescent="0.25">
      <c r="A1056">
        <v>190900</v>
      </c>
      <c r="B1056" t="s">
        <v>25</v>
      </c>
      <c r="C1056" t="s">
        <v>25</v>
      </c>
      <c r="D1056" t="s">
        <v>17</v>
      </c>
      <c r="E1056" t="s">
        <v>27</v>
      </c>
      <c r="F1056">
        <v>10002</v>
      </c>
      <c r="G1056">
        <v>1</v>
      </c>
    </row>
    <row r="1057" spans="1:7" x14ac:dyDescent="0.25">
      <c r="A1057">
        <v>191000</v>
      </c>
      <c r="B1057" t="s">
        <v>25</v>
      </c>
      <c r="C1057" t="s">
        <v>25</v>
      </c>
      <c r="D1057" t="s">
        <v>17</v>
      </c>
      <c r="E1057" t="s">
        <v>27</v>
      </c>
      <c r="F1057">
        <v>10002</v>
      </c>
      <c r="G1057">
        <v>1</v>
      </c>
    </row>
    <row r="1058" spans="1:7" x14ac:dyDescent="0.25">
      <c r="A1058">
        <v>191400</v>
      </c>
      <c r="B1058" t="s">
        <v>25</v>
      </c>
      <c r="C1058" t="s">
        <v>25</v>
      </c>
      <c r="D1058" t="s">
        <v>17</v>
      </c>
      <c r="E1058" t="s">
        <v>27</v>
      </c>
      <c r="F1058">
        <v>9998</v>
      </c>
      <c r="G1058">
        <v>1</v>
      </c>
    </row>
    <row r="1059" spans="1:7" x14ac:dyDescent="0.25">
      <c r="A1059">
        <v>191700</v>
      </c>
      <c r="B1059" t="s">
        <v>25</v>
      </c>
      <c r="C1059" t="s">
        <v>25</v>
      </c>
      <c r="D1059" t="s">
        <v>17</v>
      </c>
      <c r="E1059" t="s">
        <v>27</v>
      </c>
      <c r="F1059">
        <v>10004</v>
      </c>
      <c r="G1059">
        <v>2</v>
      </c>
    </row>
    <row r="1060" spans="1:7" x14ac:dyDescent="0.25">
      <c r="A1060">
        <v>191700</v>
      </c>
      <c r="B1060" t="s">
        <v>25</v>
      </c>
      <c r="C1060" t="s">
        <v>25</v>
      </c>
      <c r="D1060" t="s">
        <v>17</v>
      </c>
      <c r="E1060" t="s">
        <v>27</v>
      </c>
      <c r="F1060">
        <v>10004</v>
      </c>
      <c r="G1060">
        <v>4</v>
      </c>
    </row>
    <row r="1061" spans="1:7" x14ac:dyDescent="0.25">
      <c r="A1061">
        <v>191800</v>
      </c>
      <c r="B1061" t="s">
        <v>25</v>
      </c>
      <c r="C1061" t="s">
        <v>25</v>
      </c>
      <c r="D1061" t="s">
        <v>18</v>
      </c>
      <c r="E1061" t="s">
        <v>27</v>
      </c>
      <c r="F1061">
        <v>2022</v>
      </c>
      <c r="G1061">
        <v>1</v>
      </c>
    </row>
    <row r="1062" spans="1:7" x14ac:dyDescent="0.25">
      <c r="A1062">
        <v>192000</v>
      </c>
      <c r="B1062" t="s">
        <v>25</v>
      </c>
      <c r="C1062" t="s">
        <v>25</v>
      </c>
      <c r="D1062" t="s">
        <v>18</v>
      </c>
      <c r="E1062" t="s">
        <v>27</v>
      </c>
      <c r="F1062">
        <v>2022</v>
      </c>
      <c r="G1062">
        <v>1</v>
      </c>
    </row>
    <row r="1063" spans="1:7" x14ac:dyDescent="0.25">
      <c r="A1063">
        <v>192000</v>
      </c>
      <c r="B1063" t="s">
        <v>25</v>
      </c>
      <c r="C1063" t="s">
        <v>25</v>
      </c>
      <c r="D1063" t="s">
        <v>17</v>
      </c>
      <c r="E1063" t="s">
        <v>27</v>
      </c>
      <c r="F1063">
        <v>10002</v>
      </c>
      <c r="G1063">
        <v>1</v>
      </c>
    </row>
    <row r="1064" spans="1:7" x14ac:dyDescent="0.25">
      <c r="A1064">
        <v>192100</v>
      </c>
      <c r="B1064" t="s">
        <v>25</v>
      </c>
      <c r="C1064" t="s">
        <v>25</v>
      </c>
      <c r="D1064" t="s">
        <v>17</v>
      </c>
      <c r="E1064" t="s">
        <v>27</v>
      </c>
      <c r="F1064">
        <v>9998</v>
      </c>
      <c r="G1064">
        <v>1</v>
      </c>
    </row>
    <row r="1065" spans="1:7" x14ac:dyDescent="0.25">
      <c r="A1065">
        <v>192200</v>
      </c>
      <c r="B1065" t="s">
        <v>25</v>
      </c>
      <c r="C1065" t="s">
        <v>25</v>
      </c>
      <c r="D1065" t="s">
        <v>18</v>
      </c>
      <c r="E1065" t="s">
        <v>27</v>
      </c>
      <c r="F1065">
        <v>2019</v>
      </c>
      <c r="G1065">
        <v>5</v>
      </c>
    </row>
    <row r="1066" spans="1:7" x14ac:dyDescent="0.25">
      <c r="A1066">
        <v>192200</v>
      </c>
      <c r="B1066" t="s">
        <v>25</v>
      </c>
      <c r="C1066" t="s">
        <v>25</v>
      </c>
      <c r="D1066" t="s">
        <v>17</v>
      </c>
      <c r="E1066" t="s">
        <v>27</v>
      </c>
      <c r="F1066">
        <v>9998</v>
      </c>
      <c r="G1066">
        <v>2</v>
      </c>
    </row>
    <row r="1067" spans="1:7" x14ac:dyDescent="0.25">
      <c r="A1067">
        <v>192400</v>
      </c>
      <c r="B1067" t="s">
        <v>25</v>
      </c>
      <c r="C1067" t="s">
        <v>25</v>
      </c>
      <c r="D1067" t="s">
        <v>18</v>
      </c>
      <c r="E1067" t="s">
        <v>27</v>
      </c>
      <c r="F1067">
        <v>2019</v>
      </c>
      <c r="G1067">
        <v>1</v>
      </c>
    </row>
    <row r="1068" spans="1:7" x14ac:dyDescent="0.25">
      <c r="A1068">
        <v>192400</v>
      </c>
      <c r="B1068" t="s">
        <v>25</v>
      </c>
      <c r="C1068" t="s">
        <v>25</v>
      </c>
      <c r="D1068" t="s">
        <v>17</v>
      </c>
      <c r="E1068" t="s">
        <v>27</v>
      </c>
      <c r="F1068">
        <v>9998</v>
      </c>
      <c r="G1068">
        <v>1</v>
      </c>
    </row>
    <row r="1069" spans="1:7" x14ac:dyDescent="0.25">
      <c r="A1069">
        <v>192700</v>
      </c>
      <c r="B1069" t="s">
        <v>25</v>
      </c>
      <c r="C1069" t="s">
        <v>25</v>
      </c>
      <c r="D1069" t="s">
        <v>17</v>
      </c>
      <c r="E1069" t="s">
        <v>27</v>
      </c>
      <c r="F1069">
        <v>9996</v>
      </c>
      <c r="G1069">
        <v>1</v>
      </c>
    </row>
    <row r="1070" spans="1:7" x14ac:dyDescent="0.25">
      <c r="A1070">
        <v>192700</v>
      </c>
      <c r="B1070" t="s">
        <v>25</v>
      </c>
      <c r="C1070" t="s">
        <v>25</v>
      </c>
      <c r="D1070" t="s">
        <v>17</v>
      </c>
      <c r="E1070" t="s">
        <v>27</v>
      </c>
      <c r="F1070">
        <v>9996</v>
      </c>
      <c r="G1070">
        <v>5</v>
      </c>
    </row>
    <row r="1071" spans="1:7" x14ac:dyDescent="0.25">
      <c r="A1071">
        <v>193300</v>
      </c>
      <c r="B1071" t="s">
        <v>25</v>
      </c>
      <c r="C1071" t="s">
        <v>25</v>
      </c>
      <c r="D1071" t="s">
        <v>17</v>
      </c>
      <c r="E1071" t="s">
        <v>27</v>
      </c>
      <c r="F1071">
        <v>10002</v>
      </c>
      <c r="G1071">
        <v>1</v>
      </c>
    </row>
    <row r="1072" spans="1:7" x14ac:dyDescent="0.25">
      <c r="A1072">
        <v>193300</v>
      </c>
      <c r="B1072" t="s">
        <v>25</v>
      </c>
      <c r="C1072" t="s">
        <v>25</v>
      </c>
      <c r="D1072" t="s">
        <v>17</v>
      </c>
      <c r="E1072" t="s">
        <v>27</v>
      </c>
      <c r="F1072">
        <v>10002</v>
      </c>
      <c r="G1072">
        <v>4</v>
      </c>
    </row>
    <row r="1073" spans="1:7" x14ac:dyDescent="0.25">
      <c r="A1073">
        <v>193600</v>
      </c>
      <c r="B1073" t="s">
        <v>25</v>
      </c>
      <c r="C1073" t="s">
        <v>25</v>
      </c>
      <c r="D1073" t="s">
        <v>18</v>
      </c>
      <c r="E1073" t="s">
        <v>27</v>
      </c>
      <c r="F1073">
        <v>2021</v>
      </c>
      <c r="G1073">
        <v>14</v>
      </c>
    </row>
    <row r="1074" spans="1:7" x14ac:dyDescent="0.25">
      <c r="A1074">
        <v>193700</v>
      </c>
      <c r="B1074" t="s">
        <v>25</v>
      </c>
      <c r="C1074" t="s">
        <v>25</v>
      </c>
      <c r="D1074" t="s">
        <v>17</v>
      </c>
      <c r="E1074" t="s">
        <v>27</v>
      </c>
      <c r="F1074">
        <v>9998</v>
      </c>
      <c r="G1074">
        <v>1</v>
      </c>
    </row>
    <row r="1075" spans="1:7" x14ac:dyDescent="0.25">
      <c r="A1075">
        <v>193800</v>
      </c>
      <c r="B1075" t="s">
        <v>25</v>
      </c>
      <c r="C1075" t="s">
        <v>25</v>
      </c>
      <c r="D1075" t="s">
        <v>18</v>
      </c>
      <c r="E1075" t="s">
        <v>27</v>
      </c>
      <c r="F1075">
        <v>2020</v>
      </c>
      <c r="G1075">
        <v>1</v>
      </c>
    </row>
    <row r="1076" spans="1:7" x14ac:dyDescent="0.25">
      <c r="A1076">
        <v>194000</v>
      </c>
      <c r="B1076" t="s">
        <v>25</v>
      </c>
      <c r="C1076" t="s">
        <v>25</v>
      </c>
      <c r="D1076" t="s">
        <v>18</v>
      </c>
      <c r="E1076" t="s">
        <v>27</v>
      </c>
      <c r="F1076">
        <v>2018</v>
      </c>
      <c r="G1076">
        <v>1</v>
      </c>
    </row>
    <row r="1077" spans="1:7" x14ac:dyDescent="0.25">
      <c r="A1077">
        <v>194300</v>
      </c>
      <c r="B1077" t="s">
        <v>25</v>
      </c>
      <c r="C1077" t="s">
        <v>25</v>
      </c>
      <c r="D1077" t="s">
        <v>18</v>
      </c>
      <c r="E1077" t="s">
        <v>27</v>
      </c>
      <c r="F1077">
        <v>2018</v>
      </c>
      <c r="G1077">
        <v>1</v>
      </c>
    </row>
    <row r="1078" spans="1:7" x14ac:dyDescent="0.25">
      <c r="A1078">
        <v>194400</v>
      </c>
      <c r="B1078" t="s">
        <v>25</v>
      </c>
      <c r="C1078" t="s">
        <v>25</v>
      </c>
      <c r="D1078" t="s">
        <v>18</v>
      </c>
      <c r="E1078" t="s">
        <v>27</v>
      </c>
      <c r="F1078">
        <v>2021</v>
      </c>
      <c r="G1078">
        <v>2</v>
      </c>
    </row>
    <row r="1079" spans="1:7" x14ac:dyDescent="0.25">
      <c r="A1079">
        <v>194400</v>
      </c>
      <c r="B1079" t="s">
        <v>25</v>
      </c>
      <c r="C1079" t="s">
        <v>25</v>
      </c>
      <c r="D1079" t="s">
        <v>17</v>
      </c>
      <c r="E1079" t="s">
        <v>27</v>
      </c>
      <c r="F1079">
        <v>10002</v>
      </c>
      <c r="G1079">
        <v>2</v>
      </c>
    </row>
    <row r="1080" spans="1:7" x14ac:dyDescent="0.25">
      <c r="A1080">
        <v>194600</v>
      </c>
      <c r="B1080" t="s">
        <v>25</v>
      </c>
      <c r="C1080" t="s">
        <v>25</v>
      </c>
      <c r="D1080" t="s">
        <v>18</v>
      </c>
      <c r="E1080" t="s">
        <v>27</v>
      </c>
      <c r="F1080">
        <v>2018</v>
      </c>
      <c r="G1080">
        <v>1</v>
      </c>
    </row>
    <row r="1081" spans="1:7" x14ac:dyDescent="0.25">
      <c r="A1081">
        <v>195100</v>
      </c>
      <c r="B1081" t="s">
        <v>25</v>
      </c>
      <c r="C1081" t="s">
        <v>25</v>
      </c>
      <c r="D1081" t="s">
        <v>18</v>
      </c>
      <c r="E1081" t="s">
        <v>27</v>
      </c>
      <c r="F1081">
        <v>2018</v>
      </c>
      <c r="G1081">
        <v>2</v>
      </c>
    </row>
    <row r="1082" spans="1:7" x14ac:dyDescent="0.25">
      <c r="A1082">
        <v>195100</v>
      </c>
      <c r="B1082" t="s">
        <v>25</v>
      </c>
      <c r="C1082" t="s">
        <v>25</v>
      </c>
      <c r="D1082" t="s">
        <v>18</v>
      </c>
      <c r="E1082" t="s">
        <v>27</v>
      </c>
      <c r="F1082">
        <v>2018</v>
      </c>
      <c r="G1082">
        <v>6</v>
      </c>
    </row>
    <row r="1083" spans="1:7" x14ac:dyDescent="0.25">
      <c r="A1083">
        <v>195100</v>
      </c>
      <c r="B1083" t="s">
        <v>25</v>
      </c>
      <c r="C1083" t="s">
        <v>25</v>
      </c>
      <c r="D1083" t="s">
        <v>17</v>
      </c>
      <c r="E1083" t="s">
        <v>27</v>
      </c>
      <c r="F1083">
        <v>10002</v>
      </c>
      <c r="G1083">
        <v>4</v>
      </c>
    </row>
    <row r="1084" spans="1:7" x14ac:dyDescent="0.25">
      <c r="A1084">
        <v>195100</v>
      </c>
      <c r="B1084" t="s">
        <v>25</v>
      </c>
      <c r="C1084" t="s">
        <v>25</v>
      </c>
      <c r="D1084" t="s">
        <v>17</v>
      </c>
      <c r="E1084" t="s">
        <v>27</v>
      </c>
      <c r="F1084">
        <v>10002</v>
      </c>
      <c r="G1084">
        <v>1</v>
      </c>
    </row>
    <row r="1085" spans="1:7" x14ac:dyDescent="0.25">
      <c r="A1085">
        <v>195700</v>
      </c>
      <c r="B1085" t="s">
        <v>25</v>
      </c>
      <c r="C1085" t="s">
        <v>25</v>
      </c>
      <c r="D1085" t="s">
        <v>17</v>
      </c>
      <c r="E1085" t="s">
        <v>27</v>
      </c>
      <c r="F1085">
        <v>10002</v>
      </c>
      <c r="G1085">
        <v>1</v>
      </c>
    </row>
    <row r="1086" spans="1:7" x14ac:dyDescent="0.25">
      <c r="A1086">
        <v>195800</v>
      </c>
      <c r="B1086" t="s">
        <v>25</v>
      </c>
      <c r="C1086" t="s">
        <v>25</v>
      </c>
      <c r="D1086" t="s">
        <v>18</v>
      </c>
      <c r="E1086" t="s">
        <v>27</v>
      </c>
      <c r="F1086">
        <v>2021</v>
      </c>
      <c r="G1086">
        <v>1</v>
      </c>
    </row>
    <row r="1087" spans="1:7" x14ac:dyDescent="0.25">
      <c r="A1087">
        <v>195800</v>
      </c>
      <c r="B1087" t="s">
        <v>25</v>
      </c>
      <c r="C1087" t="s">
        <v>25</v>
      </c>
      <c r="D1087" t="s">
        <v>17</v>
      </c>
      <c r="E1087" t="s">
        <v>27</v>
      </c>
      <c r="F1087">
        <v>10004</v>
      </c>
      <c r="G1087">
        <v>1</v>
      </c>
    </row>
    <row r="1088" spans="1:7" x14ac:dyDescent="0.25">
      <c r="A1088">
        <v>196000</v>
      </c>
      <c r="B1088" t="s">
        <v>25</v>
      </c>
      <c r="C1088" t="s">
        <v>25</v>
      </c>
      <c r="D1088" t="s">
        <v>17</v>
      </c>
      <c r="E1088" t="s">
        <v>27</v>
      </c>
      <c r="F1088">
        <v>10002</v>
      </c>
      <c r="G1088">
        <v>1</v>
      </c>
    </row>
    <row r="1089" spans="1:7" x14ac:dyDescent="0.25">
      <c r="A1089">
        <v>196500</v>
      </c>
      <c r="B1089" t="s">
        <v>25</v>
      </c>
      <c r="C1089" t="s">
        <v>25</v>
      </c>
      <c r="D1089" t="s">
        <v>18</v>
      </c>
      <c r="E1089" t="s">
        <v>27</v>
      </c>
      <c r="F1089">
        <v>2022</v>
      </c>
      <c r="G1089">
        <v>1</v>
      </c>
    </row>
    <row r="1090" spans="1:7" x14ac:dyDescent="0.25">
      <c r="A1090">
        <v>197300</v>
      </c>
      <c r="B1090" t="s">
        <v>25</v>
      </c>
      <c r="C1090" t="s">
        <v>25</v>
      </c>
      <c r="D1090" t="s">
        <v>18</v>
      </c>
      <c r="E1090" t="s">
        <v>27</v>
      </c>
      <c r="F1090">
        <v>2023</v>
      </c>
      <c r="G1090">
        <v>1</v>
      </c>
    </row>
    <row r="1091" spans="1:7" x14ac:dyDescent="0.25">
      <c r="A1091">
        <v>197300</v>
      </c>
      <c r="B1091" t="s">
        <v>25</v>
      </c>
      <c r="C1091" t="s">
        <v>25</v>
      </c>
      <c r="D1091" t="s">
        <v>17</v>
      </c>
      <c r="E1091" t="s">
        <v>27</v>
      </c>
      <c r="F1091">
        <v>9996</v>
      </c>
      <c r="G1091">
        <v>1</v>
      </c>
    </row>
    <row r="1092" spans="1:7" x14ac:dyDescent="0.25">
      <c r="A1092">
        <v>197300</v>
      </c>
      <c r="B1092" t="s">
        <v>25</v>
      </c>
      <c r="C1092" t="s">
        <v>25</v>
      </c>
      <c r="D1092" t="s">
        <v>17</v>
      </c>
      <c r="E1092" t="s">
        <v>27</v>
      </c>
      <c r="F1092">
        <v>9996</v>
      </c>
      <c r="G1092">
        <v>1</v>
      </c>
    </row>
    <row r="1093" spans="1:7" x14ac:dyDescent="0.25">
      <c r="A1093">
        <v>197500</v>
      </c>
      <c r="B1093" t="s">
        <v>25</v>
      </c>
      <c r="C1093" t="s">
        <v>25</v>
      </c>
      <c r="D1093" t="s">
        <v>18</v>
      </c>
      <c r="E1093" t="s">
        <v>27</v>
      </c>
      <c r="F1093">
        <v>2020</v>
      </c>
      <c r="G1093">
        <v>1</v>
      </c>
    </row>
    <row r="1094" spans="1:7" x14ac:dyDescent="0.25">
      <c r="A1094">
        <v>197700</v>
      </c>
      <c r="B1094" t="s">
        <v>25</v>
      </c>
      <c r="C1094" t="s">
        <v>25</v>
      </c>
      <c r="D1094" t="s">
        <v>18</v>
      </c>
      <c r="E1094" t="s">
        <v>27</v>
      </c>
      <c r="F1094">
        <v>2024</v>
      </c>
      <c r="G1094">
        <v>2</v>
      </c>
    </row>
    <row r="1095" spans="1:7" x14ac:dyDescent="0.25">
      <c r="A1095">
        <v>197700</v>
      </c>
      <c r="B1095" t="s">
        <v>25</v>
      </c>
      <c r="C1095" t="s">
        <v>25</v>
      </c>
      <c r="D1095" t="s">
        <v>17</v>
      </c>
      <c r="E1095" t="s">
        <v>27</v>
      </c>
      <c r="F1095">
        <v>10002</v>
      </c>
      <c r="G1095">
        <v>2</v>
      </c>
    </row>
    <row r="1096" spans="1:7" x14ac:dyDescent="0.25">
      <c r="A1096">
        <v>198500</v>
      </c>
      <c r="B1096" t="s">
        <v>25</v>
      </c>
      <c r="C1096" t="s">
        <v>25</v>
      </c>
      <c r="D1096" t="s">
        <v>18</v>
      </c>
      <c r="E1096" t="s">
        <v>27</v>
      </c>
      <c r="F1096">
        <v>2024</v>
      </c>
      <c r="G1096">
        <v>2</v>
      </c>
    </row>
    <row r="1097" spans="1:7" x14ac:dyDescent="0.25">
      <c r="A1097">
        <v>198500</v>
      </c>
      <c r="B1097" t="s">
        <v>25</v>
      </c>
      <c r="C1097" t="s">
        <v>25</v>
      </c>
      <c r="D1097" t="s">
        <v>17</v>
      </c>
      <c r="E1097" t="s">
        <v>27</v>
      </c>
      <c r="F1097">
        <v>9998</v>
      </c>
      <c r="G1097">
        <v>2</v>
      </c>
    </row>
    <row r="1098" spans="1:7" x14ac:dyDescent="0.25">
      <c r="A1098">
        <v>198800</v>
      </c>
      <c r="B1098" t="s">
        <v>25</v>
      </c>
      <c r="C1098" t="s">
        <v>25</v>
      </c>
      <c r="D1098" t="s">
        <v>18</v>
      </c>
      <c r="E1098" t="s">
        <v>27</v>
      </c>
      <c r="F1098">
        <v>2021</v>
      </c>
      <c r="G1098">
        <v>1</v>
      </c>
    </row>
    <row r="1099" spans="1:7" x14ac:dyDescent="0.25">
      <c r="A1099">
        <v>198900</v>
      </c>
      <c r="B1099" t="s">
        <v>25</v>
      </c>
      <c r="C1099" t="s">
        <v>25</v>
      </c>
      <c r="D1099" t="s">
        <v>18</v>
      </c>
      <c r="E1099" t="s">
        <v>27</v>
      </c>
      <c r="F1099">
        <v>2021</v>
      </c>
      <c r="G1099">
        <v>5</v>
      </c>
    </row>
    <row r="1100" spans="1:7" x14ac:dyDescent="0.25">
      <c r="A1100">
        <v>198900</v>
      </c>
      <c r="B1100" t="s">
        <v>25</v>
      </c>
      <c r="C1100" t="s">
        <v>25</v>
      </c>
      <c r="D1100" t="s">
        <v>17</v>
      </c>
      <c r="E1100" t="s">
        <v>27</v>
      </c>
      <c r="F1100">
        <v>10002</v>
      </c>
      <c r="G1100">
        <v>1</v>
      </c>
    </row>
    <row r="1101" spans="1:7" x14ac:dyDescent="0.25">
      <c r="A1101">
        <v>199000</v>
      </c>
      <c r="B1101" t="s">
        <v>25</v>
      </c>
      <c r="C1101" t="s">
        <v>25</v>
      </c>
      <c r="D1101" t="s">
        <v>18</v>
      </c>
      <c r="E1101" t="s">
        <v>27</v>
      </c>
      <c r="F1101">
        <v>2020</v>
      </c>
      <c r="G1101">
        <v>2</v>
      </c>
    </row>
    <row r="1102" spans="1:7" x14ac:dyDescent="0.25">
      <c r="A1102">
        <v>199000</v>
      </c>
      <c r="B1102" t="s">
        <v>25</v>
      </c>
      <c r="C1102" t="s">
        <v>25</v>
      </c>
      <c r="D1102" t="s">
        <v>17</v>
      </c>
      <c r="E1102" t="s">
        <v>27</v>
      </c>
      <c r="F1102">
        <v>9996</v>
      </c>
      <c r="G1102">
        <v>2</v>
      </c>
    </row>
    <row r="1103" spans="1:7" x14ac:dyDescent="0.25">
      <c r="A1103">
        <v>199100</v>
      </c>
      <c r="B1103" t="s">
        <v>25</v>
      </c>
      <c r="C1103" t="s">
        <v>25</v>
      </c>
      <c r="D1103" t="s">
        <v>18</v>
      </c>
      <c r="E1103" t="s">
        <v>27</v>
      </c>
      <c r="F1103">
        <v>2020</v>
      </c>
      <c r="G1103">
        <v>1</v>
      </c>
    </row>
    <row r="1104" spans="1:7" x14ac:dyDescent="0.25">
      <c r="A1104">
        <v>199200</v>
      </c>
      <c r="B1104" t="s">
        <v>25</v>
      </c>
      <c r="C1104" t="s">
        <v>25</v>
      </c>
      <c r="D1104" t="s">
        <v>18</v>
      </c>
      <c r="E1104" t="s">
        <v>27</v>
      </c>
      <c r="F1104">
        <v>2021</v>
      </c>
      <c r="G1104">
        <v>2</v>
      </c>
    </row>
    <row r="1105" spans="1:7" x14ac:dyDescent="0.25">
      <c r="A1105">
        <v>199400</v>
      </c>
      <c r="B1105" t="s">
        <v>25</v>
      </c>
      <c r="C1105" t="s">
        <v>25</v>
      </c>
      <c r="D1105" t="s">
        <v>18</v>
      </c>
      <c r="E1105" t="s">
        <v>27</v>
      </c>
      <c r="F1105">
        <v>2022</v>
      </c>
      <c r="G1105">
        <v>1</v>
      </c>
    </row>
    <row r="1106" spans="1:7" x14ac:dyDescent="0.25">
      <c r="A1106">
        <v>199400</v>
      </c>
      <c r="B1106" t="s">
        <v>25</v>
      </c>
      <c r="C1106" t="s">
        <v>25</v>
      </c>
      <c r="D1106" t="s">
        <v>18</v>
      </c>
      <c r="E1106" t="s">
        <v>27</v>
      </c>
      <c r="F1106">
        <v>2021</v>
      </c>
      <c r="G1106">
        <v>2</v>
      </c>
    </row>
    <row r="1107" spans="1:7" x14ac:dyDescent="0.25">
      <c r="A1107">
        <v>199400</v>
      </c>
      <c r="B1107" t="s">
        <v>25</v>
      </c>
      <c r="C1107" t="s">
        <v>25</v>
      </c>
      <c r="D1107" t="s">
        <v>18</v>
      </c>
      <c r="E1107" t="s">
        <v>27</v>
      </c>
      <c r="F1107">
        <v>2021</v>
      </c>
      <c r="G1107">
        <v>1</v>
      </c>
    </row>
    <row r="1108" spans="1:7" x14ac:dyDescent="0.25">
      <c r="A1108">
        <v>199400</v>
      </c>
      <c r="B1108" t="s">
        <v>25</v>
      </c>
      <c r="C1108" t="s">
        <v>25</v>
      </c>
      <c r="D1108" t="s">
        <v>18</v>
      </c>
      <c r="E1108" t="s">
        <v>27</v>
      </c>
      <c r="F1108">
        <v>2021</v>
      </c>
      <c r="G1108">
        <v>3</v>
      </c>
    </row>
    <row r="1109" spans="1:7" x14ac:dyDescent="0.25">
      <c r="A1109">
        <v>199400</v>
      </c>
      <c r="B1109" t="s">
        <v>25</v>
      </c>
      <c r="C1109" t="s">
        <v>25</v>
      </c>
      <c r="D1109" t="s">
        <v>17</v>
      </c>
      <c r="E1109" t="s">
        <v>27</v>
      </c>
      <c r="F1109">
        <v>10004</v>
      </c>
      <c r="G1109">
        <v>1</v>
      </c>
    </row>
    <row r="1110" spans="1:7" x14ac:dyDescent="0.25">
      <c r="A1110">
        <v>199500</v>
      </c>
      <c r="B1110" t="s">
        <v>25</v>
      </c>
      <c r="C1110" t="s">
        <v>25</v>
      </c>
      <c r="D1110" t="s">
        <v>17</v>
      </c>
      <c r="E1110" t="s">
        <v>27</v>
      </c>
      <c r="F1110">
        <v>10002</v>
      </c>
      <c r="G1110">
        <v>1</v>
      </c>
    </row>
    <row r="1111" spans="1:7" x14ac:dyDescent="0.25">
      <c r="A1111">
        <v>199600</v>
      </c>
      <c r="B1111" t="s">
        <v>25</v>
      </c>
      <c r="C1111" t="s">
        <v>25</v>
      </c>
      <c r="D1111" t="s">
        <v>18</v>
      </c>
      <c r="E1111" t="s">
        <v>27</v>
      </c>
      <c r="F1111">
        <v>2023</v>
      </c>
      <c r="G1111">
        <v>1</v>
      </c>
    </row>
    <row r="1112" spans="1:7" x14ac:dyDescent="0.25">
      <c r="A1112">
        <v>199600</v>
      </c>
      <c r="B1112" t="s">
        <v>25</v>
      </c>
      <c r="C1112" t="s">
        <v>25</v>
      </c>
      <c r="D1112" t="s">
        <v>18</v>
      </c>
      <c r="E1112" t="s">
        <v>27</v>
      </c>
      <c r="F1112">
        <v>2023</v>
      </c>
      <c r="G1112">
        <v>1</v>
      </c>
    </row>
    <row r="1113" spans="1:7" x14ac:dyDescent="0.25">
      <c r="A1113">
        <v>199600</v>
      </c>
      <c r="B1113" t="s">
        <v>25</v>
      </c>
      <c r="C1113" t="s">
        <v>25</v>
      </c>
      <c r="D1113" t="s">
        <v>17</v>
      </c>
      <c r="E1113" t="s">
        <v>27</v>
      </c>
      <c r="F1113">
        <v>10002</v>
      </c>
      <c r="G1113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72B3-C613-47A5-A762-90B05F867996}">
  <dimension ref="A1:C2001"/>
  <sheetViews>
    <sheetView topLeftCell="D28" workbookViewId="0">
      <selection activeCell="C553" sqref="C553"/>
    </sheetView>
  </sheetViews>
  <sheetFormatPr defaultRowHeight="15" x14ac:dyDescent="0.25"/>
  <cols>
    <col min="1" max="1" width="12.85546875" bestFit="1" customWidth="1"/>
    <col min="2" max="3" width="81.140625" bestFit="1" customWidth="1"/>
  </cols>
  <sheetData>
    <row r="1" spans="1:3" x14ac:dyDescent="0.25">
      <c r="A1" t="s">
        <v>1</v>
      </c>
      <c r="B1" t="s">
        <v>30</v>
      </c>
      <c r="C1" t="s">
        <v>31</v>
      </c>
    </row>
    <row r="2" spans="1:3" x14ac:dyDescent="0.25">
      <c r="A2">
        <v>0</v>
      </c>
      <c r="B2" t="s">
        <v>25</v>
      </c>
      <c r="C2" t="s">
        <v>32</v>
      </c>
    </row>
    <row r="3" spans="1:3" x14ac:dyDescent="0.25">
      <c r="A3">
        <v>100</v>
      </c>
      <c r="B3" t="s">
        <v>25</v>
      </c>
      <c r="C3" t="s">
        <v>33</v>
      </c>
    </row>
    <row r="4" spans="1:3" x14ac:dyDescent="0.25">
      <c r="A4">
        <v>200</v>
      </c>
      <c r="B4" t="s">
        <v>25</v>
      </c>
      <c r="C4" t="s">
        <v>34</v>
      </c>
    </row>
    <row r="5" spans="1:3" x14ac:dyDescent="0.25">
      <c r="A5">
        <v>300</v>
      </c>
      <c r="B5" t="s">
        <v>35</v>
      </c>
      <c r="C5" t="s">
        <v>36</v>
      </c>
    </row>
    <row r="6" spans="1:3" x14ac:dyDescent="0.25">
      <c r="A6">
        <v>400</v>
      </c>
      <c r="B6" t="s">
        <v>35</v>
      </c>
      <c r="C6" t="s">
        <v>37</v>
      </c>
    </row>
    <row r="7" spans="1:3" x14ac:dyDescent="0.25">
      <c r="A7">
        <v>500</v>
      </c>
      <c r="B7" t="s">
        <v>38</v>
      </c>
      <c r="C7" t="s">
        <v>39</v>
      </c>
    </row>
    <row r="8" spans="1:3" x14ac:dyDescent="0.25">
      <c r="A8">
        <v>600</v>
      </c>
      <c r="B8" t="s">
        <v>35</v>
      </c>
      <c r="C8" t="s">
        <v>40</v>
      </c>
    </row>
    <row r="9" spans="1:3" x14ac:dyDescent="0.25">
      <c r="A9">
        <v>700</v>
      </c>
      <c r="B9" t="s">
        <v>41</v>
      </c>
      <c r="C9" t="s">
        <v>42</v>
      </c>
    </row>
    <row r="10" spans="1:3" x14ac:dyDescent="0.25">
      <c r="A10">
        <v>800</v>
      </c>
      <c r="B10" t="s">
        <v>25</v>
      </c>
      <c r="C10" t="s">
        <v>43</v>
      </c>
    </row>
    <row r="11" spans="1:3" x14ac:dyDescent="0.25">
      <c r="A11">
        <v>900</v>
      </c>
      <c r="B11" t="s">
        <v>35</v>
      </c>
      <c r="C11" t="s">
        <v>44</v>
      </c>
    </row>
    <row r="12" spans="1:3" x14ac:dyDescent="0.25">
      <c r="A12">
        <v>1000</v>
      </c>
      <c r="B12" t="s">
        <v>38</v>
      </c>
      <c r="C12" t="s">
        <v>45</v>
      </c>
    </row>
    <row r="13" spans="1:3" x14ac:dyDescent="0.25">
      <c r="A13">
        <v>1100</v>
      </c>
      <c r="B13" t="s">
        <v>35</v>
      </c>
      <c r="C13" t="s">
        <v>46</v>
      </c>
    </row>
    <row r="14" spans="1:3" x14ac:dyDescent="0.25">
      <c r="A14">
        <v>1200</v>
      </c>
      <c r="B14" t="s">
        <v>38</v>
      </c>
      <c r="C14" t="s">
        <v>47</v>
      </c>
    </row>
    <row r="15" spans="1:3" x14ac:dyDescent="0.25">
      <c r="A15">
        <v>1300</v>
      </c>
      <c r="B15" t="s">
        <v>35</v>
      </c>
      <c r="C15" t="s">
        <v>48</v>
      </c>
    </row>
    <row r="16" spans="1:3" x14ac:dyDescent="0.25">
      <c r="A16">
        <v>1400</v>
      </c>
      <c r="B16" t="s">
        <v>35</v>
      </c>
      <c r="C16" t="s">
        <v>49</v>
      </c>
    </row>
    <row r="17" spans="1:3" x14ac:dyDescent="0.25">
      <c r="A17">
        <v>1500</v>
      </c>
      <c r="B17" t="s">
        <v>38</v>
      </c>
      <c r="C17" t="s">
        <v>50</v>
      </c>
    </row>
    <row r="18" spans="1:3" x14ac:dyDescent="0.25">
      <c r="A18">
        <v>1600</v>
      </c>
      <c r="B18" t="s">
        <v>38</v>
      </c>
      <c r="C18" t="s">
        <v>51</v>
      </c>
    </row>
    <row r="19" spans="1:3" x14ac:dyDescent="0.25">
      <c r="A19">
        <v>1700</v>
      </c>
      <c r="B19" t="s">
        <v>35</v>
      </c>
      <c r="C19" t="s">
        <v>52</v>
      </c>
    </row>
    <row r="20" spans="1:3" x14ac:dyDescent="0.25">
      <c r="A20">
        <v>1800</v>
      </c>
      <c r="B20" t="s">
        <v>35</v>
      </c>
      <c r="C20" t="s">
        <v>53</v>
      </c>
    </row>
    <row r="21" spans="1:3" x14ac:dyDescent="0.25">
      <c r="A21">
        <v>1900</v>
      </c>
      <c r="B21" t="s">
        <v>35</v>
      </c>
      <c r="C21" t="s">
        <v>54</v>
      </c>
    </row>
    <row r="22" spans="1:3" x14ac:dyDescent="0.25">
      <c r="A22">
        <v>2000</v>
      </c>
      <c r="B22" t="s">
        <v>35</v>
      </c>
      <c r="C22" t="s">
        <v>55</v>
      </c>
    </row>
    <row r="23" spans="1:3" x14ac:dyDescent="0.25">
      <c r="A23">
        <v>2100</v>
      </c>
      <c r="B23" t="s">
        <v>35</v>
      </c>
      <c r="C23" t="s">
        <v>56</v>
      </c>
    </row>
    <row r="24" spans="1:3" x14ac:dyDescent="0.25">
      <c r="A24">
        <v>2200</v>
      </c>
      <c r="B24" t="s">
        <v>38</v>
      </c>
      <c r="C24" t="s">
        <v>57</v>
      </c>
    </row>
    <row r="25" spans="1:3" x14ac:dyDescent="0.25">
      <c r="A25">
        <v>2300</v>
      </c>
      <c r="B25" t="s">
        <v>38</v>
      </c>
      <c r="C25" t="s">
        <v>58</v>
      </c>
    </row>
    <row r="26" spans="1:3" x14ac:dyDescent="0.25">
      <c r="A26">
        <v>2400</v>
      </c>
      <c r="B26" t="s">
        <v>38</v>
      </c>
      <c r="C26" t="s">
        <v>51</v>
      </c>
    </row>
    <row r="27" spans="1:3" x14ac:dyDescent="0.25">
      <c r="A27">
        <v>2500</v>
      </c>
      <c r="B27" t="s">
        <v>35</v>
      </c>
      <c r="C27" t="s">
        <v>59</v>
      </c>
    </row>
    <row r="28" spans="1:3" x14ac:dyDescent="0.25">
      <c r="A28">
        <v>2600</v>
      </c>
      <c r="B28" t="s">
        <v>38</v>
      </c>
      <c r="C28" t="s">
        <v>60</v>
      </c>
    </row>
    <row r="29" spans="1:3" x14ac:dyDescent="0.25">
      <c r="A29">
        <v>2700</v>
      </c>
      <c r="B29" t="s">
        <v>38</v>
      </c>
      <c r="C29" t="s">
        <v>61</v>
      </c>
    </row>
    <row r="30" spans="1:3" x14ac:dyDescent="0.25">
      <c r="A30">
        <v>2800</v>
      </c>
      <c r="B30" t="s">
        <v>38</v>
      </c>
      <c r="C30" t="s">
        <v>62</v>
      </c>
    </row>
    <row r="31" spans="1:3" x14ac:dyDescent="0.25">
      <c r="A31">
        <v>2900</v>
      </c>
      <c r="B31" t="s">
        <v>35</v>
      </c>
      <c r="C31" t="s">
        <v>63</v>
      </c>
    </row>
    <row r="32" spans="1:3" x14ac:dyDescent="0.25">
      <c r="A32">
        <v>3000</v>
      </c>
      <c r="B32" t="s">
        <v>35</v>
      </c>
      <c r="C32" t="s">
        <v>64</v>
      </c>
    </row>
    <row r="33" spans="1:3" x14ac:dyDescent="0.25">
      <c r="A33">
        <v>3100</v>
      </c>
      <c r="B33" t="s">
        <v>38</v>
      </c>
      <c r="C33" t="s">
        <v>65</v>
      </c>
    </row>
    <row r="34" spans="1:3" x14ac:dyDescent="0.25">
      <c r="A34">
        <v>3200</v>
      </c>
      <c r="B34" t="s">
        <v>35</v>
      </c>
      <c r="C34" t="s">
        <v>66</v>
      </c>
    </row>
    <row r="35" spans="1:3" x14ac:dyDescent="0.25">
      <c r="A35">
        <v>3300</v>
      </c>
      <c r="B35" t="s">
        <v>38</v>
      </c>
      <c r="C35" t="s">
        <v>67</v>
      </c>
    </row>
    <row r="36" spans="1:3" x14ac:dyDescent="0.25">
      <c r="A36">
        <v>3400</v>
      </c>
      <c r="B36" t="s">
        <v>38</v>
      </c>
      <c r="C36" t="s">
        <v>68</v>
      </c>
    </row>
    <row r="37" spans="1:3" x14ac:dyDescent="0.25">
      <c r="A37">
        <v>3500</v>
      </c>
      <c r="B37" t="s">
        <v>38</v>
      </c>
      <c r="C37" t="s">
        <v>69</v>
      </c>
    </row>
    <row r="38" spans="1:3" x14ac:dyDescent="0.25">
      <c r="A38">
        <v>3600</v>
      </c>
      <c r="B38" t="s">
        <v>38</v>
      </c>
      <c r="C38" t="s">
        <v>70</v>
      </c>
    </row>
    <row r="39" spans="1:3" x14ac:dyDescent="0.25">
      <c r="A39">
        <v>3700</v>
      </c>
      <c r="B39" t="s">
        <v>38</v>
      </c>
      <c r="C39" t="s">
        <v>71</v>
      </c>
    </row>
    <row r="40" spans="1:3" x14ac:dyDescent="0.25">
      <c r="A40">
        <v>3800</v>
      </c>
      <c r="B40" t="s">
        <v>38</v>
      </c>
      <c r="C40" t="s">
        <v>72</v>
      </c>
    </row>
    <row r="41" spans="1:3" x14ac:dyDescent="0.25">
      <c r="A41">
        <v>3900</v>
      </c>
      <c r="B41" t="s">
        <v>38</v>
      </c>
      <c r="C41" t="s">
        <v>73</v>
      </c>
    </row>
    <row r="42" spans="1:3" x14ac:dyDescent="0.25">
      <c r="A42">
        <v>4000</v>
      </c>
      <c r="B42" t="s">
        <v>38</v>
      </c>
      <c r="C42" t="s">
        <v>74</v>
      </c>
    </row>
    <row r="43" spans="1:3" x14ac:dyDescent="0.25">
      <c r="A43">
        <v>4100</v>
      </c>
      <c r="B43" t="s">
        <v>38</v>
      </c>
      <c r="C43" t="s">
        <v>75</v>
      </c>
    </row>
    <row r="44" spans="1:3" x14ac:dyDescent="0.25">
      <c r="A44">
        <v>4200</v>
      </c>
      <c r="B44" t="s">
        <v>38</v>
      </c>
      <c r="C44" t="s">
        <v>76</v>
      </c>
    </row>
    <row r="45" spans="1:3" x14ac:dyDescent="0.25">
      <c r="A45">
        <v>4300</v>
      </c>
      <c r="B45" t="s">
        <v>38</v>
      </c>
      <c r="C45" t="s">
        <v>77</v>
      </c>
    </row>
    <row r="46" spans="1:3" x14ac:dyDescent="0.25">
      <c r="A46">
        <v>4400</v>
      </c>
      <c r="B46" t="s">
        <v>38</v>
      </c>
      <c r="C46" t="s">
        <v>78</v>
      </c>
    </row>
    <row r="47" spans="1:3" x14ac:dyDescent="0.25">
      <c r="A47">
        <v>4500</v>
      </c>
      <c r="B47" t="s">
        <v>38</v>
      </c>
      <c r="C47" t="s">
        <v>79</v>
      </c>
    </row>
    <row r="48" spans="1:3" x14ac:dyDescent="0.25">
      <c r="A48">
        <v>4600</v>
      </c>
      <c r="B48" t="s">
        <v>38</v>
      </c>
      <c r="C48" t="s">
        <v>80</v>
      </c>
    </row>
    <row r="49" spans="1:3" x14ac:dyDescent="0.25">
      <c r="A49">
        <v>4700</v>
      </c>
      <c r="B49" t="s">
        <v>38</v>
      </c>
      <c r="C49" t="s">
        <v>81</v>
      </c>
    </row>
    <row r="50" spans="1:3" x14ac:dyDescent="0.25">
      <c r="A50">
        <v>4800</v>
      </c>
      <c r="B50" t="s">
        <v>38</v>
      </c>
      <c r="C50" t="s">
        <v>82</v>
      </c>
    </row>
    <row r="51" spans="1:3" x14ac:dyDescent="0.25">
      <c r="A51">
        <v>4900</v>
      </c>
      <c r="B51" t="s">
        <v>38</v>
      </c>
      <c r="C51" t="s">
        <v>83</v>
      </c>
    </row>
    <row r="52" spans="1:3" x14ac:dyDescent="0.25">
      <c r="A52">
        <v>5000</v>
      </c>
      <c r="B52" t="s">
        <v>38</v>
      </c>
      <c r="C52" t="s">
        <v>84</v>
      </c>
    </row>
    <row r="53" spans="1:3" x14ac:dyDescent="0.25">
      <c r="A53">
        <v>5100</v>
      </c>
      <c r="B53" t="s">
        <v>38</v>
      </c>
      <c r="C53" t="s">
        <v>85</v>
      </c>
    </row>
    <row r="54" spans="1:3" x14ac:dyDescent="0.25">
      <c r="A54">
        <v>5200</v>
      </c>
      <c r="B54" t="s">
        <v>38</v>
      </c>
      <c r="C54" t="s">
        <v>86</v>
      </c>
    </row>
    <row r="55" spans="1:3" x14ac:dyDescent="0.25">
      <c r="A55">
        <v>5300</v>
      </c>
      <c r="B55" t="s">
        <v>38</v>
      </c>
      <c r="C55" t="s">
        <v>87</v>
      </c>
    </row>
    <row r="56" spans="1:3" x14ac:dyDescent="0.25">
      <c r="A56">
        <v>5400</v>
      </c>
      <c r="B56" t="s">
        <v>38</v>
      </c>
      <c r="C56" t="s">
        <v>88</v>
      </c>
    </row>
    <row r="57" spans="1:3" x14ac:dyDescent="0.25">
      <c r="A57">
        <v>5500</v>
      </c>
      <c r="B57" t="s">
        <v>38</v>
      </c>
      <c r="C57" t="s">
        <v>89</v>
      </c>
    </row>
    <row r="58" spans="1:3" x14ac:dyDescent="0.25">
      <c r="A58">
        <v>5600</v>
      </c>
      <c r="B58" t="s">
        <v>38</v>
      </c>
      <c r="C58" t="s">
        <v>90</v>
      </c>
    </row>
    <row r="59" spans="1:3" x14ac:dyDescent="0.25">
      <c r="A59">
        <v>5700</v>
      </c>
      <c r="B59" t="s">
        <v>38</v>
      </c>
      <c r="C59" t="s">
        <v>91</v>
      </c>
    </row>
    <row r="60" spans="1:3" x14ac:dyDescent="0.25">
      <c r="A60">
        <v>5800</v>
      </c>
      <c r="B60" t="s">
        <v>38</v>
      </c>
      <c r="C60" t="s">
        <v>92</v>
      </c>
    </row>
    <row r="61" spans="1:3" x14ac:dyDescent="0.25">
      <c r="A61">
        <v>5900</v>
      </c>
      <c r="B61" t="s">
        <v>38</v>
      </c>
      <c r="C61" t="s">
        <v>93</v>
      </c>
    </row>
    <row r="62" spans="1:3" x14ac:dyDescent="0.25">
      <c r="A62">
        <v>6000</v>
      </c>
      <c r="B62" t="s">
        <v>38</v>
      </c>
      <c r="C62" t="s">
        <v>94</v>
      </c>
    </row>
    <row r="63" spans="1:3" x14ac:dyDescent="0.25">
      <c r="A63">
        <v>6100</v>
      </c>
      <c r="B63" t="s">
        <v>38</v>
      </c>
      <c r="C63" t="s">
        <v>95</v>
      </c>
    </row>
    <row r="64" spans="1:3" x14ac:dyDescent="0.25">
      <c r="A64">
        <v>6200</v>
      </c>
      <c r="B64" t="s">
        <v>38</v>
      </c>
      <c r="C64" t="s">
        <v>96</v>
      </c>
    </row>
    <row r="65" spans="1:3" x14ac:dyDescent="0.25">
      <c r="A65">
        <v>6300</v>
      </c>
      <c r="B65" t="s">
        <v>38</v>
      </c>
      <c r="C65" t="s">
        <v>97</v>
      </c>
    </row>
    <row r="66" spans="1:3" x14ac:dyDescent="0.25">
      <c r="A66">
        <v>6400</v>
      </c>
      <c r="B66" t="s">
        <v>38</v>
      </c>
      <c r="C66" t="s">
        <v>98</v>
      </c>
    </row>
    <row r="67" spans="1:3" x14ac:dyDescent="0.25">
      <c r="A67">
        <v>6500</v>
      </c>
      <c r="B67" t="s">
        <v>38</v>
      </c>
      <c r="C67" t="s">
        <v>99</v>
      </c>
    </row>
    <row r="68" spans="1:3" x14ac:dyDescent="0.25">
      <c r="A68">
        <v>6600</v>
      </c>
      <c r="B68" t="s">
        <v>38</v>
      </c>
      <c r="C68" t="s">
        <v>100</v>
      </c>
    </row>
    <row r="69" spans="1:3" x14ac:dyDescent="0.25">
      <c r="A69">
        <v>6700</v>
      </c>
      <c r="B69" t="s">
        <v>38</v>
      </c>
      <c r="C69" t="s">
        <v>101</v>
      </c>
    </row>
    <row r="70" spans="1:3" x14ac:dyDescent="0.25">
      <c r="A70">
        <v>6800</v>
      </c>
      <c r="B70" t="s">
        <v>38</v>
      </c>
      <c r="C70" t="s">
        <v>102</v>
      </c>
    </row>
    <row r="71" spans="1:3" x14ac:dyDescent="0.25">
      <c r="A71">
        <v>6900</v>
      </c>
      <c r="B71" t="s">
        <v>38</v>
      </c>
      <c r="C71" t="s">
        <v>103</v>
      </c>
    </row>
    <row r="72" spans="1:3" x14ac:dyDescent="0.25">
      <c r="A72">
        <v>7000</v>
      </c>
      <c r="B72" t="s">
        <v>38</v>
      </c>
      <c r="C72" t="s">
        <v>104</v>
      </c>
    </row>
    <row r="73" spans="1:3" x14ac:dyDescent="0.25">
      <c r="A73">
        <v>7100</v>
      </c>
      <c r="B73" t="s">
        <v>38</v>
      </c>
      <c r="C73" t="s">
        <v>105</v>
      </c>
    </row>
    <row r="74" spans="1:3" x14ac:dyDescent="0.25">
      <c r="A74">
        <v>7200</v>
      </c>
      <c r="B74" t="s">
        <v>38</v>
      </c>
      <c r="C74" t="s">
        <v>106</v>
      </c>
    </row>
    <row r="75" spans="1:3" x14ac:dyDescent="0.25">
      <c r="A75">
        <v>7300</v>
      </c>
      <c r="B75" t="s">
        <v>38</v>
      </c>
      <c r="C75" t="s">
        <v>107</v>
      </c>
    </row>
    <row r="76" spans="1:3" x14ac:dyDescent="0.25">
      <c r="A76">
        <v>7400</v>
      </c>
      <c r="B76" t="s">
        <v>38</v>
      </c>
      <c r="C76" t="s">
        <v>96</v>
      </c>
    </row>
    <row r="77" spans="1:3" x14ac:dyDescent="0.25">
      <c r="A77">
        <v>7500</v>
      </c>
      <c r="B77" t="s">
        <v>38</v>
      </c>
      <c r="C77" t="s">
        <v>108</v>
      </c>
    </row>
    <row r="78" spans="1:3" x14ac:dyDescent="0.25">
      <c r="A78">
        <v>7600</v>
      </c>
      <c r="B78" t="s">
        <v>38</v>
      </c>
      <c r="C78" t="s">
        <v>109</v>
      </c>
    </row>
    <row r="79" spans="1:3" x14ac:dyDescent="0.25">
      <c r="A79">
        <v>7700</v>
      </c>
      <c r="B79" t="s">
        <v>38</v>
      </c>
      <c r="C79" t="s">
        <v>110</v>
      </c>
    </row>
    <row r="80" spans="1:3" x14ac:dyDescent="0.25">
      <c r="A80">
        <v>7800</v>
      </c>
      <c r="B80" t="s">
        <v>38</v>
      </c>
      <c r="C80" t="s">
        <v>111</v>
      </c>
    </row>
    <row r="81" spans="1:3" x14ac:dyDescent="0.25">
      <c r="A81">
        <v>7900</v>
      </c>
      <c r="B81" t="s">
        <v>38</v>
      </c>
      <c r="C81" t="s">
        <v>92</v>
      </c>
    </row>
    <row r="82" spans="1:3" x14ac:dyDescent="0.25">
      <c r="A82">
        <v>8000</v>
      </c>
      <c r="B82" t="s">
        <v>38</v>
      </c>
      <c r="C82" t="s">
        <v>112</v>
      </c>
    </row>
    <row r="83" spans="1:3" x14ac:dyDescent="0.25">
      <c r="A83">
        <v>8100</v>
      </c>
      <c r="B83" t="s">
        <v>38</v>
      </c>
      <c r="C83" t="s">
        <v>113</v>
      </c>
    </row>
    <row r="84" spans="1:3" x14ac:dyDescent="0.25">
      <c r="A84">
        <v>8200</v>
      </c>
      <c r="B84" t="s">
        <v>38</v>
      </c>
      <c r="C84" t="s">
        <v>114</v>
      </c>
    </row>
    <row r="85" spans="1:3" x14ac:dyDescent="0.25">
      <c r="A85">
        <v>8300</v>
      </c>
      <c r="B85" t="s">
        <v>38</v>
      </c>
      <c r="C85" t="s">
        <v>115</v>
      </c>
    </row>
    <row r="86" spans="1:3" x14ac:dyDescent="0.25">
      <c r="A86">
        <v>8400</v>
      </c>
      <c r="B86" t="s">
        <v>38</v>
      </c>
      <c r="C86" t="s">
        <v>116</v>
      </c>
    </row>
    <row r="87" spans="1:3" x14ac:dyDescent="0.25">
      <c r="A87">
        <v>8500</v>
      </c>
      <c r="B87" t="s">
        <v>38</v>
      </c>
      <c r="C87" t="s">
        <v>117</v>
      </c>
    </row>
    <row r="88" spans="1:3" x14ac:dyDescent="0.25">
      <c r="A88">
        <v>8600</v>
      </c>
      <c r="B88" t="s">
        <v>38</v>
      </c>
      <c r="C88" t="s">
        <v>118</v>
      </c>
    </row>
    <row r="89" spans="1:3" x14ac:dyDescent="0.25">
      <c r="A89">
        <v>8700</v>
      </c>
      <c r="B89" t="s">
        <v>38</v>
      </c>
      <c r="C89" t="s">
        <v>119</v>
      </c>
    </row>
    <row r="90" spans="1:3" x14ac:dyDescent="0.25">
      <c r="A90">
        <v>8800</v>
      </c>
      <c r="B90" t="s">
        <v>38</v>
      </c>
      <c r="C90" t="s">
        <v>120</v>
      </c>
    </row>
    <row r="91" spans="1:3" x14ac:dyDescent="0.25">
      <c r="A91">
        <v>8900</v>
      </c>
      <c r="B91" t="s">
        <v>38</v>
      </c>
      <c r="C91" t="s">
        <v>121</v>
      </c>
    </row>
    <row r="92" spans="1:3" x14ac:dyDescent="0.25">
      <c r="A92">
        <v>9000</v>
      </c>
      <c r="B92" t="s">
        <v>38</v>
      </c>
      <c r="C92" t="s">
        <v>122</v>
      </c>
    </row>
    <row r="93" spans="1:3" x14ac:dyDescent="0.25">
      <c r="A93">
        <v>9100</v>
      </c>
      <c r="B93" t="s">
        <v>38</v>
      </c>
      <c r="C93" t="s">
        <v>123</v>
      </c>
    </row>
    <row r="94" spans="1:3" x14ac:dyDescent="0.25">
      <c r="A94">
        <v>9200</v>
      </c>
      <c r="B94" t="s">
        <v>38</v>
      </c>
      <c r="C94" t="s">
        <v>119</v>
      </c>
    </row>
    <row r="95" spans="1:3" x14ac:dyDescent="0.25">
      <c r="A95">
        <v>9300</v>
      </c>
      <c r="B95" t="s">
        <v>38</v>
      </c>
      <c r="C95" t="s">
        <v>124</v>
      </c>
    </row>
    <row r="96" spans="1:3" x14ac:dyDescent="0.25">
      <c r="A96">
        <v>9400</v>
      </c>
      <c r="B96" t="s">
        <v>38</v>
      </c>
      <c r="C96" t="s">
        <v>125</v>
      </c>
    </row>
    <row r="97" spans="1:3" ht="120" x14ac:dyDescent="0.25">
      <c r="A97">
        <v>9500</v>
      </c>
      <c r="B97" t="s">
        <v>38</v>
      </c>
      <c r="C97" s="1" t="s">
        <v>126</v>
      </c>
    </row>
    <row r="98" spans="1:3" x14ac:dyDescent="0.25">
      <c r="A98">
        <v>9600</v>
      </c>
      <c r="B98" t="s">
        <v>38</v>
      </c>
      <c r="C98" t="s">
        <v>127</v>
      </c>
    </row>
    <row r="99" spans="1:3" x14ac:dyDescent="0.25">
      <c r="A99">
        <v>9700</v>
      </c>
      <c r="B99" t="s">
        <v>38</v>
      </c>
      <c r="C99" t="s">
        <v>83</v>
      </c>
    </row>
    <row r="100" spans="1:3" x14ac:dyDescent="0.25">
      <c r="A100">
        <v>9800</v>
      </c>
      <c r="B100" t="s">
        <v>38</v>
      </c>
      <c r="C100" t="s">
        <v>69</v>
      </c>
    </row>
    <row r="101" spans="1:3" ht="120" x14ac:dyDescent="0.25">
      <c r="A101">
        <v>9900</v>
      </c>
      <c r="B101" t="s">
        <v>38</v>
      </c>
      <c r="C101" s="1" t="s">
        <v>128</v>
      </c>
    </row>
    <row r="102" spans="1:3" x14ac:dyDescent="0.25">
      <c r="A102">
        <v>10000</v>
      </c>
      <c r="B102" t="s">
        <v>38</v>
      </c>
      <c r="C102" t="s">
        <v>129</v>
      </c>
    </row>
    <row r="103" spans="1:3" x14ac:dyDescent="0.25">
      <c r="A103">
        <v>10100</v>
      </c>
      <c r="B103" t="s">
        <v>38</v>
      </c>
      <c r="C103" t="s">
        <v>130</v>
      </c>
    </row>
    <row r="104" spans="1:3" x14ac:dyDescent="0.25">
      <c r="A104">
        <v>10200</v>
      </c>
      <c r="B104" t="s">
        <v>38</v>
      </c>
      <c r="C104" t="s">
        <v>131</v>
      </c>
    </row>
    <row r="105" spans="1:3" x14ac:dyDescent="0.25">
      <c r="A105">
        <v>10300</v>
      </c>
      <c r="B105" t="s">
        <v>38</v>
      </c>
      <c r="C105" t="s">
        <v>132</v>
      </c>
    </row>
    <row r="106" spans="1:3" x14ac:dyDescent="0.25">
      <c r="A106">
        <v>10400</v>
      </c>
      <c r="B106" t="s">
        <v>38</v>
      </c>
      <c r="C106" t="s">
        <v>133</v>
      </c>
    </row>
    <row r="107" spans="1:3" x14ac:dyDescent="0.25">
      <c r="A107">
        <v>10500</v>
      </c>
      <c r="B107" t="s">
        <v>38</v>
      </c>
      <c r="C107" t="s">
        <v>134</v>
      </c>
    </row>
    <row r="108" spans="1:3" x14ac:dyDescent="0.25">
      <c r="A108">
        <v>10600</v>
      </c>
      <c r="B108" t="s">
        <v>38</v>
      </c>
      <c r="C108" t="s">
        <v>135</v>
      </c>
    </row>
    <row r="109" spans="1:3" x14ac:dyDescent="0.25">
      <c r="A109">
        <v>10700</v>
      </c>
      <c r="B109" t="s">
        <v>38</v>
      </c>
      <c r="C109" t="s">
        <v>136</v>
      </c>
    </row>
    <row r="110" spans="1:3" x14ac:dyDescent="0.25">
      <c r="A110">
        <v>10800</v>
      </c>
      <c r="B110" t="s">
        <v>38</v>
      </c>
      <c r="C110" t="s">
        <v>137</v>
      </c>
    </row>
    <row r="111" spans="1:3" x14ac:dyDescent="0.25">
      <c r="A111">
        <v>10900</v>
      </c>
      <c r="B111" t="s">
        <v>38</v>
      </c>
      <c r="C111" t="s">
        <v>138</v>
      </c>
    </row>
    <row r="112" spans="1:3" x14ac:dyDescent="0.25">
      <c r="A112">
        <v>11000</v>
      </c>
      <c r="B112" t="s">
        <v>38</v>
      </c>
      <c r="C112" t="s">
        <v>139</v>
      </c>
    </row>
    <row r="113" spans="1:3" x14ac:dyDescent="0.25">
      <c r="A113">
        <v>11100</v>
      </c>
      <c r="B113" t="s">
        <v>38</v>
      </c>
      <c r="C113" t="s">
        <v>140</v>
      </c>
    </row>
    <row r="114" spans="1:3" x14ac:dyDescent="0.25">
      <c r="A114">
        <v>11200</v>
      </c>
      <c r="B114" t="s">
        <v>38</v>
      </c>
      <c r="C114" t="s">
        <v>141</v>
      </c>
    </row>
    <row r="115" spans="1:3" x14ac:dyDescent="0.25">
      <c r="A115">
        <v>11300</v>
      </c>
      <c r="B115" t="s">
        <v>38</v>
      </c>
      <c r="C115" t="s">
        <v>142</v>
      </c>
    </row>
    <row r="116" spans="1:3" x14ac:dyDescent="0.25">
      <c r="A116">
        <v>11400</v>
      </c>
      <c r="B116" t="s">
        <v>38</v>
      </c>
      <c r="C116" t="s">
        <v>143</v>
      </c>
    </row>
    <row r="117" spans="1:3" x14ac:dyDescent="0.25">
      <c r="A117">
        <v>11500</v>
      </c>
      <c r="B117" t="s">
        <v>38</v>
      </c>
      <c r="C117" t="s">
        <v>144</v>
      </c>
    </row>
    <row r="118" spans="1:3" x14ac:dyDescent="0.25">
      <c r="A118">
        <v>11600</v>
      </c>
      <c r="B118" t="s">
        <v>38</v>
      </c>
      <c r="C118" t="s">
        <v>145</v>
      </c>
    </row>
    <row r="119" spans="1:3" x14ac:dyDescent="0.25">
      <c r="A119">
        <v>11700</v>
      </c>
      <c r="B119" t="s">
        <v>38</v>
      </c>
      <c r="C119" t="s">
        <v>146</v>
      </c>
    </row>
    <row r="120" spans="1:3" x14ac:dyDescent="0.25">
      <c r="A120">
        <v>11800</v>
      </c>
      <c r="B120" t="s">
        <v>38</v>
      </c>
      <c r="C120" t="s">
        <v>147</v>
      </c>
    </row>
    <row r="121" spans="1:3" x14ac:dyDescent="0.25">
      <c r="A121">
        <v>11900</v>
      </c>
      <c r="B121" t="s">
        <v>38</v>
      </c>
      <c r="C121" t="s">
        <v>148</v>
      </c>
    </row>
    <row r="122" spans="1:3" x14ac:dyDescent="0.25">
      <c r="A122">
        <v>12000</v>
      </c>
      <c r="B122" t="s">
        <v>38</v>
      </c>
      <c r="C122" t="s">
        <v>149</v>
      </c>
    </row>
    <row r="123" spans="1:3" x14ac:dyDescent="0.25">
      <c r="A123">
        <v>12100</v>
      </c>
      <c r="B123" t="s">
        <v>38</v>
      </c>
      <c r="C123" t="s">
        <v>150</v>
      </c>
    </row>
    <row r="124" spans="1:3" x14ac:dyDescent="0.25">
      <c r="A124">
        <v>12200</v>
      </c>
      <c r="B124" t="s">
        <v>38</v>
      </c>
      <c r="C124" t="s">
        <v>151</v>
      </c>
    </row>
    <row r="125" spans="1:3" x14ac:dyDescent="0.25">
      <c r="A125">
        <v>12300</v>
      </c>
      <c r="B125" t="s">
        <v>38</v>
      </c>
      <c r="C125" t="s">
        <v>152</v>
      </c>
    </row>
    <row r="126" spans="1:3" x14ac:dyDescent="0.25">
      <c r="A126">
        <v>12400</v>
      </c>
      <c r="B126" t="s">
        <v>38</v>
      </c>
      <c r="C126" t="s">
        <v>153</v>
      </c>
    </row>
    <row r="127" spans="1:3" x14ac:dyDescent="0.25">
      <c r="A127">
        <v>12500</v>
      </c>
      <c r="B127" t="s">
        <v>38</v>
      </c>
      <c r="C127" t="s">
        <v>154</v>
      </c>
    </row>
    <row r="128" spans="1:3" x14ac:dyDescent="0.25">
      <c r="A128">
        <v>12600</v>
      </c>
      <c r="B128" t="s">
        <v>38</v>
      </c>
      <c r="C128" t="s">
        <v>155</v>
      </c>
    </row>
    <row r="129" spans="1:3" x14ac:dyDescent="0.25">
      <c r="A129">
        <v>12700</v>
      </c>
      <c r="B129" t="s">
        <v>38</v>
      </c>
      <c r="C129" t="s">
        <v>156</v>
      </c>
    </row>
    <row r="130" spans="1:3" x14ac:dyDescent="0.25">
      <c r="A130">
        <v>12800</v>
      </c>
      <c r="B130" t="s">
        <v>38</v>
      </c>
      <c r="C130" t="s">
        <v>156</v>
      </c>
    </row>
    <row r="131" spans="1:3" x14ac:dyDescent="0.25">
      <c r="A131">
        <v>12900</v>
      </c>
      <c r="B131" t="s">
        <v>38</v>
      </c>
      <c r="C131" t="s">
        <v>157</v>
      </c>
    </row>
    <row r="132" spans="1:3" x14ac:dyDescent="0.25">
      <c r="A132">
        <v>13000</v>
      </c>
      <c r="B132" t="s">
        <v>38</v>
      </c>
      <c r="C132" t="s">
        <v>158</v>
      </c>
    </row>
    <row r="133" spans="1:3" x14ac:dyDescent="0.25">
      <c r="A133">
        <v>13100</v>
      </c>
      <c r="B133" t="s">
        <v>38</v>
      </c>
      <c r="C133" t="s">
        <v>159</v>
      </c>
    </row>
    <row r="134" spans="1:3" x14ac:dyDescent="0.25">
      <c r="A134">
        <v>13200</v>
      </c>
      <c r="B134" t="s">
        <v>38</v>
      </c>
      <c r="C134" t="s">
        <v>160</v>
      </c>
    </row>
    <row r="135" spans="1:3" x14ac:dyDescent="0.25">
      <c r="A135">
        <v>13300</v>
      </c>
      <c r="B135" t="s">
        <v>38</v>
      </c>
      <c r="C135" t="s">
        <v>161</v>
      </c>
    </row>
    <row r="136" spans="1:3" x14ac:dyDescent="0.25">
      <c r="A136">
        <v>13400</v>
      </c>
      <c r="B136" t="s">
        <v>38</v>
      </c>
      <c r="C136" t="s">
        <v>74</v>
      </c>
    </row>
    <row r="137" spans="1:3" x14ac:dyDescent="0.25">
      <c r="A137">
        <v>13500</v>
      </c>
      <c r="B137" t="s">
        <v>38</v>
      </c>
      <c r="C137" t="s">
        <v>162</v>
      </c>
    </row>
    <row r="138" spans="1:3" x14ac:dyDescent="0.25">
      <c r="A138">
        <v>13600</v>
      </c>
      <c r="B138" t="s">
        <v>38</v>
      </c>
      <c r="C138" t="s">
        <v>163</v>
      </c>
    </row>
    <row r="139" spans="1:3" x14ac:dyDescent="0.25">
      <c r="A139">
        <v>13700</v>
      </c>
      <c r="B139" t="s">
        <v>38</v>
      </c>
      <c r="C139" t="s">
        <v>130</v>
      </c>
    </row>
    <row r="140" spans="1:3" x14ac:dyDescent="0.25">
      <c r="A140">
        <v>13800</v>
      </c>
      <c r="B140" t="s">
        <v>38</v>
      </c>
      <c r="C140" t="s">
        <v>164</v>
      </c>
    </row>
    <row r="141" spans="1:3" x14ac:dyDescent="0.25">
      <c r="A141">
        <v>13900</v>
      </c>
      <c r="B141" t="s">
        <v>38</v>
      </c>
      <c r="C141" t="s">
        <v>165</v>
      </c>
    </row>
    <row r="142" spans="1:3" x14ac:dyDescent="0.25">
      <c r="A142">
        <v>14000</v>
      </c>
      <c r="B142" t="s">
        <v>38</v>
      </c>
      <c r="C142" t="s">
        <v>166</v>
      </c>
    </row>
    <row r="143" spans="1:3" x14ac:dyDescent="0.25">
      <c r="A143">
        <v>14100</v>
      </c>
      <c r="B143" t="s">
        <v>38</v>
      </c>
      <c r="C143" t="s">
        <v>81</v>
      </c>
    </row>
    <row r="144" spans="1:3" x14ac:dyDescent="0.25">
      <c r="A144">
        <v>14200</v>
      </c>
      <c r="B144" t="s">
        <v>38</v>
      </c>
      <c r="C144" t="s">
        <v>167</v>
      </c>
    </row>
    <row r="145" spans="1:3" x14ac:dyDescent="0.25">
      <c r="A145">
        <v>14300</v>
      </c>
      <c r="B145" t="s">
        <v>38</v>
      </c>
      <c r="C145" t="s">
        <v>168</v>
      </c>
    </row>
    <row r="146" spans="1:3" x14ac:dyDescent="0.25">
      <c r="A146">
        <v>14400</v>
      </c>
      <c r="B146" t="s">
        <v>38</v>
      </c>
      <c r="C146" t="s">
        <v>115</v>
      </c>
    </row>
    <row r="147" spans="1:3" x14ac:dyDescent="0.25">
      <c r="A147">
        <v>14500</v>
      </c>
      <c r="B147" t="s">
        <v>38</v>
      </c>
      <c r="C147" t="s">
        <v>169</v>
      </c>
    </row>
    <row r="148" spans="1:3" x14ac:dyDescent="0.25">
      <c r="A148">
        <v>14600</v>
      </c>
      <c r="B148" t="s">
        <v>38</v>
      </c>
      <c r="C148" t="s">
        <v>170</v>
      </c>
    </row>
    <row r="149" spans="1:3" x14ac:dyDescent="0.25">
      <c r="A149">
        <v>14700</v>
      </c>
      <c r="B149" t="s">
        <v>38</v>
      </c>
      <c r="C149" t="s">
        <v>171</v>
      </c>
    </row>
    <row r="150" spans="1:3" x14ac:dyDescent="0.25">
      <c r="A150">
        <v>14800</v>
      </c>
      <c r="B150" t="s">
        <v>38</v>
      </c>
      <c r="C150" t="s">
        <v>172</v>
      </c>
    </row>
    <row r="151" spans="1:3" x14ac:dyDescent="0.25">
      <c r="A151">
        <v>14900</v>
      </c>
      <c r="B151" t="s">
        <v>38</v>
      </c>
      <c r="C151" t="s">
        <v>173</v>
      </c>
    </row>
    <row r="152" spans="1:3" x14ac:dyDescent="0.25">
      <c r="A152">
        <v>15000</v>
      </c>
      <c r="B152" t="s">
        <v>38</v>
      </c>
      <c r="C152" t="s">
        <v>174</v>
      </c>
    </row>
    <row r="153" spans="1:3" x14ac:dyDescent="0.25">
      <c r="A153">
        <v>15100</v>
      </c>
      <c r="B153" t="s">
        <v>38</v>
      </c>
      <c r="C153" t="s">
        <v>175</v>
      </c>
    </row>
    <row r="154" spans="1:3" x14ac:dyDescent="0.25">
      <c r="A154">
        <v>15200</v>
      </c>
      <c r="B154" t="s">
        <v>38</v>
      </c>
      <c r="C154" t="s">
        <v>176</v>
      </c>
    </row>
    <row r="155" spans="1:3" x14ac:dyDescent="0.25">
      <c r="A155">
        <v>15300</v>
      </c>
      <c r="B155" t="s">
        <v>38</v>
      </c>
      <c r="C155" t="s">
        <v>177</v>
      </c>
    </row>
    <row r="156" spans="1:3" x14ac:dyDescent="0.25">
      <c r="A156">
        <v>15400</v>
      </c>
      <c r="B156" t="s">
        <v>38</v>
      </c>
      <c r="C156" t="s">
        <v>178</v>
      </c>
    </row>
    <row r="157" spans="1:3" x14ac:dyDescent="0.25">
      <c r="A157">
        <v>15500</v>
      </c>
      <c r="B157" t="s">
        <v>38</v>
      </c>
      <c r="C157" t="s">
        <v>179</v>
      </c>
    </row>
    <row r="158" spans="1:3" x14ac:dyDescent="0.25">
      <c r="A158">
        <v>15600</v>
      </c>
      <c r="B158" t="s">
        <v>38</v>
      </c>
      <c r="C158" t="s">
        <v>180</v>
      </c>
    </row>
    <row r="159" spans="1:3" x14ac:dyDescent="0.25">
      <c r="A159">
        <v>15700</v>
      </c>
      <c r="B159" t="s">
        <v>38</v>
      </c>
      <c r="C159" t="s">
        <v>181</v>
      </c>
    </row>
    <row r="160" spans="1:3" x14ac:dyDescent="0.25">
      <c r="A160">
        <v>15800</v>
      </c>
      <c r="B160" t="s">
        <v>38</v>
      </c>
      <c r="C160" t="s">
        <v>182</v>
      </c>
    </row>
    <row r="161" spans="1:3" x14ac:dyDescent="0.25">
      <c r="A161">
        <v>15900</v>
      </c>
      <c r="B161" t="s">
        <v>38</v>
      </c>
      <c r="C161" t="s">
        <v>183</v>
      </c>
    </row>
    <row r="162" spans="1:3" x14ac:dyDescent="0.25">
      <c r="A162">
        <v>16000</v>
      </c>
      <c r="B162" t="s">
        <v>38</v>
      </c>
      <c r="C162" t="s">
        <v>184</v>
      </c>
    </row>
    <row r="163" spans="1:3" x14ac:dyDescent="0.25">
      <c r="A163">
        <v>16100</v>
      </c>
      <c r="B163" t="s">
        <v>38</v>
      </c>
      <c r="C163" t="s">
        <v>185</v>
      </c>
    </row>
    <row r="164" spans="1:3" x14ac:dyDescent="0.25">
      <c r="A164">
        <v>16200</v>
      </c>
      <c r="B164" t="s">
        <v>38</v>
      </c>
      <c r="C164" t="s">
        <v>186</v>
      </c>
    </row>
    <row r="165" spans="1:3" x14ac:dyDescent="0.25">
      <c r="A165">
        <v>16300</v>
      </c>
      <c r="B165" t="s">
        <v>38</v>
      </c>
      <c r="C165" t="s">
        <v>187</v>
      </c>
    </row>
    <row r="166" spans="1:3" x14ac:dyDescent="0.25">
      <c r="A166">
        <v>16400</v>
      </c>
      <c r="B166" t="s">
        <v>38</v>
      </c>
      <c r="C166" t="s">
        <v>188</v>
      </c>
    </row>
    <row r="167" spans="1:3" x14ac:dyDescent="0.25">
      <c r="A167">
        <v>16500</v>
      </c>
      <c r="B167" t="s">
        <v>38</v>
      </c>
      <c r="C167" t="s">
        <v>188</v>
      </c>
    </row>
    <row r="168" spans="1:3" x14ac:dyDescent="0.25">
      <c r="A168">
        <v>16600</v>
      </c>
      <c r="B168" t="s">
        <v>38</v>
      </c>
      <c r="C168" t="s">
        <v>189</v>
      </c>
    </row>
    <row r="169" spans="1:3" x14ac:dyDescent="0.25">
      <c r="A169">
        <v>16700</v>
      </c>
      <c r="B169" t="s">
        <v>38</v>
      </c>
      <c r="C169" t="s">
        <v>190</v>
      </c>
    </row>
    <row r="170" spans="1:3" x14ac:dyDescent="0.25">
      <c r="A170">
        <v>16800</v>
      </c>
      <c r="B170" t="s">
        <v>38</v>
      </c>
      <c r="C170" t="s">
        <v>191</v>
      </c>
    </row>
    <row r="171" spans="1:3" x14ac:dyDescent="0.25">
      <c r="A171">
        <v>16900</v>
      </c>
      <c r="B171" t="s">
        <v>38</v>
      </c>
      <c r="C171" t="s">
        <v>192</v>
      </c>
    </row>
    <row r="172" spans="1:3" x14ac:dyDescent="0.25">
      <c r="A172">
        <v>17000</v>
      </c>
      <c r="B172" t="s">
        <v>38</v>
      </c>
      <c r="C172" t="s">
        <v>193</v>
      </c>
    </row>
    <row r="173" spans="1:3" x14ac:dyDescent="0.25">
      <c r="A173">
        <v>17100</v>
      </c>
      <c r="B173" t="s">
        <v>38</v>
      </c>
      <c r="C173" t="s">
        <v>164</v>
      </c>
    </row>
    <row r="174" spans="1:3" x14ac:dyDescent="0.25">
      <c r="A174">
        <v>17200</v>
      </c>
      <c r="B174" t="s">
        <v>38</v>
      </c>
      <c r="C174" t="s">
        <v>194</v>
      </c>
    </row>
    <row r="175" spans="1:3" x14ac:dyDescent="0.25">
      <c r="A175">
        <v>17300</v>
      </c>
      <c r="B175" t="s">
        <v>38</v>
      </c>
      <c r="C175" t="s">
        <v>195</v>
      </c>
    </row>
    <row r="176" spans="1:3" x14ac:dyDescent="0.25">
      <c r="A176">
        <v>17400</v>
      </c>
      <c r="B176" t="s">
        <v>38</v>
      </c>
      <c r="C176" t="s">
        <v>196</v>
      </c>
    </row>
    <row r="177" spans="1:3" x14ac:dyDescent="0.25">
      <c r="A177">
        <v>17500</v>
      </c>
      <c r="B177" t="s">
        <v>38</v>
      </c>
      <c r="C177" t="s">
        <v>69</v>
      </c>
    </row>
    <row r="178" spans="1:3" x14ac:dyDescent="0.25">
      <c r="A178">
        <v>17600</v>
      </c>
      <c r="B178" t="s">
        <v>38</v>
      </c>
      <c r="C178" t="s">
        <v>197</v>
      </c>
    </row>
    <row r="179" spans="1:3" x14ac:dyDescent="0.25">
      <c r="A179">
        <v>17700</v>
      </c>
      <c r="B179" t="s">
        <v>38</v>
      </c>
      <c r="C179" t="s">
        <v>198</v>
      </c>
    </row>
    <row r="180" spans="1:3" x14ac:dyDescent="0.25">
      <c r="A180">
        <v>17800</v>
      </c>
      <c r="B180" t="s">
        <v>38</v>
      </c>
      <c r="C180" t="s">
        <v>199</v>
      </c>
    </row>
    <row r="181" spans="1:3" x14ac:dyDescent="0.25">
      <c r="A181">
        <v>17900</v>
      </c>
      <c r="B181" t="s">
        <v>38</v>
      </c>
      <c r="C181" t="s">
        <v>200</v>
      </c>
    </row>
    <row r="182" spans="1:3" x14ac:dyDescent="0.25">
      <c r="A182">
        <v>18000</v>
      </c>
      <c r="B182" t="s">
        <v>38</v>
      </c>
      <c r="C182" t="s">
        <v>201</v>
      </c>
    </row>
    <row r="183" spans="1:3" x14ac:dyDescent="0.25">
      <c r="A183">
        <v>18100</v>
      </c>
      <c r="B183" t="s">
        <v>38</v>
      </c>
      <c r="C183" t="s">
        <v>202</v>
      </c>
    </row>
    <row r="184" spans="1:3" x14ac:dyDescent="0.25">
      <c r="A184">
        <v>18200</v>
      </c>
      <c r="B184" t="s">
        <v>38</v>
      </c>
      <c r="C184" t="s">
        <v>203</v>
      </c>
    </row>
    <row r="185" spans="1:3" x14ac:dyDescent="0.25">
      <c r="A185">
        <v>18300</v>
      </c>
      <c r="B185" t="s">
        <v>38</v>
      </c>
      <c r="C185" t="s">
        <v>204</v>
      </c>
    </row>
    <row r="186" spans="1:3" x14ac:dyDescent="0.25">
      <c r="A186">
        <v>18400</v>
      </c>
      <c r="B186" t="s">
        <v>38</v>
      </c>
      <c r="C186" t="s">
        <v>205</v>
      </c>
    </row>
    <row r="187" spans="1:3" x14ac:dyDescent="0.25">
      <c r="A187">
        <v>18500</v>
      </c>
      <c r="B187" t="s">
        <v>38</v>
      </c>
      <c r="C187" t="s">
        <v>206</v>
      </c>
    </row>
    <row r="188" spans="1:3" x14ac:dyDescent="0.25">
      <c r="A188">
        <v>18600</v>
      </c>
      <c r="B188" t="s">
        <v>38</v>
      </c>
      <c r="C188" t="s">
        <v>207</v>
      </c>
    </row>
    <row r="189" spans="1:3" x14ac:dyDescent="0.25">
      <c r="A189">
        <v>18700</v>
      </c>
      <c r="B189" t="s">
        <v>38</v>
      </c>
      <c r="C189" t="s">
        <v>208</v>
      </c>
    </row>
    <row r="190" spans="1:3" x14ac:dyDescent="0.25">
      <c r="A190">
        <v>18800</v>
      </c>
      <c r="B190" t="s">
        <v>38</v>
      </c>
      <c r="C190" t="s">
        <v>209</v>
      </c>
    </row>
    <row r="191" spans="1:3" x14ac:dyDescent="0.25">
      <c r="A191">
        <v>18900</v>
      </c>
      <c r="B191" t="s">
        <v>38</v>
      </c>
      <c r="C191" t="s">
        <v>210</v>
      </c>
    </row>
    <row r="192" spans="1:3" x14ac:dyDescent="0.25">
      <c r="A192">
        <v>19000</v>
      </c>
      <c r="B192" t="s">
        <v>38</v>
      </c>
      <c r="C192" t="s">
        <v>211</v>
      </c>
    </row>
    <row r="193" spans="1:3" x14ac:dyDescent="0.25">
      <c r="A193">
        <v>19100</v>
      </c>
      <c r="B193" t="s">
        <v>38</v>
      </c>
      <c r="C193" t="s">
        <v>209</v>
      </c>
    </row>
    <row r="194" spans="1:3" x14ac:dyDescent="0.25">
      <c r="A194">
        <v>19200</v>
      </c>
      <c r="B194" t="s">
        <v>38</v>
      </c>
      <c r="C194" t="s">
        <v>212</v>
      </c>
    </row>
    <row r="195" spans="1:3" x14ac:dyDescent="0.25">
      <c r="A195">
        <v>19300</v>
      </c>
      <c r="B195" t="s">
        <v>38</v>
      </c>
      <c r="C195" t="s">
        <v>213</v>
      </c>
    </row>
    <row r="196" spans="1:3" x14ac:dyDescent="0.25">
      <c r="A196">
        <v>19400</v>
      </c>
      <c r="B196" t="s">
        <v>38</v>
      </c>
      <c r="C196" t="s">
        <v>69</v>
      </c>
    </row>
    <row r="197" spans="1:3" x14ac:dyDescent="0.25">
      <c r="A197">
        <v>19500</v>
      </c>
      <c r="B197" t="s">
        <v>38</v>
      </c>
      <c r="C197" t="s">
        <v>214</v>
      </c>
    </row>
    <row r="198" spans="1:3" x14ac:dyDescent="0.25">
      <c r="A198">
        <v>19600</v>
      </c>
      <c r="B198" t="s">
        <v>38</v>
      </c>
      <c r="C198" t="s">
        <v>215</v>
      </c>
    </row>
    <row r="199" spans="1:3" x14ac:dyDescent="0.25">
      <c r="A199">
        <v>19700</v>
      </c>
      <c r="B199" t="s">
        <v>38</v>
      </c>
      <c r="C199" t="s">
        <v>216</v>
      </c>
    </row>
    <row r="200" spans="1:3" x14ac:dyDescent="0.25">
      <c r="A200">
        <v>19800</v>
      </c>
      <c r="B200" t="s">
        <v>38</v>
      </c>
      <c r="C200" t="s">
        <v>217</v>
      </c>
    </row>
    <row r="201" spans="1:3" x14ac:dyDescent="0.25">
      <c r="A201">
        <v>19900</v>
      </c>
      <c r="B201" t="s">
        <v>38</v>
      </c>
      <c r="C201" t="s">
        <v>218</v>
      </c>
    </row>
    <row r="202" spans="1:3" x14ac:dyDescent="0.25">
      <c r="A202">
        <v>20000</v>
      </c>
      <c r="B202" t="s">
        <v>38</v>
      </c>
      <c r="C202" t="s">
        <v>219</v>
      </c>
    </row>
    <row r="203" spans="1:3" x14ac:dyDescent="0.25">
      <c r="A203">
        <v>20100</v>
      </c>
      <c r="B203" t="s">
        <v>38</v>
      </c>
      <c r="C203" t="s">
        <v>220</v>
      </c>
    </row>
    <row r="204" spans="1:3" x14ac:dyDescent="0.25">
      <c r="A204">
        <v>20200</v>
      </c>
      <c r="B204" t="s">
        <v>38</v>
      </c>
      <c r="C204" t="s">
        <v>221</v>
      </c>
    </row>
    <row r="205" spans="1:3" x14ac:dyDescent="0.25">
      <c r="A205">
        <v>20300</v>
      </c>
      <c r="B205" t="s">
        <v>38</v>
      </c>
      <c r="C205" t="s">
        <v>222</v>
      </c>
    </row>
    <row r="206" spans="1:3" x14ac:dyDescent="0.25">
      <c r="A206">
        <v>20400</v>
      </c>
      <c r="B206" t="s">
        <v>38</v>
      </c>
      <c r="C206" t="s">
        <v>223</v>
      </c>
    </row>
    <row r="207" spans="1:3" x14ac:dyDescent="0.25">
      <c r="A207">
        <v>20500</v>
      </c>
      <c r="B207" t="s">
        <v>38</v>
      </c>
      <c r="C207" t="s">
        <v>224</v>
      </c>
    </row>
    <row r="208" spans="1:3" x14ac:dyDescent="0.25">
      <c r="A208">
        <v>20600</v>
      </c>
      <c r="B208" t="s">
        <v>38</v>
      </c>
      <c r="C208" t="s">
        <v>225</v>
      </c>
    </row>
    <row r="209" spans="1:3" x14ac:dyDescent="0.25">
      <c r="A209">
        <v>20700</v>
      </c>
      <c r="B209" t="s">
        <v>38</v>
      </c>
      <c r="C209" t="s">
        <v>226</v>
      </c>
    </row>
    <row r="210" spans="1:3" x14ac:dyDescent="0.25">
      <c r="A210">
        <v>20800</v>
      </c>
      <c r="B210" t="s">
        <v>38</v>
      </c>
      <c r="C210" t="s">
        <v>215</v>
      </c>
    </row>
    <row r="211" spans="1:3" x14ac:dyDescent="0.25">
      <c r="A211">
        <v>20900</v>
      </c>
      <c r="B211" t="s">
        <v>38</v>
      </c>
      <c r="C211" t="s">
        <v>227</v>
      </c>
    </row>
    <row r="212" spans="1:3" x14ac:dyDescent="0.25">
      <c r="A212">
        <v>21000</v>
      </c>
      <c r="B212" t="s">
        <v>38</v>
      </c>
      <c r="C212" t="s">
        <v>209</v>
      </c>
    </row>
    <row r="213" spans="1:3" x14ac:dyDescent="0.25">
      <c r="A213">
        <v>21100</v>
      </c>
      <c r="B213" t="s">
        <v>38</v>
      </c>
      <c r="C213" t="s">
        <v>215</v>
      </c>
    </row>
    <row r="214" spans="1:3" x14ac:dyDescent="0.25">
      <c r="A214">
        <v>21200</v>
      </c>
      <c r="B214" t="s">
        <v>38</v>
      </c>
      <c r="C214" t="s">
        <v>228</v>
      </c>
    </row>
    <row r="215" spans="1:3" x14ac:dyDescent="0.25">
      <c r="A215">
        <v>21300</v>
      </c>
      <c r="B215" t="s">
        <v>38</v>
      </c>
      <c r="C215" t="s">
        <v>229</v>
      </c>
    </row>
    <row r="216" spans="1:3" x14ac:dyDescent="0.25">
      <c r="A216">
        <v>21400</v>
      </c>
      <c r="B216" t="s">
        <v>38</v>
      </c>
      <c r="C216" t="s">
        <v>230</v>
      </c>
    </row>
    <row r="217" spans="1:3" x14ac:dyDescent="0.25">
      <c r="A217">
        <v>21500</v>
      </c>
      <c r="B217" t="s">
        <v>38</v>
      </c>
      <c r="C217" t="s">
        <v>231</v>
      </c>
    </row>
    <row r="218" spans="1:3" x14ac:dyDescent="0.25">
      <c r="A218">
        <v>21600</v>
      </c>
      <c r="B218" t="s">
        <v>38</v>
      </c>
      <c r="C218" t="s">
        <v>232</v>
      </c>
    </row>
    <row r="219" spans="1:3" x14ac:dyDescent="0.25">
      <c r="A219">
        <v>21700</v>
      </c>
      <c r="B219" t="s">
        <v>38</v>
      </c>
      <c r="C219" t="s">
        <v>233</v>
      </c>
    </row>
    <row r="220" spans="1:3" x14ac:dyDescent="0.25">
      <c r="A220">
        <v>21800</v>
      </c>
      <c r="B220" t="s">
        <v>38</v>
      </c>
      <c r="C220" t="s">
        <v>234</v>
      </c>
    </row>
    <row r="221" spans="1:3" x14ac:dyDescent="0.25">
      <c r="A221">
        <v>21900</v>
      </c>
      <c r="B221" t="s">
        <v>38</v>
      </c>
      <c r="C221" t="s">
        <v>235</v>
      </c>
    </row>
    <row r="222" spans="1:3" x14ac:dyDescent="0.25">
      <c r="A222">
        <v>22000</v>
      </c>
      <c r="B222" t="s">
        <v>38</v>
      </c>
      <c r="C222" t="s">
        <v>236</v>
      </c>
    </row>
    <row r="223" spans="1:3" x14ac:dyDescent="0.25">
      <c r="A223">
        <v>22100</v>
      </c>
      <c r="B223" t="s">
        <v>38</v>
      </c>
      <c r="C223" t="s">
        <v>237</v>
      </c>
    </row>
    <row r="224" spans="1:3" x14ac:dyDescent="0.25">
      <c r="A224">
        <v>22200</v>
      </c>
      <c r="B224" t="s">
        <v>38</v>
      </c>
      <c r="C224" t="s">
        <v>238</v>
      </c>
    </row>
    <row r="225" spans="1:3" x14ac:dyDescent="0.25">
      <c r="A225">
        <v>22300</v>
      </c>
      <c r="B225" t="s">
        <v>38</v>
      </c>
      <c r="C225" t="s">
        <v>239</v>
      </c>
    </row>
    <row r="226" spans="1:3" x14ac:dyDescent="0.25">
      <c r="A226">
        <v>22400</v>
      </c>
      <c r="B226" t="s">
        <v>38</v>
      </c>
      <c r="C226" t="s">
        <v>240</v>
      </c>
    </row>
    <row r="227" spans="1:3" x14ac:dyDescent="0.25">
      <c r="A227">
        <v>22500</v>
      </c>
      <c r="B227" t="s">
        <v>38</v>
      </c>
      <c r="C227" t="s">
        <v>122</v>
      </c>
    </row>
    <row r="228" spans="1:3" x14ac:dyDescent="0.25">
      <c r="A228">
        <v>22600</v>
      </c>
      <c r="B228" t="s">
        <v>38</v>
      </c>
      <c r="C228" t="s">
        <v>241</v>
      </c>
    </row>
    <row r="229" spans="1:3" x14ac:dyDescent="0.25">
      <c r="A229">
        <v>22700</v>
      </c>
      <c r="B229" t="s">
        <v>38</v>
      </c>
      <c r="C229" t="s">
        <v>204</v>
      </c>
    </row>
    <row r="230" spans="1:3" x14ac:dyDescent="0.25">
      <c r="A230">
        <v>22800</v>
      </c>
      <c r="B230" t="s">
        <v>38</v>
      </c>
      <c r="C230" t="s">
        <v>242</v>
      </c>
    </row>
    <row r="231" spans="1:3" x14ac:dyDescent="0.25">
      <c r="A231">
        <v>22900</v>
      </c>
      <c r="B231" t="s">
        <v>38</v>
      </c>
      <c r="C231" t="s">
        <v>188</v>
      </c>
    </row>
    <row r="232" spans="1:3" x14ac:dyDescent="0.25">
      <c r="A232">
        <v>23000</v>
      </c>
      <c r="B232" t="s">
        <v>38</v>
      </c>
      <c r="C232" t="s">
        <v>243</v>
      </c>
    </row>
    <row r="233" spans="1:3" x14ac:dyDescent="0.25">
      <c r="A233">
        <v>23100</v>
      </c>
      <c r="B233" t="s">
        <v>38</v>
      </c>
      <c r="C233" t="s">
        <v>244</v>
      </c>
    </row>
    <row r="234" spans="1:3" x14ac:dyDescent="0.25">
      <c r="A234">
        <v>23200</v>
      </c>
      <c r="B234" t="s">
        <v>38</v>
      </c>
      <c r="C234" t="s">
        <v>245</v>
      </c>
    </row>
    <row r="235" spans="1:3" x14ac:dyDescent="0.25">
      <c r="A235">
        <v>23300</v>
      </c>
      <c r="B235" t="s">
        <v>38</v>
      </c>
      <c r="C235" t="s">
        <v>115</v>
      </c>
    </row>
    <row r="236" spans="1:3" x14ac:dyDescent="0.25">
      <c r="A236">
        <v>23400</v>
      </c>
      <c r="B236" t="s">
        <v>38</v>
      </c>
      <c r="C236" t="s">
        <v>115</v>
      </c>
    </row>
    <row r="237" spans="1:3" x14ac:dyDescent="0.25">
      <c r="A237">
        <v>23500</v>
      </c>
      <c r="B237" t="s">
        <v>38</v>
      </c>
      <c r="C237" t="s">
        <v>246</v>
      </c>
    </row>
    <row r="238" spans="1:3" x14ac:dyDescent="0.25">
      <c r="A238">
        <v>23600</v>
      </c>
      <c r="B238" t="s">
        <v>38</v>
      </c>
      <c r="C238" t="s">
        <v>247</v>
      </c>
    </row>
    <row r="239" spans="1:3" x14ac:dyDescent="0.25">
      <c r="A239">
        <v>23700</v>
      </c>
      <c r="B239" t="s">
        <v>38</v>
      </c>
      <c r="C239" t="s">
        <v>248</v>
      </c>
    </row>
    <row r="240" spans="1:3" x14ac:dyDescent="0.25">
      <c r="A240">
        <v>23800</v>
      </c>
      <c r="B240" t="s">
        <v>38</v>
      </c>
      <c r="C240" t="s">
        <v>249</v>
      </c>
    </row>
    <row r="241" spans="1:3" x14ac:dyDescent="0.25">
      <c r="A241">
        <v>23900</v>
      </c>
      <c r="B241" t="s">
        <v>38</v>
      </c>
      <c r="C241" t="s">
        <v>250</v>
      </c>
    </row>
    <row r="242" spans="1:3" x14ac:dyDescent="0.25">
      <c r="A242">
        <v>24000</v>
      </c>
      <c r="B242" t="s">
        <v>38</v>
      </c>
      <c r="C242" t="s">
        <v>251</v>
      </c>
    </row>
    <row r="243" spans="1:3" x14ac:dyDescent="0.25">
      <c r="A243">
        <v>24100</v>
      </c>
      <c r="B243" t="s">
        <v>38</v>
      </c>
      <c r="C243" t="s">
        <v>252</v>
      </c>
    </row>
    <row r="244" spans="1:3" x14ac:dyDescent="0.25">
      <c r="A244">
        <v>24200</v>
      </c>
      <c r="B244" t="s">
        <v>38</v>
      </c>
      <c r="C244" t="s">
        <v>253</v>
      </c>
    </row>
    <row r="245" spans="1:3" x14ac:dyDescent="0.25">
      <c r="A245">
        <v>24300</v>
      </c>
      <c r="B245" t="s">
        <v>38</v>
      </c>
      <c r="C245" t="s">
        <v>76</v>
      </c>
    </row>
    <row r="246" spans="1:3" x14ac:dyDescent="0.25">
      <c r="A246">
        <v>24400</v>
      </c>
      <c r="B246" t="s">
        <v>38</v>
      </c>
      <c r="C246" t="s">
        <v>254</v>
      </c>
    </row>
    <row r="247" spans="1:3" x14ac:dyDescent="0.25">
      <c r="A247">
        <v>24500</v>
      </c>
      <c r="B247" t="s">
        <v>38</v>
      </c>
      <c r="C247" t="s">
        <v>255</v>
      </c>
    </row>
    <row r="248" spans="1:3" x14ac:dyDescent="0.25">
      <c r="A248">
        <v>24600</v>
      </c>
      <c r="B248" t="s">
        <v>38</v>
      </c>
      <c r="C248" t="s">
        <v>186</v>
      </c>
    </row>
    <row r="249" spans="1:3" x14ac:dyDescent="0.25">
      <c r="A249">
        <v>24700</v>
      </c>
      <c r="B249" t="s">
        <v>38</v>
      </c>
      <c r="C249" t="s">
        <v>62</v>
      </c>
    </row>
    <row r="250" spans="1:3" x14ac:dyDescent="0.25">
      <c r="A250">
        <v>24800</v>
      </c>
      <c r="B250" t="s">
        <v>38</v>
      </c>
      <c r="C250" t="s">
        <v>256</v>
      </c>
    </row>
    <row r="251" spans="1:3" x14ac:dyDescent="0.25">
      <c r="A251">
        <v>24900</v>
      </c>
      <c r="B251" t="s">
        <v>38</v>
      </c>
      <c r="C251" t="s">
        <v>257</v>
      </c>
    </row>
    <row r="252" spans="1:3" x14ac:dyDescent="0.25">
      <c r="A252">
        <v>25000</v>
      </c>
      <c r="B252" t="s">
        <v>38</v>
      </c>
      <c r="C252" t="s">
        <v>200</v>
      </c>
    </row>
    <row r="253" spans="1:3" x14ac:dyDescent="0.25">
      <c r="A253">
        <v>25100</v>
      </c>
      <c r="B253" t="s">
        <v>38</v>
      </c>
      <c r="C253" t="s">
        <v>258</v>
      </c>
    </row>
    <row r="254" spans="1:3" x14ac:dyDescent="0.25">
      <c r="A254">
        <v>25200</v>
      </c>
      <c r="B254" t="s">
        <v>38</v>
      </c>
      <c r="C254" t="s">
        <v>259</v>
      </c>
    </row>
    <row r="255" spans="1:3" x14ac:dyDescent="0.25">
      <c r="A255">
        <v>25300</v>
      </c>
      <c r="B255" t="s">
        <v>38</v>
      </c>
      <c r="C255" t="s">
        <v>260</v>
      </c>
    </row>
    <row r="256" spans="1:3" x14ac:dyDescent="0.25">
      <c r="A256">
        <v>25400</v>
      </c>
      <c r="B256" t="s">
        <v>38</v>
      </c>
      <c r="C256" t="s">
        <v>261</v>
      </c>
    </row>
    <row r="257" spans="1:3" x14ac:dyDescent="0.25">
      <c r="A257">
        <v>25500</v>
      </c>
      <c r="B257" t="s">
        <v>38</v>
      </c>
      <c r="C257" t="s">
        <v>262</v>
      </c>
    </row>
    <row r="258" spans="1:3" x14ac:dyDescent="0.25">
      <c r="A258">
        <v>25600</v>
      </c>
      <c r="B258" t="s">
        <v>38</v>
      </c>
      <c r="C258" t="s">
        <v>263</v>
      </c>
    </row>
    <row r="259" spans="1:3" x14ac:dyDescent="0.25">
      <c r="A259">
        <v>25700</v>
      </c>
      <c r="B259" t="s">
        <v>38</v>
      </c>
      <c r="C259" t="s">
        <v>67</v>
      </c>
    </row>
    <row r="260" spans="1:3" x14ac:dyDescent="0.25">
      <c r="A260">
        <v>25800</v>
      </c>
      <c r="B260" t="s">
        <v>38</v>
      </c>
      <c r="C260" t="s">
        <v>264</v>
      </c>
    </row>
    <row r="261" spans="1:3" x14ac:dyDescent="0.25">
      <c r="A261">
        <v>25900</v>
      </c>
      <c r="B261" t="s">
        <v>38</v>
      </c>
      <c r="C261" t="s">
        <v>204</v>
      </c>
    </row>
    <row r="262" spans="1:3" x14ac:dyDescent="0.25">
      <c r="A262">
        <v>26000</v>
      </c>
      <c r="B262" t="s">
        <v>38</v>
      </c>
      <c r="C262" t="s">
        <v>156</v>
      </c>
    </row>
    <row r="263" spans="1:3" x14ac:dyDescent="0.25">
      <c r="A263">
        <v>26100</v>
      </c>
      <c r="B263" t="s">
        <v>38</v>
      </c>
      <c r="C263" t="s">
        <v>265</v>
      </c>
    </row>
    <row r="264" spans="1:3" x14ac:dyDescent="0.25">
      <c r="A264">
        <v>26200</v>
      </c>
      <c r="B264" t="s">
        <v>38</v>
      </c>
      <c r="C264" t="s">
        <v>113</v>
      </c>
    </row>
    <row r="265" spans="1:3" x14ac:dyDescent="0.25">
      <c r="A265">
        <v>26300</v>
      </c>
      <c r="B265" t="s">
        <v>38</v>
      </c>
      <c r="C265" t="s">
        <v>80</v>
      </c>
    </row>
    <row r="266" spans="1:3" x14ac:dyDescent="0.25">
      <c r="A266">
        <v>26400</v>
      </c>
      <c r="B266" t="s">
        <v>38</v>
      </c>
      <c r="C266" t="s">
        <v>266</v>
      </c>
    </row>
    <row r="267" spans="1:3" x14ac:dyDescent="0.25">
      <c r="A267">
        <v>26500</v>
      </c>
      <c r="B267" t="s">
        <v>38</v>
      </c>
      <c r="C267" t="s">
        <v>267</v>
      </c>
    </row>
    <row r="268" spans="1:3" x14ac:dyDescent="0.25">
      <c r="A268">
        <v>26600</v>
      </c>
      <c r="B268" t="s">
        <v>38</v>
      </c>
      <c r="C268" t="s">
        <v>268</v>
      </c>
    </row>
    <row r="269" spans="1:3" x14ac:dyDescent="0.25">
      <c r="A269">
        <v>26700</v>
      </c>
      <c r="B269" t="s">
        <v>38</v>
      </c>
      <c r="C269" t="s">
        <v>269</v>
      </c>
    </row>
    <row r="270" spans="1:3" x14ac:dyDescent="0.25">
      <c r="A270">
        <v>26800</v>
      </c>
      <c r="B270" t="s">
        <v>38</v>
      </c>
      <c r="C270" t="s">
        <v>198</v>
      </c>
    </row>
    <row r="271" spans="1:3" x14ac:dyDescent="0.25">
      <c r="A271">
        <v>26900</v>
      </c>
      <c r="B271" t="s">
        <v>38</v>
      </c>
      <c r="C271" t="s">
        <v>270</v>
      </c>
    </row>
    <row r="272" spans="1:3" x14ac:dyDescent="0.25">
      <c r="A272">
        <v>27000</v>
      </c>
      <c r="B272" t="s">
        <v>38</v>
      </c>
      <c r="C272" t="s">
        <v>271</v>
      </c>
    </row>
    <row r="273" spans="1:3" x14ac:dyDescent="0.25">
      <c r="A273">
        <v>27100</v>
      </c>
      <c r="B273" t="s">
        <v>38</v>
      </c>
      <c r="C273" t="s">
        <v>272</v>
      </c>
    </row>
    <row r="274" spans="1:3" x14ac:dyDescent="0.25">
      <c r="A274">
        <v>27200</v>
      </c>
      <c r="B274" t="s">
        <v>38</v>
      </c>
      <c r="C274" t="s">
        <v>273</v>
      </c>
    </row>
    <row r="275" spans="1:3" x14ac:dyDescent="0.25">
      <c r="A275">
        <v>27300</v>
      </c>
      <c r="B275" t="s">
        <v>38</v>
      </c>
      <c r="C275" t="s">
        <v>198</v>
      </c>
    </row>
    <row r="276" spans="1:3" x14ac:dyDescent="0.25">
      <c r="A276">
        <v>27400</v>
      </c>
      <c r="B276" t="s">
        <v>38</v>
      </c>
      <c r="C276" t="s">
        <v>274</v>
      </c>
    </row>
    <row r="277" spans="1:3" x14ac:dyDescent="0.25">
      <c r="A277">
        <v>27500</v>
      </c>
      <c r="B277" t="s">
        <v>38</v>
      </c>
      <c r="C277" t="s">
        <v>66</v>
      </c>
    </row>
    <row r="278" spans="1:3" x14ac:dyDescent="0.25">
      <c r="A278">
        <v>27600</v>
      </c>
      <c r="B278" t="s">
        <v>38</v>
      </c>
      <c r="C278" t="s">
        <v>275</v>
      </c>
    </row>
    <row r="279" spans="1:3" x14ac:dyDescent="0.25">
      <c r="A279">
        <v>27700</v>
      </c>
      <c r="B279" t="s">
        <v>38</v>
      </c>
      <c r="C279" t="s">
        <v>276</v>
      </c>
    </row>
    <row r="280" spans="1:3" x14ac:dyDescent="0.25">
      <c r="A280">
        <v>27800</v>
      </c>
      <c r="B280" t="s">
        <v>38</v>
      </c>
      <c r="C280" t="s">
        <v>277</v>
      </c>
    </row>
    <row r="281" spans="1:3" x14ac:dyDescent="0.25">
      <c r="A281">
        <v>27900</v>
      </c>
      <c r="B281" t="s">
        <v>38</v>
      </c>
      <c r="C281" t="s">
        <v>278</v>
      </c>
    </row>
    <row r="282" spans="1:3" x14ac:dyDescent="0.25">
      <c r="A282">
        <v>28000</v>
      </c>
      <c r="B282" t="s">
        <v>38</v>
      </c>
      <c r="C282" t="s">
        <v>279</v>
      </c>
    </row>
    <row r="283" spans="1:3" x14ac:dyDescent="0.25">
      <c r="A283">
        <v>28100</v>
      </c>
      <c r="B283" t="s">
        <v>38</v>
      </c>
      <c r="C283" t="s">
        <v>68</v>
      </c>
    </row>
    <row r="284" spans="1:3" x14ac:dyDescent="0.25">
      <c r="A284">
        <v>28200</v>
      </c>
      <c r="B284" t="s">
        <v>38</v>
      </c>
      <c r="C284" t="s">
        <v>280</v>
      </c>
    </row>
    <row r="285" spans="1:3" x14ac:dyDescent="0.25">
      <c r="A285">
        <v>28300</v>
      </c>
      <c r="B285" t="s">
        <v>38</v>
      </c>
      <c r="C285" t="s">
        <v>281</v>
      </c>
    </row>
    <row r="286" spans="1:3" x14ac:dyDescent="0.25">
      <c r="A286">
        <v>28400</v>
      </c>
      <c r="B286" t="s">
        <v>38</v>
      </c>
      <c r="C286" t="s">
        <v>282</v>
      </c>
    </row>
    <row r="287" spans="1:3" x14ac:dyDescent="0.25">
      <c r="A287">
        <v>28500</v>
      </c>
      <c r="B287" t="s">
        <v>38</v>
      </c>
      <c r="C287" t="s">
        <v>283</v>
      </c>
    </row>
    <row r="288" spans="1:3" x14ac:dyDescent="0.25">
      <c r="A288">
        <v>28600</v>
      </c>
      <c r="B288" t="s">
        <v>38</v>
      </c>
      <c r="C288" t="s">
        <v>284</v>
      </c>
    </row>
    <row r="289" spans="1:3" x14ac:dyDescent="0.25">
      <c r="A289">
        <v>28700</v>
      </c>
      <c r="B289" t="s">
        <v>38</v>
      </c>
      <c r="C289" t="s">
        <v>78</v>
      </c>
    </row>
    <row r="290" spans="1:3" x14ac:dyDescent="0.25">
      <c r="A290">
        <v>28800</v>
      </c>
      <c r="B290" t="s">
        <v>38</v>
      </c>
      <c r="C290" t="s">
        <v>50</v>
      </c>
    </row>
    <row r="291" spans="1:3" x14ac:dyDescent="0.25">
      <c r="A291">
        <v>28900</v>
      </c>
      <c r="B291" t="s">
        <v>38</v>
      </c>
      <c r="C291" t="s">
        <v>285</v>
      </c>
    </row>
    <row r="292" spans="1:3" x14ac:dyDescent="0.25">
      <c r="A292">
        <v>29000</v>
      </c>
      <c r="B292" t="s">
        <v>38</v>
      </c>
      <c r="C292" t="s">
        <v>286</v>
      </c>
    </row>
    <row r="293" spans="1:3" x14ac:dyDescent="0.25">
      <c r="A293">
        <v>29100</v>
      </c>
      <c r="B293" t="s">
        <v>38</v>
      </c>
      <c r="C293" t="s">
        <v>217</v>
      </c>
    </row>
    <row r="294" spans="1:3" x14ac:dyDescent="0.25">
      <c r="A294">
        <v>29200</v>
      </c>
      <c r="B294" t="s">
        <v>38</v>
      </c>
      <c r="C294" t="s">
        <v>287</v>
      </c>
    </row>
    <row r="295" spans="1:3" x14ac:dyDescent="0.25">
      <c r="A295">
        <v>29300</v>
      </c>
      <c r="B295" t="s">
        <v>38</v>
      </c>
      <c r="C295" t="s">
        <v>288</v>
      </c>
    </row>
    <row r="296" spans="1:3" x14ac:dyDescent="0.25">
      <c r="A296">
        <v>29400</v>
      </c>
      <c r="B296" t="s">
        <v>38</v>
      </c>
      <c r="C296" t="s">
        <v>289</v>
      </c>
    </row>
    <row r="297" spans="1:3" x14ac:dyDescent="0.25">
      <c r="A297">
        <v>29500</v>
      </c>
      <c r="B297" t="s">
        <v>38</v>
      </c>
      <c r="C297" t="s">
        <v>217</v>
      </c>
    </row>
    <row r="298" spans="1:3" x14ac:dyDescent="0.25">
      <c r="A298">
        <v>29600</v>
      </c>
      <c r="B298" t="s">
        <v>38</v>
      </c>
      <c r="C298" t="s">
        <v>290</v>
      </c>
    </row>
    <row r="299" spans="1:3" x14ac:dyDescent="0.25">
      <c r="A299">
        <v>29700</v>
      </c>
      <c r="B299" t="s">
        <v>38</v>
      </c>
      <c r="C299" t="s">
        <v>291</v>
      </c>
    </row>
    <row r="300" spans="1:3" x14ac:dyDescent="0.25">
      <c r="A300">
        <v>29800</v>
      </c>
      <c r="B300" t="s">
        <v>38</v>
      </c>
      <c r="C300" t="s">
        <v>292</v>
      </c>
    </row>
    <row r="301" spans="1:3" x14ac:dyDescent="0.25">
      <c r="A301">
        <v>29900</v>
      </c>
      <c r="B301" t="s">
        <v>38</v>
      </c>
      <c r="C301" t="s">
        <v>293</v>
      </c>
    </row>
    <row r="302" spans="1:3" x14ac:dyDescent="0.25">
      <c r="A302">
        <v>30000</v>
      </c>
      <c r="B302" t="s">
        <v>38</v>
      </c>
      <c r="C302" t="s">
        <v>294</v>
      </c>
    </row>
    <row r="303" spans="1:3" x14ac:dyDescent="0.25">
      <c r="A303">
        <v>30100</v>
      </c>
      <c r="B303" t="s">
        <v>38</v>
      </c>
      <c r="C303" t="s">
        <v>97</v>
      </c>
    </row>
    <row r="304" spans="1:3" x14ac:dyDescent="0.25">
      <c r="A304">
        <v>30200</v>
      </c>
      <c r="B304" t="s">
        <v>38</v>
      </c>
      <c r="C304" t="s">
        <v>109</v>
      </c>
    </row>
    <row r="305" spans="1:3" x14ac:dyDescent="0.25">
      <c r="A305">
        <v>30300</v>
      </c>
      <c r="B305" t="s">
        <v>38</v>
      </c>
      <c r="C305" t="s">
        <v>295</v>
      </c>
    </row>
    <row r="306" spans="1:3" x14ac:dyDescent="0.25">
      <c r="A306">
        <v>30400</v>
      </c>
      <c r="B306" t="s">
        <v>38</v>
      </c>
      <c r="C306" t="s">
        <v>296</v>
      </c>
    </row>
    <row r="307" spans="1:3" x14ac:dyDescent="0.25">
      <c r="A307">
        <v>30500</v>
      </c>
      <c r="B307" t="s">
        <v>38</v>
      </c>
      <c r="C307" t="s">
        <v>297</v>
      </c>
    </row>
    <row r="308" spans="1:3" x14ac:dyDescent="0.25">
      <c r="A308">
        <v>30600</v>
      </c>
      <c r="B308" t="s">
        <v>38</v>
      </c>
      <c r="C308" t="s">
        <v>298</v>
      </c>
    </row>
    <row r="309" spans="1:3" x14ac:dyDescent="0.25">
      <c r="A309">
        <v>30700</v>
      </c>
      <c r="B309" t="s">
        <v>38</v>
      </c>
      <c r="C309" t="s">
        <v>94</v>
      </c>
    </row>
    <row r="310" spans="1:3" x14ac:dyDescent="0.25">
      <c r="A310">
        <v>30800</v>
      </c>
      <c r="B310" t="s">
        <v>38</v>
      </c>
      <c r="C310" t="s">
        <v>299</v>
      </c>
    </row>
    <row r="311" spans="1:3" x14ac:dyDescent="0.25">
      <c r="A311">
        <v>30900</v>
      </c>
      <c r="B311" t="s">
        <v>38</v>
      </c>
      <c r="C311" t="s">
        <v>300</v>
      </c>
    </row>
    <row r="312" spans="1:3" x14ac:dyDescent="0.25">
      <c r="A312">
        <v>31000</v>
      </c>
      <c r="B312" t="s">
        <v>38</v>
      </c>
      <c r="C312" t="s">
        <v>301</v>
      </c>
    </row>
    <row r="313" spans="1:3" x14ac:dyDescent="0.25">
      <c r="A313">
        <v>31100</v>
      </c>
      <c r="B313" t="s">
        <v>38</v>
      </c>
      <c r="C313" t="s">
        <v>302</v>
      </c>
    </row>
    <row r="314" spans="1:3" x14ac:dyDescent="0.25">
      <c r="A314">
        <v>31200</v>
      </c>
      <c r="B314" t="s">
        <v>38</v>
      </c>
      <c r="C314" t="s">
        <v>303</v>
      </c>
    </row>
    <row r="315" spans="1:3" x14ac:dyDescent="0.25">
      <c r="A315">
        <v>31300</v>
      </c>
      <c r="B315" t="s">
        <v>38</v>
      </c>
      <c r="C315" t="s">
        <v>267</v>
      </c>
    </row>
    <row r="316" spans="1:3" x14ac:dyDescent="0.25">
      <c r="A316">
        <v>31400</v>
      </c>
      <c r="B316" t="s">
        <v>38</v>
      </c>
      <c r="C316" t="s">
        <v>304</v>
      </c>
    </row>
    <row r="317" spans="1:3" x14ac:dyDescent="0.25">
      <c r="A317">
        <v>31500</v>
      </c>
      <c r="B317" t="s">
        <v>38</v>
      </c>
      <c r="C317" t="s">
        <v>305</v>
      </c>
    </row>
    <row r="318" spans="1:3" x14ac:dyDescent="0.25">
      <c r="A318">
        <v>31600</v>
      </c>
      <c r="B318" t="s">
        <v>38</v>
      </c>
      <c r="C318" t="s">
        <v>306</v>
      </c>
    </row>
    <row r="319" spans="1:3" x14ac:dyDescent="0.25">
      <c r="A319">
        <v>31700</v>
      </c>
      <c r="B319" t="s">
        <v>38</v>
      </c>
      <c r="C319" t="s">
        <v>307</v>
      </c>
    </row>
    <row r="320" spans="1:3" x14ac:dyDescent="0.25">
      <c r="A320">
        <v>31800</v>
      </c>
      <c r="B320" t="s">
        <v>38</v>
      </c>
      <c r="C320" t="s">
        <v>308</v>
      </c>
    </row>
    <row r="321" spans="1:3" x14ac:dyDescent="0.25">
      <c r="A321">
        <v>31900</v>
      </c>
      <c r="B321" t="s">
        <v>38</v>
      </c>
      <c r="C321" t="s">
        <v>309</v>
      </c>
    </row>
    <row r="322" spans="1:3" x14ac:dyDescent="0.25">
      <c r="A322">
        <v>32000</v>
      </c>
      <c r="B322" t="s">
        <v>38</v>
      </c>
      <c r="C322" t="s">
        <v>310</v>
      </c>
    </row>
    <row r="323" spans="1:3" x14ac:dyDescent="0.25">
      <c r="A323">
        <v>32100</v>
      </c>
      <c r="B323" t="s">
        <v>38</v>
      </c>
      <c r="C323" t="s">
        <v>311</v>
      </c>
    </row>
    <row r="324" spans="1:3" x14ac:dyDescent="0.25">
      <c r="A324">
        <v>32200</v>
      </c>
      <c r="B324" t="s">
        <v>38</v>
      </c>
      <c r="C324" t="s">
        <v>312</v>
      </c>
    </row>
    <row r="325" spans="1:3" x14ac:dyDescent="0.25">
      <c r="A325">
        <v>32300</v>
      </c>
      <c r="B325" t="s">
        <v>38</v>
      </c>
      <c r="C325" t="s">
        <v>62</v>
      </c>
    </row>
    <row r="326" spans="1:3" x14ac:dyDescent="0.25">
      <c r="A326">
        <v>32400</v>
      </c>
      <c r="B326" t="s">
        <v>38</v>
      </c>
      <c r="C326" t="s">
        <v>313</v>
      </c>
    </row>
    <row r="327" spans="1:3" x14ac:dyDescent="0.25">
      <c r="A327">
        <v>32500</v>
      </c>
      <c r="B327" t="s">
        <v>38</v>
      </c>
      <c r="C327" t="s">
        <v>314</v>
      </c>
    </row>
    <row r="328" spans="1:3" x14ac:dyDescent="0.25">
      <c r="A328">
        <v>32600</v>
      </c>
      <c r="B328" t="s">
        <v>38</v>
      </c>
      <c r="C328" t="s">
        <v>315</v>
      </c>
    </row>
    <row r="329" spans="1:3" x14ac:dyDescent="0.25">
      <c r="A329">
        <v>32700</v>
      </c>
      <c r="B329" t="s">
        <v>38</v>
      </c>
      <c r="C329" t="s">
        <v>307</v>
      </c>
    </row>
    <row r="330" spans="1:3" x14ac:dyDescent="0.25">
      <c r="A330">
        <v>32800</v>
      </c>
      <c r="B330" t="s">
        <v>38</v>
      </c>
      <c r="C330" t="s">
        <v>316</v>
      </c>
    </row>
    <row r="331" spans="1:3" x14ac:dyDescent="0.25">
      <c r="A331">
        <v>32900</v>
      </c>
      <c r="B331" t="s">
        <v>38</v>
      </c>
      <c r="C331" t="s">
        <v>302</v>
      </c>
    </row>
    <row r="332" spans="1:3" x14ac:dyDescent="0.25">
      <c r="A332">
        <v>33000</v>
      </c>
      <c r="B332" t="s">
        <v>38</v>
      </c>
      <c r="C332" t="s">
        <v>198</v>
      </c>
    </row>
    <row r="333" spans="1:3" x14ac:dyDescent="0.25">
      <c r="A333">
        <v>33100</v>
      </c>
      <c r="B333" t="s">
        <v>38</v>
      </c>
      <c r="C333" t="s">
        <v>317</v>
      </c>
    </row>
    <row r="334" spans="1:3" x14ac:dyDescent="0.25">
      <c r="A334">
        <v>33200</v>
      </c>
      <c r="B334" t="s">
        <v>38</v>
      </c>
      <c r="C334" t="s">
        <v>318</v>
      </c>
    </row>
    <row r="335" spans="1:3" x14ac:dyDescent="0.25">
      <c r="A335">
        <v>33300</v>
      </c>
      <c r="B335" t="s">
        <v>38</v>
      </c>
      <c r="C335" t="s">
        <v>43</v>
      </c>
    </row>
    <row r="336" spans="1:3" x14ac:dyDescent="0.25">
      <c r="A336">
        <v>33400</v>
      </c>
      <c r="B336" t="s">
        <v>38</v>
      </c>
      <c r="C336" t="s">
        <v>319</v>
      </c>
    </row>
    <row r="337" spans="1:3" x14ac:dyDescent="0.25">
      <c r="A337">
        <v>33500</v>
      </c>
      <c r="B337" t="s">
        <v>38</v>
      </c>
      <c r="C337" t="s">
        <v>124</v>
      </c>
    </row>
    <row r="338" spans="1:3" x14ac:dyDescent="0.25">
      <c r="A338">
        <v>33600</v>
      </c>
      <c r="B338" t="s">
        <v>38</v>
      </c>
      <c r="C338" t="s">
        <v>320</v>
      </c>
    </row>
    <row r="339" spans="1:3" x14ac:dyDescent="0.25">
      <c r="A339">
        <v>33700</v>
      </c>
      <c r="B339" t="s">
        <v>38</v>
      </c>
      <c r="C339" t="s">
        <v>321</v>
      </c>
    </row>
    <row r="340" spans="1:3" x14ac:dyDescent="0.25">
      <c r="A340">
        <v>33800</v>
      </c>
      <c r="B340" t="s">
        <v>38</v>
      </c>
      <c r="C340" t="s">
        <v>322</v>
      </c>
    </row>
    <row r="341" spans="1:3" x14ac:dyDescent="0.25">
      <c r="A341">
        <v>33900</v>
      </c>
      <c r="B341" t="s">
        <v>38</v>
      </c>
      <c r="C341" t="s">
        <v>323</v>
      </c>
    </row>
    <row r="342" spans="1:3" x14ac:dyDescent="0.25">
      <c r="A342">
        <v>34000</v>
      </c>
      <c r="B342" t="s">
        <v>38</v>
      </c>
      <c r="C342" t="s">
        <v>324</v>
      </c>
    </row>
    <row r="343" spans="1:3" x14ac:dyDescent="0.25">
      <c r="A343">
        <v>34100</v>
      </c>
      <c r="B343" t="s">
        <v>38</v>
      </c>
      <c r="C343" t="s">
        <v>325</v>
      </c>
    </row>
    <row r="344" spans="1:3" x14ac:dyDescent="0.25">
      <c r="A344">
        <v>34200</v>
      </c>
      <c r="B344" t="s">
        <v>38</v>
      </c>
      <c r="C344" t="s">
        <v>326</v>
      </c>
    </row>
    <row r="345" spans="1:3" x14ac:dyDescent="0.25">
      <c r="A345">
        <v>34300</v>
      </c>
      <c r="B345" t="s">
        <v>38</v>
      </c>
      <c r="C345" t="s">
        <v>327</v>
      </c>
    </row>
    <row r="346" spans="1:3" x14ac:dyDescent="0.25">
      <c r="A346">
        <v>34400</v>
      </c>
      <c r="B346" t="s">
        <v>38</v>
      </c>
      <c r="C346" t="s">
        <v>328</v>
      </c>
    </row>
    <row r="347" spans="1:3" x14ac:dyDescent="0.25">
      <c r="A347">
        <v>34500</v>
      </c>
      <c r="B347" t="s">
        <v>38</v>
      </c>
      <c r="C347" t="s">
        <v>329</v>
      </c>
    </row>
    <row r="348" spans="1:3" x14ac:dyDescent="0.25">
      <c r="A348">
        <v>34600</v>
      </c>
      <c r="B348" t="s">
        <v>38</v>
      </c>
      <c r="C348" t="s">
        <v>330</v>
      </c>
    </row>
    <row r="349" spans="1:3" x14ac:dyDescent="0.25">
      <c r="A349">
        <v>34700</v>
      </c>
      <c r="B349" t="s">
        <v>38</v>
      </c>
      <c r="C349" t="s">
        <v>331</v>
      </c>
    </row>
    <row r="350" spans="1:3" x14ac:dyDescent="0.25">
      <c r="A350">
        <v>34800</v>
      </c>
      <c r="B350" t="s">
        <v>38</v>
      </c>
      <c r="C350" t="s">
        <v>332</v>
      </c>
    </row>
    <row r="351" spans="1:3" x14ac:dyDescent="0.25">
      <c r="A351">
        <v>34900</v>
      </c>
      <c r="B351" t="s">
        <v>38</v>
      </c>
      <c r="C351" t="s">
        <v>124</v>
      </c>
    </row>
    <row r="352" spans="1:3" x14ac:dyDescent="0.25">
      <c r="A352">
        <v>35000</v>
      </c>
      <c r="B352" t="s">
        <v>38</v>
      </c>
      <c r="C352" t="s">
        <v>190</v>
      </c>
    </row>
    <row r="353" spans="1:3" x14ac:dyDescent="0.25">
      <c r="A353">
        <v>35100</v>
      </c>
      <c r="B353" t="s">
        <v>38</v>
      </c>
      <c r="C353" t="s">
        <v>333</v>
      </c>
    </row>
    <row r="354" spans="1:3" x14ac:dyDescent="0.25">
      <c r="A354">
        <v>35200</v>
      </c>
      <c r="B354" t="s">
        <v>38</v>
      </c>
      <c r="C354" t="s">
        <v>334</v>
      </c>
    </row>
    <row r="355" spans="1:3" x14ac:dyDescent="0.25">
      <c r="A355">
        <v>35300</v>
      </c>
      <c r="B355" t="s">
        <v>38</v>
      </c>
      <c r="C355" t="s">
        <v>335</v>
      </c>
    </row>
    <row r="356" spans="1:3" x14ac:dyDescent="0.25">
      <c r="A356">
        <v>35400</v>
      </c>
      <c r="B356" t="s">
        <v>38</v>
      </c>
      <c r="C356" t="s">
        <v>336</v>
      </c>
    </row>
    <row r="357" spans="1:3" x14ac:dyDescent="0.25">
      <c r="A357">
        <v>35500</v>
      </c>
      <c r="B357" t="s">
        <v>38</v>
      </c>
      <c r="C357" t="s">
        <v>225</v>
      </c>
    </row>
    <row r="358" spans="1:3" x14ac:dyDescent="0.25">
      <c r="A358">
        <v>35600</v>
      </c>
      <c r="B358" t="s">
        <v>38</v>
      </c>
      <c r="C358" t="s">
        <v>69</v>
      </c>
    </row>
    <row r="359" spans="1:3" x14ac:dyDescent="0.25">
      <c r="A359">
        <v>35700</v>
      </c>
      <c r="B359" t="s">
        <v>38</v>
      </c>
      <c r="C359" t="s">
        <v>75</v>
      </c>
    </row>
    <row r="360" spans="1:3" x14ac:dyDescent="0.25">
      <c r="A360">
        <v>35800</v>
      </c>
      <c r="B360" t="s">
        <v>38</v>
      </c>
      <c r="C360" t="s">
        <v>337</v>
      </c>
    </row>
    <row r="361" spans="1:3" x14ac:dyDescent="0.25">
      <c r="A361">
        <v>35900</v>
      </c>
      <c r="B361" t="s">
        <v>38</v>
      </c>
      <c r="C361" t="s">
        <v>332</v>
      </c>
    </row>
    <row r="362" spans="1:3" x14ac:dyDescent="0.25">
      <c r="A362">
        <v>36000</v>
      </c>
      <c r="B362" t="s">
        <v>38</v>
      </c>
      <c r="C362" t="s">
        <v>338</v>
      </c>
    </row>
    <row r="363" spans="1:3" x14ac:dyDescent="0.25">
      <c r="A363">
        <v>36100</v>
      </c>
      <c r="B363" t="s">
        <v>38</v>
      </c>
      <c r="C363" t="s">
        <v>339</v>
      </c>
    </row>
    <row r="364" spans="1:3" x14ac:dyDescent="0.25">
      <c r="A364">
        <v>36200</v>
      </c>
      <c r="B364" t="s">
        <v>38</v>
      </c>
      <c r="C364" t="s">
        <v>340</v>
      </c>
    </row>
    <row r="365" spans="1:3" x14ac:dyDescent="0.25">
      <c r="A365">
        <v>36300</v>
      </c>
      <c r="B365" t="s">
        <v>38</v>
      </c>
      <c r="C365" t="s">
        <v>341</v>
      </c>
    </row>
    <row r="366" spans="1:3" x14ac:dyDescent="0.25">
      <c r="A366">
        <v>36400</v>
      </c>
      <c r="B366" t="s">
        <v>38</v>
      </c>
      <c r="C366" t="s">
        <v>342</v>
      </c>
    </row>
    <row r="367" spans="1:3" x14ac:dyDescent="0.25">
      <c r="A367">
        <v>36500</v>
      </c>
      <c r="B367" t="s">
        <v>38</v>
      </c>
      <c r="C367" t="s">
        <v>343</v>
      </c>
    </row>
    <row r="368" spans="1:3" x14ac:dyDescent="0.25">
      <c r="A368">
        <v>36600</v>
      </c>
      <c r="B368" t="s">
        <v>38</v>
      </c>
      <c r="C368" t="s">
        <v>344</v>
      </c>
    </row>
    <row r="369" spans="1:3" x14ac:dyDescent="0.25">
      <c r="A369">
        <v>36700</v>
      </c>
      <c r="B369" t="s">
        <v>38</v>
      </c>
      <c r="C369" t="s">
        <v>345</v>
      </c>
    </row>
    <row r="370" spans="1:3" x14ac:dyDescent="0.25">
      <c r="A370">
        <v>36800</v>
      </c>
      <c r="B370" t="s">
        <v>38</v>
      </c>
      <c r="C370" t="s">
        <v>346</v>
      </c>
    </row>
    <row r="371" spans="1:3" x14ac:dyDescent="0.25">
      <c r="A371">
        <v>36900</v>
      </c>
      <c r="B371" t="s">
        <v>38</v>
      </c>
      <c r="C371" t="s">
        <v>347</v>
      </c>
    </row>
    <row r="372" spans="1:3" x14ac:dyDescent="0.25">
      <c r="A372">
        <v>37000</v>
      </c>
      <c r="B372" t="s">
        <v>38</v>
      </c>
      <c r="C372" t="s">
        <v>348</v>
      </c>
    </row>
    <row r="373" spans="1:3" x14ac:dyDescent="0.25">
      <c r="A373">
        <v>37100</v>
      </c>
      <c r="B373" t="s">
        <v>38</v>
      </c>
      <c r="C373" t="s">
        <v>349</v>
      </c>
    </row>
    <row r="374" spans="1:3" x14ac:dyDescent="0.25">
      <c r="A374">
        <v>37200</v>
      </c>
      <c r="B374" t="s">
        <v>38</v>
      </c>
      <c r="C374" t="s">
        <v>350</v>
      </c>
    </row>
    <row r="375" spans="1:3" x14ac:dyDescent="0.25">
      <c r="A375">
        <v>37300</v>
      </c>
      <c r="B375" t="s">
        <v>38</v>
      </c>
      <c r="C375" t="s">
        <v>351</v>
      </c>
    </row>
    <row r="376" spans="1:3" x14ac:dyDescent="0.25">
      <c r="A376">
        <v>37400</v>
      </c>
      <c r="B376" t="s">
        <v>38</v>
      </c>
      <c r="C376" t="s">
        <v>352</v>
      </c>
    </row>
    <row r="377" spans="1:3" x14ac:dyDescent="0.25">
      <c r="A377">
        <v>37500</v>
      </c>
      <c r="B377" t="s">
        <v>38</v>
      </c>
      <c r="C377" t="s">
        <v>353</v>
      </c>
    </row>
    <row r="378" spans="1:3" x14ac:dyDescent="0.25">
      <c r="A378">
        <v>37600</v>
      </c>
      <c r="B378" t="s">
        <v>38</v>
      </c>
      <c r="C378" t="s">
        <v>354</v>
      </c>
    </row>
    <row r="379" spans="1:3" x14ac:dyDescent="0.25">
      <c r="A379">
        <v>37700</v>
      </c>
      <c r="B379" t="s">
        <v>38</v>
      </c>
      <c r="C379" t="s">
        <v>355</v>
      </c>
    </row>
    <row r="380" spans="1:3" x14ac:dyDescent="0.25">
      <c r="A380">
        <v>37800</v>
      </c>
      <c r="B380" t="s">
        <v>38</v>
      </c>
      <c r="C380" t="s">
        <v>356</v>
      </c>
    </row>
    <row r="381" spans="1:3" x14ac:dyDescent="0.25">
      <c r="A381">
        <v>37900</v>
      </c>
      <c r="B381" t="s">
        <v>38</v>
      </c>
      <c r="C381" t="s">
        <v>357</v>
      </c>
    </row>
    <row r="382" spans="1:3" x14ac:dyDescent="0.25">
      <c r="A382">
        <v>38000</v>
      </c>
      <c r="B382" t="s">
        <v>38</v>
      </c>
      <c r="C382" t="s">
        <v>358</v>
      </c>
    </row>
    <row r="383" spans="1:3" x14ac:dyDescent="0.25">
      <c r="A383">
        <v>38100</v>
      </c>
      <c r="B383" t="s">
        <v>38</v>
      </c>
      <c r="C383" t="s">
        <v>359</v>
      </c>
    </row>
    <row r="384" spans="1:3" x14ac:dyDescent="0.25">
      <c r="A384">
        <v>38200</v>
      </c>
      <c r="B384" t="s">
        <v>38</v>
      </c>
      <c r="C384" t="s">
        <v>360</v>
      </c>
    </row>
    <row r="385" spans="1:3" x14ac:dyDescent="0.25">
      <c r="A385">
        <v>38300</v>
      </c>
      <c r="B385" t="s">
        <v>38</v>
      </c>
      <c r="C385" t="s">
        <v>361</v>
      </c>
    </row>
    <row r="386" spans="1:3" x14ac:dyDescent="0.25">
      <c r="A386">
        <v>38400</v>
      </c>
      <c r="B386" t="s">
        <v>38</v>
      </c>
      <c r="C386" t="s">
        <v>362</v>
      </c>
    </row>
    <row r="387" spans="1:3" x14ac:dyDescent="0.25">
      <c r="A387">
        <v>38500</v>
      </c>
      <c r="B387" t="s">
        <v>38</v>
      </c>
      <c r="C387" t="s">
        <v>363</v>
      </c>
    </row>
    <row r="388" spans="1:3" x14ac:dyDescent="0.25">
      <c r="A388">
        <v>38600</v>
      </c>
      <c r="B388" t="s">
        <v>38</v>
      </c>
      <c r="C388" t="s">
        <v>364</v>
      </c>
    </row>
    <row r="389" spans="1:3" x14ac:dyDescent="0.25">
      <c r="A389">
        <v>38700</v>
      </c>
      <c r="B389" t="s">
        <v>38</v>
      </c>
      <c r="C389" t="s">
        <v>365</v>
      </c>
    </row>
    <row r="390" spans="1:3" x14ac:dyDescent="0.25">
      <c r="A390">
        <v>38800</v>
      </c>
      <c r="B390" t="s">
        <v>38</v>
      </c>
      <c r="C390" t="s">
        <v>366</v>
      </c>
    </row>
    <row r="391" spans="1:3" x14ac:dyDescent="0.25">
      <c r="A391">
        <v>38900</v>
      </c>
      <c r="B391" t="s">
        <v>38</v>
      </c>
      <c r="C391" t="s">
        <v>367</v>
      </c>
    </row>
    <row r="392" spans="1:3" x14ac:dyDescent="0.25">
      <c r="A392">
        <v>39000</v>
      </c>
      <c r="B392" t="s">
        <v>38</v>
      </c>
      <c r="C392" t="s">
        <v>368</v>
      </c>
    </row>
    <row r="393" spans="1:3" x14ac:dyDescent="0.25">
      <c r="A393">
        <v>39100</v>
      </c>
      <c r="B393" t="s">
        <v>38</v>
      </c>
      <c r="C393" t="s">
        <v>369</v>
      </c>
    </row>
    <row r="394" spans="1:3" x14ac:dyDescent="0.25">
      <c r="A394">
        <v>39200</v>
      </c>
      <c r="B394" t="s">
        <v>38</v>
      </c>
      <c r="C394" t="s">
        <v>370</v>
      </c>
    </row>
    <row r="395" spans="1:3" x14ac:dyDescent="0.25">
      <c r="A395">
        <v>39300</v>
      </c>
      <c r="B395" t="s">
        <v>38</v>
      </c>
      <c r="C395" t="s">
        <v>371</v>
      </c>
    </row>
    <row r="396" spans="1:3" x14ac:dyDescent="0.25">
      <c r="A396">
        <v>39400</v>
      </c>
      <c r="B396" t="s">
        <v>38</v>
      </c>
      <c r="C396" t="s">
        <v>372</v>
      </c>
    </row>
    <row r="397" spans="1:3" x14ac:dyDescent="0.25">
      <c r="A397">
        <v>39500</v>
      </c>
      <c r="B397" t="s">
        <v>38</v>
      </c>
      <c r="C397" t="s">
        <v>373</v>
      </c>
    </row>
    <row r="398" spans="1:3" x14ac:dyDescent="0.25">
      <c r="A398">
        <v>39600</v>
      </c>
      <c r="B398" t="s">
        <v>38</v>
      </c>
      <c r="C398" t="s">
        <v>374</v>
      </c>
    </row>
    <row r="399" spans="1:3" x14ac:dyDescent="0.25">
      <c r="A399">
        <v>39700</v>
      </c>
      <c r="B399" t="s">
        <v>38</v>
      </c>
      <c r="C399" t="s">
        <v>375</v>
      </c>
    </row>
    <row r="400" spans="1:3" x14ac:dyDescent="0.25">
      <c r="A400">
        <v>39800</v>
      </c>
      <c r="B400" t="s">
        <v>38</v>
      </c>
      <c r="C400" t="s">
        <v>376</v>
      </c>
    </row>
    <row r="401" spans="1:3" x14ac:dyDescent="0.25">
      <c r="A401">
        <v>39900</v>
      </c>
      <c r="B401" t="s">
        <v>38</v>
      </c>
      <c r="C401" t="s">
        <v>377</v>
      </c>
    </row>
    <row r="402" spans="1:3" x14ac:dyDescent="0.25">
      <c r="A402">
        <v>40000</v>
      </c>
      <c r="B402" t="s">
        <v>38</v>
      </c>
      <c r="C402" t="s">
        <v>378</v>
      </c>
    </row>
    <row r="403" spans="1:3" x14ac:dyDescent="0.25">
      <c r="A403">
        <v>40100</v>
      </c>
      <c r="B403" t="s">
        <v>38</v>
      </c>
      <c r="C403" t="s">
        <v>379</v>
      </c>
    </row>
    <row r="404" spans="1:3" x14ac:dyDescent="0.25">
      <c r="A404">
        <v>40200</v>
      </c>
      <c r="B404" t="s">
        <v>38</v>
      </c>
      <c r="C404" t="s">
        <v>380</v>
      </c>
    </row>
    <row r="405" spans="1:3" x14ac:dyDescent="0.25">
      <c r="A405">
        <v>40300</v>
      </c>
      <c r="B405" t="s">
        <v>38</v>
      </c>
      <c r="C405" t="s">
        <v>381</v>
      </c>
    </row>
    <row r="406" spans="1:3" x14ac:dyDescent="0.25">
      <c r="A406">
        <v>40400</v>
      </c>
      <c r="B406" t="s">
        <v>38</v>
      </c>
      <c r="C406" t="s">
        <v>382</v>
      </c>
    </row>
    <row r="407" spans="1:3" x14ac:dyDescent="0.25">
      <c r="A407">
        <v>40500</v>
      </c>
      <c r="B407" t="s">
        <v>38</v>
      </c>
      <c r="C407" t="s">
        <v>383</v>
      </c>
    </row>
    <row r="408" spans="1:3" x14ac:dyDescent="0.25">
      <c r="A408">
        <v>40600</v>
      </c>
      <c r="B408" t="s">
        <v>38</v>
      </c>
      <c r="C408" t="s">
        <v>384</v>
      </c>
    </row>
    <row r="409" spans="1:3" x14ac:dyDescent="0.25">
      <c r="A409">
        <v>40700</v>
      </c>
      <c r="B409" t="s">
        <v>38</v>
      </c>
      <c r="C409" t="s">
        <v>385</v>
      </c>
    </row>
    <row r="410" spans="1:3" x14ac:dyDescent="0.25">
      <c r="A410">
        <v>40800</v>
      </c>
      <c r="B410" t="s">
        <v>38</v>
      </c>
      <c r="C410" t="s">
        <v>386</v>
      </c>
    </row>
    <row r="411" spans="1:3" x14ac:dyDescent="0.25">
      <c r="A411">
        <v>40900</v>
      </c>
      <c r="B411" t="s">
        <v>38</v>
      </c>
      <c r="C411" t="s">
        <v>387</v>
      </c>
    </row>
    <row r="412" spans="1:3" x14ac:dyDescent="0.25">
      <c r="A412">
        <v>41000</v>
      </c>
      <c r="B412" t="s">
        <v>38</v>
      </c>
      <c r="C412" t="s">
        <v>388</v>
      </c>
    </row>
    <row r="413" spans="1:3" x14ac:dyDescent="0.25">
      <c r="A413">
        <v>41100</v>
      </c>
      <c r="B413" t="s">
        <v>38</v>
      </c>
      <c r="C413" t="s">
        <v>389</v>
      </c>
    </row>
    <row r="414" spans="1:3" x14ac:dyDescent="0.25">
      <c r="A414">
        <v>41200</v>
      </c>
      <c r="B414" t="s">
        <v>38</v>
      </c>
      <c r="C414" t="s">
        <v>390</v>
      </c>
    </row>
    <row r="415" spans="1:3" x14ac:dyDescent="0.25">
      <c r="A415">
        <v>41300</v>
      </c>
      <c r="B415" t="s">
        <v>38</v>
      </c>
      <c r="C415" t="s">
        <v>391</v>
      </c>
    </row>
    <row r="416" spans="1:3" x14ac:dyDescent="0.25">
      <c r="A416">
        <v>41400</v>
      </c>
      <c r="B416" t="s">
        <v>38</v>
      </c>
      <c r="C416" t="s">
        <v>392</v>
      </c>
    </row>
    <row r="417" spans="1:3" x14ac:dyDescent="0.25">
      <c r="A417">
        <v>41500</v>
      </c>
      <c r="B417" t="s">
        <v>38</v>
      </c>
      <c r="C417" t="s">
        <v>393</v>
      </c>
    </row>
    <row r="418" spans="1:3" x14ac:dyDescent="0.25">
      <c r="A418">
        <v>41600</v>
      </c>
      <c r="B418" t="s">
        <v>38</v>
      </c>
      <c r="C418" t="s">
        <v>394</v>
      </c>
    </row>
    <row r="419" spans="1:3" x14ac:dyDescent="0.25">
      <c r="A419">
        <v>41700</v>
      </c>
      <c r="B419" t="s">
        <v>38</v>
      </c>
      <c r="C419" t="s">
        <v>395</v>
      </c>
    </row>
    <row r="420" spans="1:3" x14ac:dyDescent="0.25">
      <c r="A420">
        <v>41800</v>
      </c>
      <c r="B420" t="s">
        <v>38</v>
      </c>
      <c r="C420" t="s">
        <v>396</v>
      </c>
    </row>
    <row r="421" spans="1:3" x14ac:dyDescent="0.25">
      <c r="A421">
        <v>41900</v>
      </c>
      <c r="B421" t="s">
        <v>38</v>
      </c>
      <c r="C421" t="s">
        <v>397</v>
      </c>
    </row>
    <row r="422" spans="1:3" x14ac:dyDescent="0.25">
      <c r="A422">
        <v>42000</v>
      </c>
      <c r="B422" t="s">
        <v>38</v>
      </c>
      <c r="C422" t="s">
        <v>398</v>
      </c>
    </row>
    <row r="423" spans="1:3" x14ac:dyDescent="0.25">
      <c r="A423">
        <v>42100</v>
      </c>
      <c r="B423" t="s">
        <v>38</v>
      </c>
      <c r="C423" t="s">
        <v>399</v>
      </c>
    </row>
    <row r="424" spans="1:3" x14ac:dyDescent="0.25">
      <c r="A424">
        <v>42200</v>
      </c>
      <c r="B424" t="s">
        <v>38</v>
      </c>
      <c r="C424" t="s">
        <v>400</v>
      </c>
    </row>
    <row r="425" spans="1:3" x14ac:dyDescent="0.25">
      <c r="A425">
        <v>42300</v>
      </c>
      <c r="B425" t="s">
        <v>38</v>
      </c>
      <c r="C425" t="s">
        <v>401</v>
      </c>
    </row>
    <row r="426" spans="1:3" x14ac:dyDescent="0.25">
      <c r="A426">
        <v>42400</v>
      </c>
      <c r="B426" t="s">
        <v>38</v>
      </c>
      <c r="C426" t="s">
        <v>364</v>
      </c>
    </row>
    <row r="427" spans="1:3" x14ac:dyDescent="0.25">
      <c r="A427">
        <v>42500</v>
      </c>
      <c r="B427" t="s">
        <v>38</v>
      </c>
      <c r="C427" t="s">
        <v>402</v>
      </c>
    </row>
    <row r="428" spans="1:3" x14ac:dyDescent="0.25">
      <c r="A428">
        <v>42600</v>
      </c>
      <c r="B428" t="s">
        <v>38</v>
      </c>
      <c r="C428" t="s">
        <v>403</v>
      </c>
    </row>
    <row r="429" spans="1:3" x14ac:dyDescent="0.25">
      <c r="A429">
        <v>42700</v>
      </c>
      <c r="B429" t="s">
        <v>38</v>
      </c>
      <c r="C429" t="s">
        <v>404</v>
      </c>
    </row>
    <row r="430" spans="1:3" x14ac:dyDescent="0.25">
      <c r="A430">
        <v>42800</v>
      </c>
      <c r="B430" t="s">
        <v>38</v>
      </c>
      <c r="C430" t="s">
        <v>405</v>
      </c>
    </row>
    <row r="431" spans="1:3" x14ac:dyDescent="0.25">
      <c r="A431">
        <v>42900</v>
      </c>
      <c r="B431" t="s">
        <v>38</v>
      </c>
      <c r="C431" t="s">
        <v>357</v>
      </c>
    </row>
    <row r="432" spans="1:3" x14ac:dyDescent="0.25">
      <c r="A432">
        <v>43000</v>
      </c>
      <c r="B432" t="s">
        <v>38</v>
      </c>
      <c r="C432" t="s">
        <v>406</v>
      </c>
    </row>
    <row r="433" spans="1:3" x14ac:dyDescent="0.25">
      <c r="A433">
        <v>43100</v>
      </c>
      <c r="B433" t="s">
        <v>38</v>
      </c>
      <c r="C433" t="s">
        <v>407</v>
      </c>
    </row>
    <row r="434" spans="1:3" x14ac:dyDescent="0.25">
      <c r="A434">
        <v>43200</v>
      </c>
      <c r="B434" t="s">
        <v>38</v>
      </c>
      <c r="C434" t="s">
        <v>408</v>
      </c>
    </row>
    <row r="435" spans="1:3" x14ac:dyDescent="0.25">
      <c r="A435">
        <v>43300</v>
      </c>
      <c r="B435" t="s">
        <v>38</v>
      </c>
      <c r="C435" t="s">
        <v>409</v>
      </c>
    </row>
    <row r="436" spans="1:3" x14ac:dyDescent="0.25">
      <c r="A436">
        <v>43400</v>
      </c>
      <c r="B436" t="s">
        <v>38</v>
      </c>
      <c r="C436" t="s">
        <v>410</v>
      </c>
    </row>
    <row r="437" spans="1:3" x14ac:dyDescent="0.25">
      <c r="A437">
        <v>43500</v>
      </c>
      <c r="B437" t="s">
        <v>38</v>
      </c>
      <c r="C437" t="s">
        <v>411</v>
      </c>
    </row>
    <row r="438" spans="1:3" x14ac:dyDescent="0.25">
      <c r="A438">
        <v>43600</v>
      </c>
      <c r="B438" t="s">
        <v>38</v>
      </c>
      <c r="C438" t="s">
        <v>412</v>
      </c>
    </row>
    <row r="439" spans="1:3" x14ac:dyDescent="0.25">
      <c r="A439">
        <v>43700</v>
      </c>
      <c r="B439" t="s">
        <v>38</v>
      </c>
      <c r="C439" t="s">
        <v>355</v>
      </c>
    </row>
    <row r="440" spans="1:3" x14ac:dyDescent="0.25">
      <c r="A440">
        <v>43800</v>
      </c>
      <c r="B440" t="s">
        <v>38</v>
      </c>
      <c r="C440" t="s">
        <v>413</v>
      </c>
    </row>
    <row r="441" spans="1:3" x14ac:dyDescent="0.25">
      <c r="A441">
        <v>43900</v>
      </c>
      <c r="B441" t="s">
        <v>38</v>
      </c>
      <c r="C441" t="s">
        <v>414</v>
      </c>
    </row>
    <row r="442" spans="1:3" x14ac:dyDescent="0.25">
      <c r="A442">
        <v>44000</v>
      </c>
      <c r="B442" t="s">
        <v>38</v>
      </c>
      <c r="C442" t="s">
        <v>415</v>
      </c>
    </row>
    <row r="443" spans="1:3" x14ac:dyDescent="0.25">
      <c r="A443">
        <v>44100</v>
      </c>
      <c r="B443" t="s">
        <v>38</v>
      </c>
      <c r="C443" t="s">
        <v>416</v>
      </c>
    </row>
    <row r="444" spans="1:3" x14ac:dyDescent="0.25">
      <c r="A444">
        <v>44200</v>
      </c>
      <c r="B444" t="s">
        <v>38</v>
      </c>
      <c r="C444" t="s">
        <v>417</v>
      </c>
    </row>
    <row r="445" spans="1:3" x14ac:dyDescent="0.25">
      <c r="A445">
        <v>44300</v>
      </c>
      <c r="B445" t="s">
        <v>38</v>
      </c>
      <c r="C445" t="s">
        <v>418</v>
      </c>
    </row>
    <row r="446" spans="1:3" x14ac:dyDescent="0.25">
      <c r="A446">
        <v>44400</v>
      </c>
      <c r="B446" t="s">
        <v>38</v>
      </c>
      <c r="C446" t="s">
        <v>419</v>
      </c>
    </row>
    <row r="447" spans="1:3" x14ac:dyDescent="0.25">
      <c r="A447">
        <v>44500</v>
      </c>
      <c r="B447" t="s">
        <v>38</v>
      </c>
      <c r="C447" t="s">
        <v>420</v>
      </c>
    </row>
    <row r="448" spans="1:3" x14ac:dyDescent="0.25">
      <c r="A448">
        <v>44600</v>
      </c>
      <c r="B448" t="s">
        <v>38</v>
      </c>
      <c r="C448" t="s">
        <v>421</v>
      </c>
    </row>
    <row r="449" spans="1:3" x14ac:dyDescent="0.25">
      <c r="A449">
        <v>44700</v>
      </c>
      <c r="B449" t="s">
        <v>38</v>
      </c>
      <c r="C449" t="s">
        <v>422</v>
      </c>
    </row>
    <row r="450" spans="1:3" x14ac:dyDescent="0.25">
      <c r="A450">
        <v>44800</v>
      </c>
      <c r="B450" t="s">
        <v>38</v>
      </c>
      <c r="C450" t="s">
        <v>423</v>
      </c>
    </row>
    <row r="451" spans="1:3" x14ac:dyDescent="0.25">
      <c r="A451">
        <v>44900</v>
      </c>
      <c r="B451" t="s">
        <v>38</v>
      </c>
      <c r="C451" t="s">
        <v>380</v>
      </c>
    </row>
    <row r="452" spans="1:3" x14ac:dyDescent="0.25">
      <c r="A452">
        <v>45000</v>
      </c>
      <c r="B452" t="s">
        <v>38</v>
      </c>
      <c r="C452" t="s">
        <v>424</v>
      </c>
    </row>
    <row r="453" spans="1:3" x14ac:dyDescent="0.25">
      <c r="A453">
        <v>45100</v>
      </c>
      <c r="B453" t="s">
        <v>38</v>
      </c>
      <c r="C453" t="s">
        <v>425</v>
      </c>
    </row>
    <row r="454" spans="1:3" x14ac:dyDescent="0.25">
      <c r="A454">
        <v>45200</v>
      </c>
      <c r="B454" t="s">
        <v>38</v>
      </c>
      <c r="C454" t="s">
        <v>426</v>
      </c>
    </row>
    <row r="455" spans="1:3" x14ac:dyDescent="0.25">
      <c r="A455">
        <v>45300</v>
      </c>
      <c r="B455" t="s">
        <v>38</v>
      </c>
      <c r="C455" t="s">
        <v>427</v>
      </c>
    </row>
    <row r="456" spans="1:3" x14ac:dyDescent="0.25">
      <c r="A456">
        <v>45400</v>
      </c>
      <c r="B456" t="s">
        <v>38</v>
      </c>
      <c r="C456" t="s">
        <v>428</v>
      </c>
    </row>
    <row r="457" spans="1:3" x14ac:dyDescent="0.25">
      <c r="A457">
        <v>45500</v>
      </c>
      <c r="B457" t="s">
        <v>38</v>
      </c>
      <c r="C457" t="s">
        <v>429</v>
      </c>
    </row>
    <row r="458" spans="1:3" x14ac:dyDescent="0.25">
      <c r="A458">
        <v>45600</v>
      </c>
      <c r="B458" t="s">
        <v>38</v>
      </c>
      <c r="C458" t="s">
        <v>430</v>
      </c>
    </row>
    <row r="459" spans="1:3" x14ac:dyDescent="0.25">
      <c r="A459">
        <v>45700</v>
      </c>
      <c r="B459" t="s">
        <v>38</v>
      </c>
      <c r="C459" t="s">
        <v>431</v>
      </c>
    </row>
    <row r="460" spans="1:3" x14ac:dyDescent="0.25">
      <c r="A460">
        <v>45800</v>
      </c>
      <c r="B460" t="s">
        <v>38</v>
      </c>
      <c r="C460" t="s">
        <v>432</v>
      </c>
    </row>
    <row r="461" spans="1:3" x14ac:dyDescent="0.25">
      <c r="A461">
        <v>45900</v>
      </c>
      <c r="B461" t="s">
        <v>38</v>
      </c>
      <c r="C461" t="s">
        <v>433</v>
      </c>
    </row>
    <row r="462" spans="1:3" x14ac:dyDescent="0.25">
      <c r="A462">
        <v>46000</v>
      </c>
      <c r="B462" t="s">
        <v>38</v>
      </c>
      <c r="C462" t="s">
        <v>434</v>
      </c>
    </row>
    <row r="463" spans="1:3" x14ac:dyDescent="0.25">
      <c r="A463">
        <v>46100</v>
      </c>
      <c r="B463" t="s">
        <v>38</v>
      </c>
      <c r="C463" t="s">
        <v>435</v>
      </c>
    </row>
    <row r="464" spans="1:3" x14ac:dyDescent="0.25">
      <c r="A464">
        <v>46200</v>
      </c>
      <c r="B464" t="s">
        <v>38</v>
      </c>
      <c r="C464" t="s">
        <v>436</v>
      </c>
    </row>
    <row r="465" spans="1:3" x14ac:dyDescent="0.25">
      <c r="A465">
        <v>46300</v>
      </c>
      <c r="B465" t="s">
        <v>38</v>
      </c>
      <c r="C465" t="s">
        <v>437</v>
      </c>
    </row>
    <row r="466" spans="1:3" x14ac:dyDescent="0.25">
      <c r="A466">
        <v>46400</v>
      </c>
      <c r="B466" t="s">
        <v>38</v>
      </c>
      <c r="C466" t="s">
        <v>378</v>
      </c>
    </row>
    <row r="467" spans="1:3" x14ac:dyDescent="0.25">
      <c r="A467">
        <v>46500</v>
      </c>
      <c r="B467" t="s">
        <v>38</v>
      </c>
      <c r="C467" t="s">
        <v>438</v>
      </c>
    </row>
    <row r="468" spans="1:3" x14ac:dyDescent="0.25">
      <c r="A468">
        <v>46600</v>
      </c>
      <c r="B468" t="s">
        <v>38</v>
      </c>
      <c r="C468" t="s">
        <v>439</v>
      </c>
    </row>
    <row r="469" spans="1:3" x14ac:dyDescent="0.25">
      <c r="A469">
        <v>46700</v>
      </c>
      <c r="B469" t="s">
        <v>38</v>
      </c>
      <c r="C469" t="s">
        <v>403</v>
      </c>
    </row>
    <row r="470" spans="1:3" x14ac:dyDescent="0.25">
      <c r="A470">
        <v>46800</v>
      </c>
      <c r="B470" t="s">
        <v>38</v>
      </c>
      <c r="C470" t="s">
        <v>440</v>
      </c>
    </row>
    <row r="471" spans="1:3" x14ac:dyDescent="0.25">
      <c r="A471">
        <v>46900</v>
      </c>
      <c r="B471" t="s">
        <v>38</v>
      </c>
      <c r="C471" t="s">
        <v>441</v>
      </c>
    </row>
    <row r="472" spans="1:3" x14ac:dyDescent="0.25">
      <c r="A472">
        <v>47000</v>
      </c>
      <c r="B472" t="s">
        <v>38</v>
      </c>
      <c r="C472" t="s">
        <v>408</v>
      </c>
    </row>
    <row r="473" spans="1:3" x14ac:dyDescent="0.25">
      <c r="A473">
        <v>47100</v>
      </c>
      <c r="B473" t="s">
        <v>38</v>
      </c>
      <c r="C473" t="s">
        <v>442</v>
      </c>
    </row>
    <row r="474" spans="1:3" x14ac:dyDescent="0.25">
      <c r="A474">
        <v>47200</v>
      </c>
      <c r="B474" t="s">
        <v>38</v>
      </c>
      <c r="C474" t="s">
        <v>443</v>
      </c>
    </row>
    <row r="475" spans="1:3" x14ac:dyDescent="0.25">
      <c r="A475">
        <v>47300</v>
      </c>
      <c r="B475" t="s">
        <v>38</v>
      </c>
      <c r="C475" t="s">
        <v>444</v>
      </c>
    </row>
    <row r="476" spans="1:3" x14ac:dyDescent="0.25">
      <c r="A476">
        <v>47400</v>
      </c>
      <c r="B476" t="s">
        <v>38</v>
      </c>
      <c r="C476" t="s">
        <v>445</v>
      </c>
    </row>
    <row r="477" spans="1:3" x14ac:dyDescent="0.25">
      <c r="A477">
        <v>47500</v>
      </c>
      <c r="B477" t="s">
        <v>38</v>
      </c>
      <c r="C477" t="s">
        <v>446</v>
      </c>
    </row>
    <row r="478" spans="1:3" x14ac:dyDescent="0.25">
      <c r="A478">
        <v>47600</v>
      </c>
      <c r="B478" t="s">
        <v>38</v>
      </c>
      <c r="C478" t="s">
        <v>360</v>
      </c>
    </row>
    <row r="479" spans="1:3" x14ac:dyDescent="0.25">
      <c r="A479">
        <v>47700</v>
      </c>
      <c r="B479" t="s">
        <v>38</v>
      </c>
      <c r="C479" t="s">
        <v>447</v>
      </c>
    </row>
    <row r="480" spans="1:3" x14ac:dyDescent="0.25">
      <c r="A480">
        <v>47800</v>
      </c>
      <c r="B480" t="s">
        <v>38</v>
      </c>
      <c r="C480" t="s">
        <v>448</v>
      </c>
    </row>
    <row r="481" spans="1:3" x14ac:dyDescent="0.25">
      <c r="A481">
        <v>47900</v>
      </c>
      <c r="B481" t="s">
        <v>38</v>
      </c>
      <c r="C481" t="s">
        <v>449</v>
      </c>
    </row>
    <row r="482" spans="1:3" x14ac:dyDescent="0.25">
      <c r="A482">
        <v>48000</v>
      </c>
      <c r="B482" t="s">
        <v>38</v>
      </c>
      <c r="C482" t="s">
        <v>418</v>
      </c>
    </row>
    <row r="483" spans="1:3" x14ac:dyDescent="0.25">
      <c r="A483">
        <v>48100</v>
      </c>
      <c r="B483" t="s">
        <v>38</v>
      </c>
      <c r="C483" t="s">
        <v>450</v>
      </c>
    </row>
    <row r="484" spans="1:3" x14ac:dyDescent="0.25">
      <c r="A484">
        <v>48200</v>
      </c>
      <c r="B484" t="s">
        <v>38</v>
      </c>
      <c r="C484" t="s">
        <v>451</v>
      </c>
    </row>
    <row r="485" spans="1:3" x14ac:dyDescent="0.25">
      <c r="A485">
        <v>48300</v>
      </c>
      <c r="B485" t="s">
        <v>38</v>
      </c>
      <c r="C485" t="s">
        <v>452</v>
      </c>
    </row>
    <row r="486" spans="1:3" x14ac:dyDescent="0.25">
      <c r="A486">
        <v>48400</v>
      </c>
      <c r="B486" t="s">
        <v>38</v>
      </c>
      <c r="C486" t="s">
        <v>453</v>
      </c>
    </row>
    <row r="487" spans="1:3" x14ac:dyDescent="0.25">
      <c r="A487">
        <v>48500</v>
      </c>
      <c r="B487" t="s">
        <v>38</v>
      </c>
      <c r="C487" t="s">
        <v>454</v>
      </c>
    </row>
    <row r="488" spans="1:3" x14ac:dyDescent="0.25">
      <c r="A488">
        <v>48600</v>
      </c>
      <c r="B488" t="s">
        <v>38</v>
      </c>
      <c r="C488" t="s">
        <v>380</v>
      </c>
    </row>
    <row r="489" spans="1:3" x14ac:dyDescent="0.25">
      <c r="A489">
        <v>48700</v>
      </c>
      <c r="B489" t="s">
        <v>38</v>
      </c>
      <c r="C489" t="s">
        <v>455</v>
      </c>
    </row>
    <row r="490" spans="1:3" x14ac:dyDescent="0.25">
      <c r="A490">
        <v>48800</v>
      </c>
      <c r="B490" t="s">
        <v>38</v>
      </c>
      <c r="C490" t="s">
        <v>456</v>
      </c>
    </row>
    <row r="491" spans="1:3" x14ac:dyDescent="0.25">
      <c r="A491">
        <v>48900</v>
      </c>
      <c r="B491" t="s">
        <v>38</v>
      </c>
      <c r="C491" t="s">
        <v>457</v>
      </c>
    </row>
    <row r="492" spans="1:3" x14ac:dyDescent="0.25">
      <c r="A492">
        <v>49000</v>
      </c>
      <c r="B492" t="s">
        <v>38</v>
      </c>
      <c r="C492" t="s">
        <v>458</v>
      </c>
    </row>
    <row r="493" spans="1:3" x14ac:dyDescent="0.25">
      <c r="A493">
        <v>49100</v>
      </c>
      <c r="B493" t="s">
        <v>38</v>
      </c>
      <c r="C493" t="s">
        <v>459</v>
      </c>
    </row>
    <row r="494" spans="1:3" x14ac:dyDescent="0.25">
      <c r="A494">
        <v>49200</v>
      </c>
      <c r="B494" t="s">
        <v>38</v>
      </c>
      <c r="C494" t="s">
        <v>408</v>
      </c>
    </row>
    <row r="495" spans="1:3" x14ac:dyDescent="0.25">
      <c r="A495">
        <v>49300</v>
      </c>
      <c r="B495" t="s">
        <v>38</v>
      </c>
      <c r="C495" t="s">
        <v>460</v>
      </c>
    </row>
    <row r="496" spans="1:3" x14ac:dyDescent="0.25">
      <c r="A496">
        <v>49400</v>
      </c>
      <c r="B496" t="s">
        <v>38</v>
      </c>
      <c r="C496" t="s">
        <v>461</v>
      </c>
    </row>
    <row r="497" spans="1:3" x14ac:dyDescent="0.25">
      <c r="A497">
        <v>49500</v>
      </c>
      <c r="B497" t="s">
        <v>38</v>
      </c>
      <c r="C497" t="s">
        <v>459</v>
      </c>
    </row>
    <row r="498" spans="1:3" x14ac:dyDescent="0.25">
      <c r="A498">
        <v>49600</v>
      </c>
      <c r="B498" t="s">
        <v>38</v>
      </c>
      <c r="C498" t="s">
        <v>462</v>
      </c>
    </row>
    <row r="499" spans="1:3" x14ac:dyDescent="0.25">
      <c r="A499">
        <v>49700</v>
      </c>
      <c r="B499" t="s">
        <v>38</v>
      </c>
      <c r="C499" t="s">
        <v>463</v>
      </c>
    </row>
    <row r="500" spans="1:3" x14ac:dyDescent="0.25">
      <c r="A500">
        <v>49800</v>
      </c>
      <c r="B500" t="s">
        <v>38</v>
      </c>
      <c r="C500" t="s">
        <v>464</v>
      </c>
    </row>
    <row r="501" spans="1:3" x14ac:dyDescent="0.25">
      <c r="A501">
        <v>49900</v>
      </c>
      <c r="B501" t="s">
        <v>38</v>
      </c>
      <c r="C501" t="s">
        <v>465</v>
      </c>
    </row>
    <row r="502" spans="1:3" x14ac:dyDescent="0.25">
      <c r="A502">
        <v>50000</v>
      </c>
      <c r="B502" t="s">
        <v>38</v>
      </c>
      <c r="C502" t="s">
        <v>466</v>
      </c>
    </row>
    <row r="503" spans="1:3" x14ac:dyDescent="0.25">
      <c r="A503">
        <v>50100</v>
      </c>
      <c r="B503" t="s">
        <v>38</v>
      </c>
      <c r="C503" t="s">
        <v>467</v>
      </c>
    </row>
    <row r="504" spans="1:3" x14ac:dyDescent="0.25">
      <c r="A504">
        <v>50200</v>
      </c>
      <c r="B504" t="s">
        <v>38</v>
      </c>
      <c r="C504" t="s">
        <v>468</v>
      </c>
    </row>
    <row r="505" spans="1:3" x14ac:dyDescent="0.25">
      <c r="A505">
        <v>50300</v>
      </c>
      <c r="B505" t="s">
        <v>38</v>
      </c>
      <c r="C505" t="s">
        <v>469</v>
      </c>
    </row>
    <row r="506" spans="1:3" x14ac:dyDescent="0.25">
      <c r="A506">
        <v>50400</v>
      </c>
      <c r="B506" t="s">
        <v>38</v>
      </c>
      <c r="C506" t="s">
        <v>470</v>
      </c>
    </row>
    <row r="507" spans="1:3" x14ac:dyDescent="0.25">
      <c r="A507">
        <v>50500</v>
      </c>
      <c r="B507" t="s">
        <v>38</v>
      </c>
      <c r="C507" t="s">
        <v>471</v>
      </c>
    </row>
    <row r="508" spans="1:3" x14ac:dyDescent="0.25">
      <c r="A508">
        <v>50600</v>
      </c>
      <c r="B508" t="s">
        <v>38</v>
      </c>
      <c r="C508" t="s">
        <v>472</v>
      </c>
    </row>
    <row r="509" spans="1:3" x14ac:dyDescent="0.25">
      <c r="A509">
        <v>50700</v>
      </c>
      <c r="B509" t="s">
        <v>38</v>
      </c>
      <c r="C509" t="s">
        <v>473</v>
      </c>
    </row>
    <row r="510" spans="1:3" x14ac:dyDescent="0.25">
      <c r="A510">
        <v>50800</v>
      </c>
      <c r="B510" t="s">
        <v>38</v>
      </c>
      <c r="C510" t="s">
        <v>474</v>
      </c>
    </row>
    <row r="511" spans="1:3" x14ac:dyDescent="0.25">
      <c r="A511">
        <v>50900</v>
      </c>
      <c r="B511" t="s">
        <v>38</v>
      </c>
      <c r="C511" t="s">
        <v>475</v>
      </c>
    </row>
    <row r="512" spans="1:3" x14ac:dyDescent="0.25">
      <c r="A512">
        <v>51000</v>
      </c>
      <c r="B512" t="s">
        <v>38</v>
      </c>
      <c r="C512" t="s">
        <v>476</v>
      </c>
    </row>
    <row r="513" spans="1:3" x14ac:dyDescent="0.25">
      <c r="A513">
        <v>51100</v>
      </c>
      <c r="B513" t="s">
        <v>38</v>
      </c>
      <c r="C513" t="s">
        <v>477</v>
      </c>
    </row>
    <row r="514" spans="1:3" x14ac:dyDescent="0.25">
      <c r="A514">
        <v>51200</v>
      </c>
      <c r="B514" t="s">
        <v>38</v>
      </c>
      <c r="C514" t="s">
        <v>478</v>
      </c>
    </row>
    <row r="515" spans="1:3" x14ac:dyDescent="0.25">
      <c r="A515">
        <v>51300</v>
      </c>
      <c r="B515" t="s">
        <v>38</v>
      </c>
      <c r="C515" t="s">
        <v>479</v>
      </c>
    </row>
    <row r="516" spans="1:3" x14ac:dyDescent="0.25">
      <c r="A516">
        <v>51400</v>
      </c>
      <c r="B516" t="s">
        <v>38</v>
      </c>
      <c r="C516" t="s">
        <v>480</v>
      </c>
    </row>
    <row r="517" spans="1:3" x14ac:dyDescent="0.25">
      <c r="A517">
        <v>51500</v>
      </c>
      <c r="B517" t="s">
        <v>38</v>
      </c>
      <c r="C517" t="s">
        <v>481</v>
      </c>
    </row>
    <row r="518" spans="1:3" x14ac:dyDescent="0.25">
      <c r="A518">
        <v>51600</v>
      </c>
      <c r="B518" t="s">
        <v>38</v>
      </c>
      <c r="C518" t="s">
        <v>482</v>
      </c>
    </row>
    <row r="519" spans="1:3" x14ac:dyDescent="0.25">
      <c r="A519">
        <v>51700</v>
      </c>
      <c r="B519" t="s">
        <v>38</v>
      </c>
      <c r="C519" t="s">
        <v>483</v>
      </c>
    </row>
    <row r="520" spans="1:3" x14ac:dyDescent="0.25">
      <c r="A520">
        <v>51800</v>
      </c>
      <c r="B520" t="s">
        <v>38</v>
      </c>
      <c r="C520" t="s">
        <v>484</v>
      </c>
    </row>
    <row r="521" spans="1:3" x14ac:dyDescent="0.25">
      <c r="A521">
        <v>51900</v>
      </c>
      <c r="B521" t="s">
        <v>38</v>
      </c>
      <c r="C521" t="s">
        <v>485</v>
      </c>
    </row>
    <row r="522" spans="1:3" x14ac:dyDescent="0.25">
      <c r="A522">
        <v>52000</v>
      </c>
      <c r="B522" t="s">
        <v>38</v>
      </c>
      <c r="C522" t="s">
        <v>486</v>
      </c>
    </row>
    <row r="523" spans="1:3" x14ac:dyDescent="0.25">
      <c r="A523">
        <v>52100</v>
      </c>
      <c r="B523" t="s">
        <v>38</v>
      </c>
      <c r="C523" t="s">
        <v>417</v>
      </c>
    </row>
    <row r="524" spans="1:3" x14ac:dyDescent="0.25">
      <c r="A524">
        <v>52200</v>
      </c>
      <c r="B524" t="s">
        <v>38</v>
      </c>
      <c r="C524" t="s">
        <v>487</v>
      </c>
    </row>
    <row r="525" spans="1:3" x14ac:dyDescent="0.25">
      <c r="A525">
        <v>52300</v>
      </c>
      <c r="B525" t="s">
        <v>38</v>
      </c>
      <c r="C525" t="s">
        <v>488</v>
      </c>
    </row>
    <row r="526" spans="1:3" x14ac:dyDescent="0.25">
      <c r="A526">
        <v>52400</v>
      </c>
      <c r="B526" t="s">
        <v>38</v>
      </c>
      <c r="C526" t="s">
        <v>489</v>
      </c>
    </row>
    <row r="527" spans="1:3" x14ac:dyDescent="0.25">
      <c r="A527">
        <v>52500</v>
      </c>
      <c r="B527" t="s">
        <v>38</v>
      </c>
      <c r="C527" t="s">
        <v>490</v>
      </c>
    </row>
    <row r="528" spans="1:3" x14ac:dyDescent="0.25">
      <c r="A528">
        <v>52600</v>
      </c>
      <c r="B528" t="s">
        <v>38</v>
      </c>
      <c r="C528" t="s">
        <v>491</v>
      </c>
    </row>
    <row r="529" spans="1:3" x14ac:dyDescent="0.25">
      <c r="A529">
        <v>52700</v>
      </c>
      <c r="B529" t="s">
        <v>38</v>
      </c>
      <c r="C529" t="s">
        <v>492</v>
      </c>
    </row>
    <row r="530" spans="1:3" x14ac:dyDescent="0.25">
      <c r="A530">
        <v>52800</v>
      </c>
      <c r="B530" t="s">
        <v>38</v>
      </c>
      <c r="C530" t="s">
        <v>403</v>
      </c>
    </row>
    <row r="531" spans="1:3" x14ac:dyDescent="0.25">
      <c r="A531">
        <v>52900</v>
      </c>
      <c r="B531" t="s">
        <v>38</v>
      </c>
      <c r="C531" t="s">
        <v>493</v>
      </c>
    </row>
    <row r="532" spans="1:3" x14ac:dyDescent="0.25">
      <c r="A532">
        <v>53000</v>
      </c>
      <c r="B532" t="s">
        <v>38</v>
      </c>
      <c r="C532" t="s">
        <v>494</v>
      </c>
    </row>
    <row r="533" spans="1:3" x14ac:dyDescent="0.25">
      <c r="A533">
        <v>53100</v>
      </c>
      <c r="B533" t="s">
        <v>38</v>
      </c>
      <c r="C533" t="s">
        <v>468</v>
      </c>
    </row>
    <row r="534" spans="1:3" x14ac:dyDescent="0.25">
      <c r="A534">
        <v>53200</v>
      </c>
      <c r="B534" t="s">
        <v>38</v>
      </c>
      <c r="C534" t="s">
        <v>495</v>
      </c>
    </row>
    <row r="535" spans="1:3" x14ac:dyDescent="0.25">
      <c r="A535">
        <v>53300</v>
      </c>
      <c r="B535" t="s">
        <v>38</v>
      </c>
      <c r="C535" t="s">
        <v>496</v>
      </c>
    </row>
    <row r="536" spans="1:3" x14ac:dyDescent="0.25">
      <c r="A536">
        <v>53400</v>
      </c>
      <c r="B536" t="s">
        <v>38</v>
      </c>
      <c r="C536" t="s">
        <v>497</v>
      </c>
    </row>
    <row r="537" spans="1:3" x14ac:dyDescent="0.25">
      <c r="A537">
        <v>53500</v>
      </c>
      <c r="B537" t="s">
        <v>38</v>
      </c>
      <c r="C537" t="s">
        <v>498</v>
      </c>
    </row>
    <row r="538" spans="1:3" x14ac:dyDescent="0.25">
      <c r="A538">
        <v>53600</v>
      </c>
      <c r="B538" t="s">
        <v>38</v>
      </c>
      <c r="C538" t="s">
        <v>499</v>
      </c>
    </row>
    <row r="539" spans="1:3" x14ac:dyDescent="0.25">
      <c r="A539">
        <v>53700</v>
      </c>
      <c r="B539" t="s">
        <v>38</v>
      </c>
      <c r="C539" t="s">
        <v>500</v>
      </c>
    </row>
    <row r="540" spans="1:3" x14ac:dyDescent="0.25">
      <c r="A540">
        <v>53800</v>
      </c>
      <c r="B540" t="s">
        <v>38</v>
      </c>
      <c r="C540" t="s">
        <v>501</v>
      </c>
    </row>
    <row r="541" spans="1:3" x14ac:dyDescent="0.25">
      <c r="A541">
        <v>53900</v>
      </c>
      <c r="B541" t="s">
        <v>38</v>
      </c>
      <c r="C541" t="s">
        <v>502</v>
      </c>
    </row>
    <row r="542" spans="1:3" x14ac:dyDescent="0.25">
      <c r="A542">
        <v>54000</v>
      </c>
      <c r="B542" t="s">
        <v>38</v>
      </c>
      <c r="C542" t="s">
        <v>503</v>
      </c>
    </row>
    <row r="543" spans="1:3" x14ac:dyDescent="0.25">
      <c r="A543">
        <v>54100</v>
      </c>
      <c r="B543" t="s">
        <v>38</v>
      </c>
      <c r="C543" t="s">
        <v>504</v>
      </c>
    </row>
    <row r="544" spans="1:3" x14ac:dyDescent="0.25">
      <c r="A544">
        <v>54200</v>
      </c>
      <c r="B544" t="s">
        <v>38</v>
      </c>
      <c r="C544" t="s">
        <v>505</v>
      </c>
    </row>
    <row r="545" spans="1:3" x14ac:dyDescent="0.25">
      <c r="A545">
        <v>54300</v>
      </c>
      <c r="B545" t="s">
        <v>38</v>
      </c>
      <c r="C545" t="s">
        <v>506</v>
      </c>
    </row>
    <row r="546" spans="1:3" x14ac:dyDescent="0.25">
      <c r="A546">
        <v>54400</v>
      </c>
      <c r="B546" t="s">
        <v>38</v>
      </c>
      <c r="C546" t="s">
        <v>507</v>
      </c>
    </row>
    <row r="547" spans="1:3" x14ac:dyDescent="0.25">
      <c r="A547">
        <v>54500</v>
      </c>
      <c r="B547" t="s">
        <v>38</v>
      </c>
      <c r="C547" t="s">
        <v>408</v>
      </c>
    </row>
    <row r="548" spans="1:3" x14ac:dyDescent="0.25">
      <c r="A548">
        <v>54600</v>
      </c>
      <c r="B548" t="s">
        <v>38</v>
      </c>
      <c r="C548" t="s">
        <v>508</v>
      </c>
    </row>
    <row r="549" spans="1:3" x14ac:dyDescent="0.25">
      <c r="A549">
        <v>54700</v>
      </c>
      <c r="B549" t="s">
        <v>38</v>
      </c>
      <c r="C549" t="s">
        <v>509</v>
      </c>
    </row>
    <row r="550" spans="1:3" x14ac:dyDescent="0.25">
      <c r="A550">
        <v>54800</v>
      </c>
      <c r="B550" t="s">
        <v>38</v>
      </c>
      <c r="C550" t="s">
        <v>510</v>
      </c>
    </row>
    <row r="551" spans="1:3" x14ac:dyDescent="0.25">
      <c r="A551">
        <v>54900</v>
      </c>
      <c r="B551" t="s">
        <v>38</v>
      </c>
      <c r="C551" t="s">
        <v>511</v>
      </c>
    </row>
    <row r="552" spans="1:3" x14ac:dyDescent="0.25">
      <c r="A552">
        <v>55000</v>
      </c>
      <c r="B552" t="s">
        <v>38</v>
      </c>
      <c r="C552" t="s">
        <v>512</v>
      </c>
    </row>
    <row r="553" spans="1:3" ht="120" x14ac:dyDescent="0.25">
      <c r="A553">
        <v>55100</v>
      </c>
      <c r="B553" t="s">
        <v>38</v>
      </c>
      <c r="C553" s="1" t="s">
        <v>513</v>
      </c>
    </row>
    <row r="554" spans="1:3" x14ac:dyDescent="0.25">
      <c r="A554">
        <v>55200</v>
      </c>
      <c r="B554" t="s">
        <v>38</v>
      </c>
      <c r="C554" t="s">
        <v>514</v>
      </c>
    </row>
    <row r="555" spans="1:3" x14ac:dyDescent="0.25">
      <c r="A555">
        <v>55300</v>
      </c>
      <c r="B555" t="s">
        <v>38</v>
      </c>
      <c r="C555" t="s">
        <v>515</v>
      </c>
    </row>
    <row r="556" spans="1:3" x14ac:dyDescent="0.25">
      <c r="A556">
        <v>55400</v>
      </c>
      <c r="B556" t="s">
        <v>38</v>
      </c>
      <c r="C556" t="s">
        <v>516</v>
      </c>
    </row>
    <row r="557" spans="1:3" x14ac:dyDescent="0.25">
      <c r="A557">
        <v>55500</v>
      </c>
      <c r="B557" t="s">
        <v>38</v>
      </c>
      <c r="C557" t="s">
        <v>517</v>
      </c>
    </row>
    <row r="558" spans="1:3" x14ac:dyDescent="0.25">
      <c r="A558">
        <v>55600</v>
      </c>
      <c r="B558" t="s">
        <v>38</v>
      </c>
      <c r="C558" t="s">
        <v>518</v>
      </c>
    </row>
    <row r="559" spans="1:3" x14ac:dyDescent="0.25">
      <c r="A559">
        <v>55700</v>
      </c>
      <c r="B559" t="s">
        <v>38</v>
      </c>
      <c r="C559" t="s">
        <v>471</v>
      </c>
    </row>
    <row r="560" spans="1:3" x14ac:dyDescent="0.25">
      <c r="A560">
        <v>55800</v>
      </c>
      <c r="B560" t="s">
        <v>38</v>
      </c>
      <c r="C560" t="s">
        <v>519</v>
      </c>
    </row>
    <row r="561" spans="1:3" x14ac:dyDescent="0.25">
      <c r="A561">
        <v>55900</v>
      </c>
      <c r="B561" t="s">
        <v>38</v>
      </c>
      <c r="C561" t="s">
        <v>378</v>
      </c>
    </row>
    <row r="562" spans="1:3" x14ac:dyDescent="0.25">
      <c r="A562">
        <v>56000</v>
      </c>
      <c r="B562" t="s">
        <v>38</v>
      </c>
      <c r="C562" t="s">
        <v>520</v>
      </c>
    </row>
    <row r="563" spans="1:3" x14ac:dyDescent="0.25">
      <c r="A563">
        <v>56100</v>
      </c>
      <c r="B563" t="s">
        <v>38</v>
      </c>
      <c r="C563" t="s">
        <v>521</v>
      </c>
    </row>
    <row r="564" spans="1:3" x14ac:dyDescent="0.25">
      <c r="A564">
        <v>56200</v>
      </c>
      <c r="B564" t="s">
        <v>38</v>
      </c>
      <c r="C564" t="s">
        <v>522</v>
      </c>
    </row>
    <row r="565" spans="1:3" x14ac:dyDescent="0.25">
      <c r="A565">
        <v>56300</v>
      </c>
      <c r="B565" t="s">
        <v>38</v>
      </c>
      <c r="C565" t="s">
        <v>523</v>
      </c>
    </row>
    <row r="566" spans="1:3" x14ac:dyDescent="0.25">
      <c r="A566">
        <v>56400</v>
      </c>
      <c r="B566" t="s">
        <v>38</v>
      </c>
      <c r="C566" t="s">
        <v>524</v>
      </c>
    </row>
    <row r="567" spans="1:3" x14ac:dyDescent="0.25">
      <c r="A567">
        <v>56500</v>
      </c>
      <c r="B567" t="s">
        <v>38</v>
      </c>
      <c r="C567" t="s">
        <v>437</v>
      </c>
    </row>
    <row r="568" spans="1:3" x14ac:dyDescent="0.25">
      <c r="A568">
        <v>56600</v>
      </c>
      <c r="B568" t="s">
        <v>38</v>
      </c>
      <c r="C568" t="s">
        <v>525</v>
      </c>
    </row>
    <row r="569" spans="1:3" x14ac:dyDescent="0.25">
      <c r="A569">
        <v>56700</v>
      </c>
      <c r="B569" t="s">
        <v>38</v>
      </c>
      <c r="C569" t="s">
        <v>526</v>
      </c>
    </row>
    <row r="570" spans="1:3" x14ac:dyDescent="0.25">
      <c r="A570">
        <v>56800</v>
      </c>
      <c r="B570" t="s">
        <v>38</v>
      </c>
      <c r="C570" t="s">
        <v>527</v>
      </c>
    </row>
    <row r="571" spans="1:3" x14ac:dyDescent="0.25">
      <c r="A571">
        <v>56900</v>
      </c>
      <c r="B571" t="s">
        <v>38</v>
      </c>
      <c r="C571" t="s">
        <v>396</v>
      </c>
    </row>
    <row r="572" spans="1:3" x14ac:dyDescent="0.25">
      <c r="A572">
        <v>57000</v>
      </c>
      <c r="B572" t="s">
        <v>38</v>
      </c>
      <c r="C572" t="s">
        <v>528</v>
      </c>
    </row>
    <row r="573" spans="1:3" x14ac:dyDescent="0.25">
      <c r="A573">
        <v>57100</v>
      </c>
      <c r="B573" t="s">
        <v>38</v>
      </c>
      <c r="C573" t="s">
        <v>529</v>
      </c>
    </row>
    <row r="574" spans="1:3" x14ac:dyDescent="0.25">
      <c r="A574">
        <v>57200</v>
      </c>
      <c r="B574" t="s">
        <v>38</v>
      </c>
      <c r="C574" t="s">
        <v>530</v>
      </c>
    </row>
    <row r="575" spans="1:3" x14ac:dyDescent="0.25">
      <c r="A575">
        <v>57300</v>
      </c>
      <c r="B575" t="s">
        <v>38</v>
      </c>
      <c r="C575" t="s">
        <v>531</v>
      </c>
    </row>
    <row r="576" spans="1:3" x14ac:dyDescent="0.25">
      <c r="A576">
        <v>57400</v>
      </c>
      <c r="B576" t="s">
        <v>38</v>
      </c>
      <c r="C576" t="s">
        <v>532</v>
      </c>
    </row>
    <row r="577" spans="1:3" x14ac:dyDescent="0.25">
      <c r="A577">
        <v>57500</v>
      </c>
      <c r="B577" t="s">
        <v>38</v>
      </c>
      <c r="C577" t="s">
        <v>533</v>
      </c>
    </row>
    <row r="578" spans="1:3" x14ac:dyDescent="0.25">
      <c r="A578">
        <v>57600</v>
      </c>
      <c r="B578" t="s">
        <v>38</v>
      </c>
      <c r="C578" t="s">
        <v>534</v>
      </c>
    </row>
    <row r="579" spans="1:3" x14ac:dyDescent="0.25">
      <c r="A579">
        <v>57700</v>
      </c>
      <c r="B579" t="s">
        <v>38</v>
      </c>
      <c r="C579" t="s">
        <v>535</v>
      </c>
    </row>
    <row r="580" spans="1:3" x14ac:dyDescent="0.25">
      <c r="A580">
        <v>57800</v>
      </c>
      <c r="B580" t="s">
        <v>38</v>
      </c>
      <c r="C580" t="s">
        <v>536</v>
      </c>
    </row>
    <row r="581" spans="1:3" x14ac:dyDescent="0.25">
      <c r="A581">
        <v>57900</v>
      </c>
      <c r="B581" t="s">
        <v>38</v>
      </c>
      <c r="C581" t="s">
        <v>537</v>
      </c>
    </row>
    <row r="582" spans="1:3" x14ac:dyDescent="0.25">
      <c r="A582">
        <v>58000</v>
      </c>
      <c r="B582" t="s">
        <v>38</v>
      </c>
      <c r="C582" t="s">
        <v>538</v>
      </c>
    </row>
    <row r="583" spans="1:3" x14ac:dyDescent="0.25">
      <c r="A583">
        <v>58100</v>
      </c>
      <c r="B583" t="s">
        <v>38</v>
      </c>
      <c r="C583" t="s">
        <v>539</v>
      </c>
    </row>
    <row r="584" spans="1:3" x14ac:dyDescent="0.25">
      <c r="A584">
        <v>58200</v>
      </c>
      <c r="B584" t="s">
        <v>38</v>
      </c>
      <c r="C584" t="s">
        <v>540</v>
      </c>
    </row>
    <row r="585" spans="1:3" x14ac:dyDescent="0.25">
      <c r="A585">
        <v>58300</v>
      </c>
      <c r="B585" t="s">
        <v>38</v>
      </c>
      <c r="C585" t="s">
        <v>535</v>
      </c>
    </row>
    <row r="586" spans="1:3" x14ac:dyDescent="0.25">
      <c r="A586">
        <v>58400</v>
      </c>
      <c r="B586" t="s">
        <v>38</v>
      </c>
      <c r="C586" t="s">
        <v>541</v>
      </c>
    </row>
    <row r="587" spans="1:3" x14ac:dyDescent="0.25">
      <c r="A587">
        <v>58500</v>
      </c>
      <c r="B587" t="s">
        <v>38</v>
      </c>
      <c r="C587" t="s">
        <v>542</v>
      </c>
    </row>
    <row r="588" spans="1:3" x14ac:dyDescent="0.25">
      <c r="A588">
        <v>58600</v>
      </c>
      <c r="B588" t="s">
        <v>38</v>
      </c>
      <c r="C588" t="s">
        <v>543</v>
      </c>
    </row>
    <row r="589" spans="1:3" x14ac:dyDescent="0.25">
      <c r="A589">
        <v>58700</v>
      </c>
      <c r="B589" t="s">
        <v>38</v>
      </c>
      <c r="C589" t="s">
        <v>544</v>
      </c>
    </row>
    <row r="590" spans="1:3" x14ac:dyDescent="0.25">
      <c r="A590">
        <v>58800</v>
      </c>
      <c r="B590" t="s">
        <v>38</v>
      </c>
      <c r="C590" t="s">
        <v>545</v>
      </c>
    </row>
    <row r="591" spans="1:3" x14ac:dyDescent="0.25">
      <c r="A591">
        <v>58900</v>
      </c>
      <c r="B591" t="s">
        <v>38</v>
      </c>
      <c r="C591" t="s">
        <v>546</v>
      </c>
    </row>
    <row r="592" spans="1:3" x14ac:dyDescent="0.25">
      <c r="A592">
        <v>59000</v>
      </c>
      <c r="B592" t="s">
        <v>38</v>
      </c>
      <c r="C592" t="s">
        <v>547</v>
      </c>
    </row>
    <row r="593" spans="1:3" x14ac:dyDescent="0.25">
      <c r="A593">
        <v>59100</v>
      </c>
      <c r="B593" t="s">
        <v>38</v>
      </c>
      <c r="C593" t="s">
        <v>548</v>
      </c>
    </row>
    <row r="594" spans="1:3" x14ac:dyDescent="0.25">
      <c r="A594">
        <v>59200</v>
      </c>
      <c r="B594" t="s">
        <v>38</v>
      </c>
      <c r="C594" t="s">
        <v>549</v>
      </c>
    </row>
    <row r="595" spans="1:3" x14ac:dyDescent="0.25">
      <c r="A595">
        <v>59300</v>
      </c>
      <c r="B595" t="s">
        <v>38</v>
      </c>
      <c r="C595" t="s">
        <v>550</v>
      </c>
    </row>
    <row r="596" spans="1:3" x14ac:dyDescent="0.25">
      <c r="A596">
        <v>59400</v>
      </c>
      <c r="B596" t="s">
        <v>38</v>
      </c>
      <c r="C596" t="s">
        <v>551</v>
      </c>
    </row>
    <row r="597" spans="1:3" x14ac:dyDescent="0.25">
      <c r="A597">
        <v>59500</v>
      </c>
      <c r="B597" t="s">
        <v>38</v>
      </c>
      <c r="C597" t="s">
        <v>552</v>
      </c>
    </row>
    <row r="598" spans="1:3" x14ac:dyDescent="0.25">
      <c r="A598">
        <v>59600</v>
      </c>
      <c r="B598" t="s">
        <v>38</v>
      </c>
      <c r="C598" t="s">
        <v>553</v>
      </c>
    </row>
    <row r="599" spans="1:3" x14ac:dyDescent="0.25">
      <c r="A599">
        <v>59700</v>
      </c>
      <c r="B599" t="s">
        <v>38</v>
      </c>
      <c r="C599" t="s">
        <v>554</v>
      </c>
    </row>
    <row r="600" spans="1:3" x14ac:dyDescent="0.25">
      <c r="A600">
        <v>59800</v>
      </c>
      <c r="B600" t="s">
        <v>38</v>
      </c>
      <c r="C600" t="s">
        <v>546</v>
      </c>
    </row>
    <row r="601" spans="1:3" x14ac:dyDescent="0.25">
      <c r="A601">
        <v>59900</v>
      </c>
      <c r="B601" t="s">
        <v>38</v>
      </c>
      <c r="C601" t="s">
        <v>555</v>
      </c>
    </row>
    <row r="602" spans="1:3" x14ac:dyDescent="0.25">
      <c r="A602">
        <v>60000</v>
      </c>
      <c r="B602" t="s">
        <v>38</v>
      </c>
      <c r="C602" t="s">
        <v>556</v>
      </c>
    </row>
    <row r="603" spans="1:3" x14ac:dyDescent="0.25">
      <c r="A603">
        <v>60100</v>
      </c>
      <c r="B603" t="s">
        <v>38</v>
      </c>
      <c r="C603" t="s">
        <v>557</v>
      </c>
    </row>
    <row r="604" spans="1:3" x14ac:dyDescent="0.25">
      <c r="A604">
        <v>60200</v>
      </c>
      <c r="B604" t="s">
        <v>38</v>
      </c>
      <c r="C604" t="s">
        <v>558</v>
      </c>
    </row>
    <row r="605" spans="1:3" x14ac:dyDescent="0.25">
      <c r="A605">
        <v>60300</v>
      </c>
      <c r="B605" t="s">
        <v>38</v>
      </c>
      <c r="C605" t="s">
        <v>559</v>
      </c>
    </row>
    <row r="606" spans="1:3" x14ac:dyDescent="0.25">
      <c r="A606">
        <v>60400</v>
      </c>
      <c r="B606" t="s">
        <v>38</v>
      </c>
      <c r="C606" t="s">
        <v>560</v>
      </c>
    </row>
    <row r="607" spans="1:3" x14ac:dyDescent="0.25">
      <c r="A607">
        <v>60500</v>
      </c>
      <c r="B607" t="s">
        <v>38</v>
      </c>
      <c r="C607" t="s">
        <v>561</v>
      </c>
    </row>
    <row r="608" spans="1:3" x14ac:dyDescent="0.25">
      <c r="A608">
        <v>60600</v>
      </c>
      <c r="B608" t="s">
        <v>38</v>
      </c>
      <c r="C608" t="s">
        <v>562</v>
      </c>
    </row>
    <row r="609" spans="1:3" x14ac:dyDescent="0.25">
      <c r="A609">
        <v>60700</v>
      </c>
      <c r="B609" t="s">
        <v>38</v>
      </c>
      <c r="C609" t="s">
        <v>563</v>
      </c>
    </row>
    <row r="610" spans="1:3" x14ac:dyDescent="0.25">
      <c r="A610">
        <v>60800</v>
      </c>
      <c r="B610" t="s">
        <v>38</v>
      </c>
      <c r="C610" t="s">
        <v>564</v>
      </c>
    </row>
    <row r="611" spans="1:3" x14ac:dyDescent="0.25">
      <c r="A611">
        <v>60900</v>
      </c>
      <c r="B611" t="s">
        <v>38</v>
      </c>
      <c r="C611" t="s">
        <v>565</v>
      </c>
    </row>
    <row r="612" spans="1:3" x14ac:dyDescent="0.25">
      <c r="A612">
        <v>61000</v>
      </c>
      <c r="B612" t="s">
        <v>38</v>
      </c>
      <c r="C612" t="s">
        <v>566</v>
      </c>
    </row>
    <row r="613" spans="1:3" x14ac:dyDescent="0.25">
      <c r="A613">
        <v>61100</v>
      </c>
      <c r="B613" t="s">
        <v>38</v>
      </c>
      <c r="C613" t="s">
        <v>567</v>
      </c>
    </row>
    <row r="614" spans="1:3" x14ac:dyDescent="0.25">
      <c r="A614">
        <v>61200</v>
      </c>
      <c r="B614" t="s">
        <v>38</v>
      </c>
      <c r="C614" t="s">
        <v>568</v>
      </c>
    </row>
    <row r="615" spans="1:3" x14ac:dyDescent="0.25">
      <c r="A615">
        <v>61300</v>
      </c>
      <c r="B615" t="s">
        <v>38</v>
      </c>
      <c r="C615" t="s">
        <v>569</v>
      </c>
    </row>
    <row r="616" spans="1:3" x14ac:dyDescent="0.25">
      <c r="A616">
        <v>61400</v>
      </c>
      <c r="B616" t="s">
        <v>38</v>
      </c>
      <c r="C616" t="s">
        <v>570</v>
      </c>
    </row>
    <row r="617" spans="1:3" x14ac:dyDescent="0.25">
      <c r="A617">
        <v>61500</v>
      </c>
      <c r="B617" t="s">
        <v>38</v>
      </c>
      <c r="C617" t="s">
        <v>571</v>
      </c>
    </row>
    <row r="618" spans="1:3" x14ac:dyDescent="0.25">
      <c r="A618">
        <v>61600</v>
      </c>
      <c r="B618" t="s">
        <v>38</v>
      </c>
      <c r="C618" t="s">
        <v>572</v>
      </c>
    </row>
    <row r="619" spans="1:3" x14ac:dyDescent="0.25">
      <c r="A619">
        <v>61700</v>
      </c>
      <c r="B619" t="s">
        <v>38</v>
      </c>
      <c r="C619" t="s">
        <v>573</v>
      </c>
    </row>
    <row r="620" spans="1:3" x14ac:dyDescent="0.25">
      <c r="A620">
        <v>61800</v>
      </c>
      <c r="B620" t="s">
        <v>38</v>
      </c>
      <c r="C620" t="s">
        <v>574</v>
      </c>
    </row>
    <row r="621" spans="1:3" x14ac:dyDescent="0.25">
      <c r="A621">
        <v>61900</v>
      </c>
      <c r="B621" t="s">
        <v>38</v>
      </c>
      <c r="C621" t="s">
        <v>575</v>
      </c>
    </row>
    <row r="622" spans="1:3" x14ac:dyDescent="0.25">
      <c r="A622">
        <v>62000</v>
      </c>
      <c r="B622" t="s">
        <v>38</v>
      </c>
      <c r="C622" t="s">
        <v>576</v>
      </c>
    </row>
    <row r="623" spans="1:3" x14ac:dyDescent="0.25">
      <c r="A623">
        <v>62100</v>
      </c>
      <c r="B623" t="s">
        <v>38</v>
      </c>
      <c r="C623" t="s">
        <v>577</v>
      </c>
    </row>
    <row r="624" spans="1:3" x14ac:dyDescent="0.25">
      <c r="A624">
        <v>62200</v>
      </c>
      <c r="B624" t="s">
        <v>38</v>
      </c>
      <c r="C624" t="s">
        <v>578</v>
      </c>
    </row>
    <row r="625" spans="1:3" x14ac:dyDescent="0.25">
      <c r="A625">
        <v>62300</v>
      </c>
      <c r="B625" t="s">
        <v>38</v>
      </c>
      <c r="C625" t="s">
        <v>579</v>
      </c>
    </row>
    <row r="626" spans="1:3" x14ac:dyDescent="0.25">
      <c r="A626">
        <v>62400</v>
      </c>
      <c r="B626" t="s">
        <v>38</v>
      </c>
      <c r="C626" t="s">
        <v>580</v>
      </c>
    </row>
    <row r="627" spans="1:3" x14ac:dyDescent="0.25">
      <c r="A627">
        <v>62500</v>
      </c>
      <c r="B627" t="s">
        <v>38</v>
      </c>
      <c r="C627" t="s">
        <v>581</v>
      </c>
    </row>
    <row r="628" spans="1:3" x14ac:dyDescent="0.25">
      <c r="A628">
        <v>62600</v>
      </c>
      <c r="B628" t="s">
        <v>38</v>
      </c>
      <c r="C628" t="s">
        <v>582</v>
      </c>
    </row>
    <row r="629" spans="1:3" x14ac:dyDescent="0.25">
      <c r="A629">
        <v>62700</v>
      </c>
      <c r="B629" t="s">
        <v>38</v>
      </c>
      <c r="C629" t="s">
        <v>562</v>
      </c>
    </row>
    <row r="630" spans="1:3" x14ac:dyDescent="0.25">
      <c r="A630">
        <v>62800</v>
      </c>
      <c r="B630" t="s">
        <v>38</v>
      </c>
      <c r="C630" t="s">
        <v>583</v>
      </c>
    </row>
    <row r="631" spans="1:3" x14ac:dyDescent="0.25">
      <c r="A631">
        <v>62900</v>
      </c>
      <c r="B631" t="s">
        <v>38</v>
      </c>
      <c r="C631" t="s">
        <v>584</v>
      </c>
    </row>
    <row r="632" spans="1:3" x14ac:dyDescent="0.25">
      <c r="A632">
        <v>63000</v>
      </c>
      <c r="B632" t="s">
        <v>38</v>
      </c>
      <c r="C632" t="s">
        <v>585</v>
      </c>
    </row>
    <row r="633" spans="1:3" x14ac:dyDescent="0.25">
      <c r="A633">
        <v>63100</v>
      </c>
      <c r="B633" t="s">
        <v>38</v>
      </c>
      <c r="C633" t="s">
        <v>586</v>
      </c>
    </row>
    <row r="634" spans="1:3" x14ac:dyDescent="0.25">
      <c r="A634">
        <v>63200</v>
      </c>
      <c r="B634" t="s">
        <v>38</v>
      </c>
      <c r="C634" t="s">
        <v>587</v>
      </c>
    </row>
    <row r="635" spans="1:3" x14ac:dyDescent="0.25">
      <c r="A635">
        <v>63300</v>
      </c>
      <c r="B635" t="s">
        <v>38</v>
      </c>
      <c r="C635" t="s">
        <v>588</v>
      </c>
    </row>
    <row r="636" spans="1:3" x14ac:dyDescent="0.25">
      <c r="A636">
        <v>63400</v>
      </c>
      <c r="B636" t="s">
        <v>38</v>
      </c>
      <c r="C636" t="s">
        <v>589</v>
      </c>
    </row>
    <row r="637" spans="1:3" x14ac:dyDescent="0.25">
      <c r="A637">
        <v>63500</v>
      </c>
      <c r="B637" t="s">
        <v>38</v>
      </c>
      <c r="C637" t="s">
        <v>590</v>
      </c>
    </row>
    <row r="638" spans="1:3" x14ac:dyDescent="0.25">
      <c r="A638">
        <v>63600</v>
      </c>
      <c r="B638" t="s">
        <v>38</v>
      </c>
      <c r="C638" t="s">
        <v>591</v>
      </c>
    </row>
    <row r="639" spans="1:3" x14ac:dyDescent="0.25">
      <c r="A639">
        <v>63700</v>
      </c>
      <c r="B639" t="s">
        <v>38</v>
      </c>
      <c r="C639" t="s">
        <v>592</v>
      </c>
    </row>
    <row r="640" spans="1:3" x14ac:dyDescent="0.25">
      <c r="A640">
        <v>63800</v>
      </c>
      <c r="B640" t="s">
        <v>38</v>
      </c>
      <c r="C640" t="s">
        <v>593</v>
      </c>
    </row>
    <row r="641" spans="1:3" x14ac:dyDescent="0.25">
      <c r="A641">
        <v>63900</v>
      </c>
      <c r="B641" t="s">
        <v>38</v>
      </c>
      <c r="C641" t="s">
        <v>594</v>
      </c>
    </row>
    <row r="642" spans="1:3" x14ac:dyDescent="0.25">
      <c r="A642">
        <v>64000</v>
      </c>
      <c r="B642" t="s">
        <v>38</v>
      </c>
      <c r="C642" t="s">
        <v>595</v>
      </c>
    </row>
    <row r="643" spans="1:3" x14ac:dyDescent="0.25">
      <c r="A643">
        <v>64100</v>
      </c>
      <c r="B643" t="s">
        <v>38</v>
      </c>
      <c r="C643" t="s">
        <v>596</v>
      </c>
    </row>
    <row r="644" spans="1:3" x14ac:dyDescent="0.25">
      <c r="A644">
        <v>64200</v>
      </c>
      <c r="B644" t="s">
        <v>38</v>
      </c>
      <c r="C644" t="s">
        <v>546</v>
      </c>
    </row>
    <row r="645" spans="1:3" x14ac:dyDescent="0.25">
      <c r="A645">
        <v>64300</v>
      </c>
      <c r="B645" t="s">
        <v>38</v>
      </c>
      <c r="C645" t="s">
        <v>597</v>
      </c>
    </row>
    <row r="646" spans="1:3" x14ac:dyDescent="0.25">
      <c r="A646">
        <v>64400</v>
      </c>
      <c r="B646" t="s">
        <v>38</v>
      </c>
      <c r="C646" t="s">
        <v>598</v>
      </c>
    </row>
    <row r="647" spans="1:3" x14ac:dyDescent="0.25">
      <c r="A647">
        <v>64500</v>
      </c>
      <c r="B647" t="s">
        <v>38</v>
      </c>
      <c r="C647" t="s">
        <v>599</v>
      </c>
    </row>
    <row r="648" spans="1:3" x14ac:dyDescent="0.25">
      <c r="A648">
        <v>64600</v>
      </c>
      <c r="B648" t="s">
        <v>38</v>
      </c>
      <c r="C648" t="s">
        <v>600</v>
      </c>
    </row>
    <row r="649" spans="1:3" x14ac:dyDescent="0.25">
      <c r="A649">
        <v>64700</v>
      </c>
      <c r="B649" t="s">
        <v>38</v>
      </c>
      <c r="C649" t="s">
        <v>566</v>
      </c>
    </row>
    <row r="650" spans="1:3" x14ac:dyDescent="0.25">
      <c r="A650">
        <v>64800</v>
      </c>
      <c r="B650" t="s">
        <v>38</v>
      </c>
      <c r="C650" t="s">
        <v>601</v>
      </c>
    </row>
    <row r="651" spans="1:3" x14ac:dyDescent="0.25">
      <c r="A651">
        <v>64900</v>
      </c>
      <c r="B651" t="s">
        <v>38</v>
      </c>
      <c r="C651" t="s">
        <v>602</v>
      </c>
    </row>
    <row r="652" spans="1:3" x14ac:dyDescent="0.25">
      <c r="A652">
        <v>65000</v>
      </c>
      <c r="B652" t="s">
        <v>38</v>
      </c>
      <c r="C652" t="s">
        <v>603</v>
      </c>
    </row>
    <row r="653" spans="1:3" x14ac:dyDescent="0.25">
      <c r="A653">
        <v>65100</v>
      </c>
      <c r="B653" t="s">
        <v>38</v>
      </c>
      <c r="C653" t="s">
        <v>604</v>
      </c>
    </row>
    <row r="654" spans="1:3" x14ac:dyDescent="0.25">
      <c r="A654">
        <v>65200</v>
      </c>
      <c r="B654" t="s">
        <v>38</v>
      </c>
      <c r="C654" t="s">
        <v>605</v>
      </c>
    </row>
    <row r="655" spans="1:3" x14ac:dyDescent="0.25">
      <c r="A655">
        <v>65300</v>
      </c>
      <c r="B655" t="s">
        <v>38</v>
      </c>
      <c r="C655" t="s">
        <v>606</v>
      </c>
    </row>
    <row r="656" spans="1:3" x14ac:dyDescent="0.25">
      <c r="A656">
        <v>65400</v>
      </c>
      <c r="B656" t="s">
        <v>38</v>
      </c>
      <c r="C656" t="s">
        <v>607</v>
      </c>
    </row>
    <row r="657" spans="1:3" x14ac:dyDescent="0.25">
      <c r="A657">
        <v>65500</v>
      </c>
      <c r="B657" t="s">
        <v>38</v>
      </c>
      <c r="C657" t="s">
        <v>608</v>
      </c>
    </row>
    <row r="658" spans="1:3" x14ac:dyDescent="0.25">
      <c r="A658">
        <v>65600</v>
      </c>
      <c r="B658" t="s">
        <v>38</v>
      </c>
      <c r="C658" t="s">
        <v>609</v>
      </c>
    </row>
    <row r="659" spans="1:3" x14ac:dyDescent="0.25">
      <c r="A659">
        <v>65700</v>
      </c>
      <c r="B659" t="s">
        <v>38</v>
      </c>
      <c r="C659" t="s">
        <v>610</v>
      </c>
    </row>
    <row r="660" spans="1:3" x14ac:dyDescent="0.25">
      <c r="A660">
        <v>65800</v>
      </c>
      <c r="B660" t="s">
        <v>38</v>
      </c>
      <c r="C660" t="s">
        <v>611</v>
      </c>
    </row>
    <row r="661" spans="1:3" x14ac:dyDescent="0.25">
      <c r="A661">
        <v>65900</v>
      </c>
      <c r="B661" t="s">
        <v>38</v>
      </c>
      <c r="C661" t="s">
        <v>612</v>
      </c>
    </row>
    <row r="662" spans="1:3" x14ac:dyDescent="0.25">
      <c r="A662">
        <v>66000</v>
      </c>
      <c r="B662" t="s">
        <v>38</v>
      </c>
      <c r="C662" t="s">
        <v>613</v>
      </c>
    </row>
    <row r="663" spans="1:3" x14ac:dyDescent="0.25">
      <c r="A663">
        <v>66100</v>
      </c>
      <c r="B663" t="s">
        <v>38</v>
      </c>
      <c r="C663" t="s">
        <v>614</v>
      </c>
    </row>
    <row r="664" spans="1:3" x14ac:dyDescent="0.25">
      <c r="A664">
        <v>66200</v>
      </c>
      <c r="B664" t="s">
        <v>38</v>
      </c>
      <c r="C664" t="s">
        <v>615</v>
      </c>
    </row>
    <row r="665" spans="1:3" x14ac:dyDescent="0.25">
      <c r="A665">
        <v>66300</v>
      </c>
      <c r="B665" t="s">
        <v>38</v>
      </c>
      <c r="C665" t="s">
        <v>616</v>
      </c>
    </row>
    <row r="666" spans="1:3" x14ac:dyDescent="0.25">
      <c r="A666">
        <v>66400</v>
      </c>
      <c r="B666" t="s">
        <v>38</v>
      </c>
      <c r="C666" t="s">
        <v>617</v>
      </c>
    </row>
    <row r="667" spans="1:3" x14ac:dyDescent="0.25">
      <c r="A667">
        <v>66500</v>
      </c>
      <c r="B667" t="s">
        <v>38</v>
      </c>
      <c r="C667" t="s">
        <v>618</v>
      </c>
    </row>
    <row r="668" spans="1:3" x14ac:dyDescent="0.25">
      <c r="A668">
        <v>66600</v>
      </c>
      <c r="B668" t="s">
        <v>38</v>
      </c>
      <c r="C668" t="s">
        <v>563</v>
      </c>
    </row>
    <row r="669" spans="1:3" x14ac:dyDescent="0.25">
      <c r="A669">
        <v>66700</v>
      </c>
      <c r="B669" t="s">
        <v>38</v>
      </c>
      <c r="C669" t="s">
        <v>619</v>
      </c>
    </row>
    <row r="670" spans="1:3" x14ac:dyDescent="0.25">
      <c r="A670">
        <v>66800</v>
      </c>
      <c r="B670" t="s">
        <v>38</v>
      </c>
      <c r="C670" t="s">
        <v>620</v>
      </c>
    </row>
    <row r="671" spans="1:3" x14ac:dyDescent="0.25">
      <c r="A671">
        <v>66900</v>
      </c>
      <c r="B671" t="s">
        <v>38</v>
      </c>
      <c r="C671" t="s">
        <v>621</v>
      </c>
    </row>
    <row r="672" spans="1:3" x14ac:dyDescent="0.25">
      <c r="A672">
        <v>67000</v>
      </c>
      <c r="B672" t="s">
        <v>38</v>
      </c>
      <c r="C672" t="s">
        <v>546</v>
      </c>
    </row>
    <row r="673" spans="1:3" x14ac:dyDescent="0.25">
      <c r="A673">
        <v>67100</v>
      </c>
      <c r="B673" t="s">
        <v>38</v>
      </c>
      <c r="C673" t="s">
        <v>622</v>
      </c>
    </row>
    <row r="674" spans="1:3" x14ac:dyDescent="0.25">
      <c r="A674">
        <v>67200</v>
      </c>
      <c r="B674" t="s">
        <v>38</v>
      </c>
      <c r="C674" t="s">
        <v>623</v>
      </c>
    </row>
    <row r="675" spans="1:3" x14ac:dyDescent="0.25">
      <c r="A675">
        <v>67300</v>
      </c>
      <c r="B675" t="s">
        <v>38</v>
      </c>
      <c r="C675" t="s">
        <v>624</v>
      </c>
    </row>
    <row r="676" spans="1:3" x14ac:dyDescent="0.25">
      <c r="A676">
        <v>67400</v>
      </c>
      <c r="B676" t="s">
        <v>38</v>
      </c>
      <c r="C676" t="s">
        <v>625</v>
      </c>
    </row>
    <row r="677" spans="1:3" x14ac:dyDescent="0.25">
      <c r="A677">
        <v>67500</v>
      </c>
      <c r="B677" t="s">
        <v>38</v>
      </c>
      <c r="C677" t="s">
        <v>626</v>
      </c>
    </row>
    <row r="678" spans="1:3" x14ac:dyDescent="0.25">
      <c r="A678">
        <v>67600</v>
      </c>
      <c r="B678" t="s">
        <v>38</v>
      </c>
      <c r="C678" t="s">
        <v>557</v>
      </c>
    </row>
    <row r="679" spans="1:3" x14ac:dyDescent="0.25">
      <c r="A679">
        <v>67700</v>
      </c>
      <c r="B679" t="s">
        <v>38</v>
      </c>
      <c r="C679" t="s">
        <v>627</v>
      </c>
    </row>
    <row r="680" spans="1:3" x14ac:dyDescent="0.25">
      <c r="A680">
        <v>67800</v>
      </c>
      <c r="B680" t="s">
        <v>38</v>
      </c>
      <c r="C680" t="s">
        <v>628</v>
      </c>
    </row>
    <row r="681" spans="1:3" x14ac:dyDescent="0.25">
      <c r="A681">
        <v>67900</v>
      </c>
      <c r="B681" t="s">
        <v>38</v>
      </c>
      <c r="C681" t="s">
        <v>629</v>
      </c>
    </row>
    <row r="682" spans="1:3" x14ac:dyDescent="0.25">
      <c r="A682">
        <v>68000</v>
      </c>
      <c r="B682" t="s">
        <v>38</v>
      </c>
      <c r="C682" t="s">
        <v>630</v>
      </c>
    </row>
    <row r="683" spans="1:3" x14ac:dyDescent="0.25">
      <c r="A683">
        <v>68100</v>
      </c>
      <c r="B683" t="s">
        <v>38</v>
      </c>
      <c r="C683" t="s">
        <v>602</v>
      </c>
    </row>
    <row r="684" spans="1:3" x14ac:dyDescent="0.25">
      <c r="A684">
        <v>68200</v>
      </c>
      <c r="B684" t="s">
        <v>38</v>
      </c>
      <c r="C684" t="s">
        <v>631</v>
      </c>
    </row>
    <row r="685" spans="1:3" x14ac:dyDescent="0.25">
      <c r="A685">
        <v>68300</v>
      </c>
      <c r="B685" t="s">
        <v>38</v>
      </c>
      <c r="C685" t="s">
        <v>632</v>
      </c>
    </row>
    <row r="686" spans="1:3" x14ac:dyDescent="0.25">
      <c r="A686">
        <v>68400</v>
      </c>
      <c r="B686" t="s">
        <v>38</v>
      </c>
      <c r="C686" t="s">
        <v>633</v>
      </c>
    </row>
    <row r="687" spans="1:3" x14ac:dyDescent="0.25">
      <c r="A687">
        <v>68500</v>
      </c>
      <c r="B687" t="s">
        <v>38</v>
      </c>
      <c r="C687" t="s">
        <v>634</v>
      </c>
    </row>
    <row r="688" spans="1:3" x14ac:dyDescent="0.25">
      <c r="A688">
        <v>68600</v>
      </c>
      <c r="B688" t="s">
        <v>38</v>
      </c>
      <c r="C688" t="s">
        <v>561</v>
      </c>
    </row>
    <row r="689" spans="1:3" x14ac:dyDescent="0.25">
      <c r="A689">
        <v>68700</v>
      </c>
      <c r="B689" t="s">
        <v>38</v>
      </c>
      <c r="C689" t="s">
        <v>559</v>
      </c>
    </row>
    <row r="690" spans="1:3" x14ac:dyDescent="0.25">
      <c r="A690">
        <v>68800</v>
      </c>
      <c r="B690" t="s">
        <v>38</v>
      </c>
      <c r="C690" t="s">
        <v>635</v>
      </c>
    </row>
    <row r="691" spans="1:3" x14ac:dyDescent="0.25">
      <c r="A691">
        <v>68900</v>
      </c>
      <c r="B691" t="s">
        <v>38</v>
      </c>
      <c r="C691" t="s">
        <v>632</v>
      </c>
    </row>
    <row r="692" spans="1:3" x14ac:dyDescent="0.25">
      <c r="A692">
        <v>69000</v>
      </c>
      <c r="B692" t="s">
        <v>38</v>
      </c>
      <c r="C692" t="s">
        <v>636</v>
      </c>
    </row>
    <row r="693" spans="1:3" x14ac:dyDescent="0.25">
      <c r="A693">
        <v>69100</v>
      </c>
      <c r="B693" t="s">
        <v>38</v>
      </c>
      <c r="C693" t="s">
        <v>637</v>
      </c>
    </row>
    <row r="694" spans="1:3" x14ac:dyDescent="0.25">
      <c r="A694">
        <v>69200</v>
      </c>
      <c r="B694" t="s">
        <v>38</v>
      </c>
      <c r="C694" t="s">
        <v>638</v>
      </c>
    </row>
    <row r="695" spans="1:3" x14ac:dyDescent="0.25">
      <c r="A695">
        <v>69300</v>
      </c>
      <c r="B695" t="s">
        <v>38</v>
      </c>
      <c r="C695" t="s">
        <v>639</v>
      </c>
    </row>
    <row r="696" spans="1:3" x14ac:dyDescent="0.25">
      <c r="A696">
        <v>69400</v>
      </c>
      <c r="B696" t="s">
        <v>38</v>
      </c>
      <c r="C696" t="s">
        <v>640</v>
      </c>
    </row>
    <row r="697" spans="1:3" x14ac:dyDescent="0.25">
      <c r="A697">
        <v>69500</v>
      </c>
      <c r="B697" t="s">
        <v>38</v>
      </c>
      <c r="C697" t="s">
        <v>641</v>
      </c>
    </row>
    <row r="698" spans="1:3" x14ac:dyDescent="0.25">
      <c r="A698">
        <v>69600</v>
      </c>
      <c r="B698" t="s">
        <v>38</v>
      </c>
      <c r="C698" t="s">
        <v>642</v>
      </c>
    </row>
    <row r="699" spans="1:3" x14ac:dyDescent="0.25">
      <c r="A699">
        <v>69700</v>
      </c>
      <c r="B699" t="s">
        <v>38</v>
      </c>
      <c r="C699" t="s">
        <v>643</v>
      </c>
    </row>
    <row r="700" spans="1:3" x14ac:dyDescent="0.25">
      <c r="A700">
        <v>69800</v>
      </c>
      <c r="B700" t="s">
        <v>38</v>
      </c>
      <c r="C700" t="s">
        <v>561</v>
      </c>
    </row>
    <row r="701" spans="1:3" x14ac:dyDescent="0.25">
      <c r="A701">
        <v>69900</v>
      </c>
      <c r="B701" t="s">
        <v>38</v>
      </c>
      <c r="C701" t="s">
        <v>571</v>
      </c>
    </row>
    <row r="702" spans="1:3" x14ac:dyDescent="0.25">
      <c r="A702">
        <v>70000</v>
      </c>
      <c r="B702" t="s">
        <v>38</v>
      </c>
      <c r="C702" t="s">
        <v>571</v>
      </c>
    </row>
    <row r="703" spans="1:3" x14ac:dyDescent="0.25">
      <c r="A703">
        <v>70100</v>
      </c>
      <c r="B703" t="s">
        <v>38</v>
      </c>
      <c r="C703" t="s">
        <v>644</v>
      </c>
    </row>
    <row r="704" spans="1:3" x14ac:dyDescent="0.25">
      <c r="A704">
        <v>70200</v>
      </c>
      <c r="B704" t="s">
        <v>38</v>
      </c>
      <c r="C704" t="s">
        <v>551</v>
      </c>
    </row>
    <row r="705" spans="1:3" x14ac:dyDescent="0.25">
      <c r="A705">
        <v>70300</v>
      </c>
      <c r="B705" t="s">
        <v>38</v>
      </c>
      <c r="C705" t="s">
        <v>645</v>
      </c>
    </row>
    <row r="706" spans="1:3" x14ac:dyDescent="0.25">
      <c r="A706">
        <v>70400</v>
      </c>
      <c r="B706" t="s">
        <v>38</v>
      </c>
      <c r="C706" t="s">
        <v>646</v>
      </c>
    </row>
    <row r="707" spans="1:3" x14ac:dyDescent="0.25">
      <c r="A707">
        <v>70500</v>
      </c>
      <c r="B707" t="s">
        <v>38</v>
      </c>
      <c r="C707" t="s">
        <v>647</v>
      </c>
    </row>
    <row r="708" spans="1:3" x14ac:dyDescent="0.25">
      <c r="A708">
        <v>70600</v>
      </c>
      <c r="B708" t="s">
        <v>38</v>
      </c>
      <c r="C708" t="s">
        <v>648</v>
      </c>
    </row>
    <row r="709" spans="1:3" x14ac:dyDescent="0.25">
      <c r="A709">
        <v>70700</v>
      </c>
      <c r="B709" t="s">
        <v>38</v>
      </c>
      <c r="C709" t="s">
        <v>600</v>
      </c>
    </row>
    <row r="710" spans="1:3" x14ac:dyDescent="0.25">
      <c r="A710">
        <v>70800</v>
      </c>
      <c r="B710" t="s">
        <v>38</v>
      </c>
      <c r="C710" t="s">
        <v>649</v>
      </c>
    </row>
    <row r="711" spans="1:3" x14ac:dyDescent="0.25">
      <c r="A711">
        <v>70900</v>
      </c>
      <c r="B711" t="s">
        <v>38</v>
      </c>
      <c r="C711" t="s">
        <v>650</v>
      </c>
    </row>
    <row r="712" spans="1:3" x14ac:dyDescent="0.25">
      <c r="A712">
        <v>71000</v>
      </c>
      <c r="B712" t="s">
        <v>38</v>
      </c>
      <c r="C712" t="s">
        <v>651</v>
      </c>
    </row>
    <row r="713" spans="1:3" x14ac:dyDescent="0.25">
      <c r="A713">
        <v>71100</v>
      </c>
      <c r="B713" t="s">
        <v>38</v>
      </c>
      <c r="C713" t="s">
        <v>652</v>
      </c>
    </row>
    <row r="714" spans="1:3" x14ac:dyDescent="0.25">
      <c r="A714">
        <v>71200</v>
      </c>
      <c r="B714" t="s">
        <v>38</v>
      </c>
      <c r="C714" t="s">
        <v>653</v>
      </c>
    </row>
    <row r="715" spans="1:3" x14ac:dyDescent="0.25">
      <c r="A715">
        <v>71300</v>
      </c>
      <c r="B715" t="s">
        <v>38</v>
      </c>
      <c r="C715" t="s">
        <v>607</v>
      </c>
    </row>
    <row r="716" spans="1:3" x14ac:dyDescent="0.25">
      <c r="A716">
        <v>71400</v>
      </c>
      <c r="B716" t="s">
        <v>38</v>
      </c>
      <c r="C716" t="s">
        <v>654</v>
      </c>
    </row>
    <row r="717" spans="1:3" x14ac:dyDescent="0.25">
      <c r="A717">
        <v>71500</v>
      </c>
      <c r="B717" t="s">
        <v>38</v>
      </c>
      <c r="C717" t="s">
        <v>655</v>
      </c>
    </row>
    <row r="718" spans="1:3" x14ac:dyDescent="0.25">
      <c r="A718">
        <v>71600</v>
      </c>
      <c r="B718" t="s">
        <v>38</v>
      </c>
      <c r="C718" t="s">
        <v>656</v>
      </c>
    </row>
    <row r="719" spans="1:3" x14ac:dyDescent="0.25">
      <c r="A719">
        <v>71700</v>
      </c>
      <c r="B719" t="s">
        <v>38</v>
      </c>
      <c r="C719" t="s">
        <v>657</v>
      </c>
    </row>
    <row r="720" spans="1:3" x14ac:dyDescent="0.25">
      <c r="A720">
        <v>71800</v>
      </c>
      <c r="B720" t="s">
        <v>38</v>
      </c>
      <c r="C720" t="s">
        <v>658</v>
      </c>
    </row>
    <row r="721" spans="1:3" x14ac:dyDescent="0.25">
      <c r="A721">
        <v>71900</v>
      </c>
      <c r="B721" t="s">
        <v>38</v>
      </c>
      <c r="C721" t="s">
        <v>659</v>
      </c>
    </row>
    <row r="722" spans="1:3" x14ac:dyDescent="0.25">
      <c r="A722">
        <v>72000</v>
      </c>
      <c r="B722" t="s">
        <v>38</v>
      </c>
      <c r="C722" t="s">
        <v>660</v>
      </c>
    </row>
    <row r="723" spans="1:3" x14ac:dyDescent="0.25">
      <c r="A723">
        <v>72100</v>
      </c>
      <c r="B723" t="s">
        <v>38</v>
      </c>
      <c r="C723" t="s">
        <v>661</v>
      </c>
    </row>
    <row r="724" spans="1:3" x14ac:dyDescent="0.25">
      <c r="A724">
        <v>72200</v>
      </c>
      <c r="B724" t="s">
        <v>38</v>
      </c>
      <c r="C724" t="s">
        <v>662</v>
      </c>
    </row>
    <row r="725" spans="1:3" x14ac:dyDescent="0.25">
      <c r="A725">
        <v>72300</v>
      </c>
      <c r="B725" t="s">
        <v>38</v>
      </c>
      <c r="C725" t="s">
        <v>663</v>
      </c>
    </row>
    <row r="726" spans="1:3" x14ac:dyDescent="0.25">
      <c r="A726">
        <v>72400</v>
      </c>
      <c r="B726" t="s">
        <v>38</v>
      </c>
      <c r="C726" t="s">
        <v>664</v>
      </c>
    </row>
    <row r="727" spans="1:3" x14ac:dyDescent="0.25">
      <c r="A727">
        <v>72500</v>
      </c>
      <c r="B727" t="s">
        <v>38</v>
      </c>
      <c r="C727" t="s">
        <v>665</v>
      </c>
    </row>
    <row r="728" spans="1:3" x14ac:dyDescent="0.25">
      <c r="A728">
        <v>72600</v>
      </c>
      <c r="B728" t="s">
        <v>38</v>
      </c>
      <c r="C728" t="s">
        <v>666</v>
      </c>
    </row>
    <row r="729" spans="1:3" x14ac:dyDescent="0.25">
      <c r="A729">
        <v>72700</v>
      </c>
      <c r="B729" t="s">
        <v>38</v>
      </c>
      <c r="C729" t="s">
        <v>667</v>
      </c>
    </row>
    <row r="730" spans="1:3" x14ac:dyDescent="0.25">
      <c r="A730">
        <v>72800</v>
      </c>
      <c r="B730" t="s">
        <v>38</v>
      </c>
      <c r="C730" t="s">
        <v>668</v>
      </c>
    </row>
    <row r="731" spans="1:3" x14ac:dyDescent="0.25">
      <c r="A731">
        <v>72900</v>
      </c>
      <c r="B731" t="s">
        <v>38</v>
      </c>
      <c r="C731" t="s">
        <v>669</v>
      </c>
    </row>
    <row r="732" spans="1:3" x14ac:dyDescent="0.25">
      <c r="A732">
        <v>73000</v>
      </c>
      <c r="B732" t="s">
        <v>38</v>
      </c>
      <c r="C732" t="s">
        <v>670</v>
      </c>
    </row>
    <row r="733" spans="1:3" x14ac:dyDescent="0.25">
      <c r="A733">
        <v>73100</v>
      </c>
      <c r="B733" t="s">
        <v>38</v>
      </c>
      <c r="C733" t="s">
        <v>671</v>
      </c>
    </row>
    <row r="734" spans="1:3" x14ac:dyDescent="0.25">
      <c r="A734">
        <v>73200</v>
      </c>
      <c r="B734" t="s">
        <v>38</v>
      </c>
      <c r="C734" t="s">
        <v>672</v>
      </c>
    </row>
    <row r="735" spans="1:3" x14ac:dyDescent="0.25">
      <c r="A735">
        <v>73300</v>
      </c>
      <c r="B735" t="s">
        <v>38</v>
      </c>
      <c r="C735" t="s">
        <v>673</v>
      </c>
    </row>
    <row r="736" spans="1:3" x14ac:dyDescent="0.25">
      <c r="A736">
        <v>73400</v>
      </c>
      <c r="B736" t="s">
        <v>38</v>
      </c>
      <c r="C736" t="s">
        <v>674</v>
      </c>
    </row>
    <row r="737" spans="1:3" x14ac:dyDescent="0.25">
      <c r="A737">
        <v>73500</v>
      </c>
      <c r="B737" t="s">
        <v>38</v>
      </c>
      <c r="C737" t="s">
        <v>577</v>
      </c>
    </row>
    <row r="738" spans="1:3" x14ac:dyDescent="0.25">
      <c r="A738">
        <v>73600</v>
      </c>
      <c r="B738" t="s">
        <v>38</v>
      </c>
      <c r="C738" t="s">
        <v>675</v>
      </c>
    </row>
    <row r="739" spans="1:3" x14ac:dyDescent="0.25">
      <c r="A739">
        <v>73700</v>
      </c>
      <c r="B739" t="s">
        <v>38</v>
      </c>
      <c r="C739" t="s">
        <v>676</v>
      </c>
    </row>
    <row r="740" spans="1:3" x14ac:dyDescent="0.25">
      <c r="A740">
        <v>73800</v>
      </c>
      <c r="B740" t="s">
        <v>38</v>
      </c>
      <c r="C740" t="s">
        <v>677</v>
      </c>
    </row>
    <row r="741" spans="1:3" x14ac:dyDescent="0.25">
      <c r="A741">
        <v>73900</v>
      </c>
      <c r="B741" t="s">
        <v>38</v>
      </c>
      <c r="C741" t="s">
        <v>678</v>
      </c>
    </row>
    <row r="742" spans="1:3" x14ac:dyDescent="0.25">
      <c r="A742">
        <v>74000</v>
      </c>
      <c r="B742" t="s">
        <v>38</v>
      </c>
      <c r="C742" t="s">
        <v>679</v>
      </c>
    </row>
    <row r="743" spans="1:3" x14ac:dyDescent="0.25">
      <c r="A743">
        <v>74100</v>
      </c>
      <c r="B743" t="s">
        <v>38</v>
      </c>
      <c r="C743" t="s">
        <v>680</v>
      </c>
    </row>
    <row r="744" spans="1:3" x14ac:dyDescent="0.25">
      <c r="A744">
        <v>74200</v>
      </c>
      <c r="B744" t="s">
        <v>38</v>
      </c>
      <c r="C744" t="s">
        <v>681</v>
      </c>
    </row>
    <row r="745" spans="1:3" x14ac:dyDescent="0.25">
      <c r="A745">
        <v>74300</v>
      </c>
      <c r="B745" t="s">
        <v>38</v>
      </c>
      <c r="C745" t="s">
        <v>682</v>
      </c>
    </row>
    <row r="746" spans="1:3" x14ac:dyDescent="0.25">
      <c r="A746">
        <v>74400</v>
      </c>
      <c r="B746" t="s">
        <v>38</v>
      </c>
      <c r="C746" t="s">
        <v>683</v>
      </c>
    </row>
    <row r="747" spans="1:3" x14ac:dyDescent="0.25">
      <c r="A747">
        <v>74500</v>
      </c>
      <c r="B747" t="s">
        <v>38</v>
      </c>
      <c r="C747" t="s">
        <v>684</v>
      </c>
    </row>
    <row r="748" spans="1:3" x14ac:dyDescent="0.25">
      <c r="A748">
        <v>74600</v>
      </c>
      <c r="B748" t="s">
        <v>38</v>
      </c>
      <c r="C748" t="s">
        <v>685</v>
      </c>
    </row>
    <row r="749" spans="1:3" x14ac:dyDescent="0.25">
      <c r="A749">
        <v>74700</v>
      </c>
      <c r="B749" t="s">
        <v>38</v>
      </c>
      <c r="C749" t="s">
        <v>686</v>
      </c>
    </row>
    <row r="750" spans="1:3" x14ac:dyDescent="0.25">
      <c r="A750">
        <v>74800</v>
      </c>
      <c r="B750" t="s">
        <v>38</v>
      </c>
      <c r="C750" t="s">
        <v>687</v>
      </c>
    </row>
    <row r="751" spans="1:3" x14ac:dyDescent="0.25">
      <c r="A751">
        <v>74900</v>
      </c>
      <c r="B751" t="s">
        <v>38</v>
      </c>
      <c r="C751" t="s">
        <v>688</v>
      </c>
    </row>
    <row r="752" spans="1:3" x14ac:dyDescent="0.25">
      <c r="A752">
        <v>75000</v>
      </c>
      <c r="B752" t="s">
        <v>38</v>
      </c>
      <c r="C752" t="s">
        <v>689</v>
      </c>
    </row>
    <row r="753" spans="1:3" x14ac:dyDescent="0.25">
      <c r="A753">
        <v>75100</v>
      </c>
      <c r="B753" t="s">
        <v>38</v>
      </c>
      <c r="C753" t="s">
        <v>620</v>
      </c>
    </row>
    <row r="754" spans="1:3" x14ac:dyDescent="0.25">
      <c r="A754">
        <v>75200</v>
      </c>
      <c r="B754" t="s">
        <v>38</v>
      </c>
      <c r="C754" t="s">
        <v>690</v>
      </c>
    </row>
    <row r="755" spans="1:3" x14ac:dyDescent="0.25">
      <c r="A755">
        <v>75300</v>
      </c>
      <c r="B755" t="s">
        <v>38</v>
      </c>
      <c r="C755" t="s">
        <v>691</v>
      </c>
    </row>
    <row r="756" spans="1:3" x14ac:dyDescent="0.25">
      <c r="A756">
        <v>75400</v>
      </c>
      <c r="B756" t="s">
        <v>38</v>
      </c>
      <c r="C756" t="s">
        <v>692</v>
      </c>
    </row>
    <row r="757" spans="1:3" x14ac:dyDescent="0.25">
      <c r="A757">
        <v>75500</v>
      </c>
      <c r="B757" t="s">
        <v>38</v>
      </c>
      <c r="C757" t="s">
        <v>665</v>
      </c>
    </row>
    <row r="758" spans="1:3" x14ac:dyDescent="0.25">
      <c r="A758">
        <v>75600</v>
      </c>
      <c r="B758" t="s">
        <v>38</v>
      </c>
      <c r="C758" t="s">
        <v>693</v>
      </c>
    </row>
    <row r="759" spans="1:3" x14ac:dyDescent="0.25">
      <c r="A759">
        <v>75700</v>
      </c>
      <c r="B759" t="s">
        <v>38</v>
      </c>
      <c r="C759" t="s">
        <v>694</v>
      </c>
    </row>
    <row r="760" spans="1:3" x14ac:dyDescent="0.25">
      <c r="A760">
        <v>75800</v>
      </c>
      <c r="B760" t="s">
        <v>38</v>
      </c>
      <c r="C760" t="s">
        <v>695</v>
      </c>
    </row>
    <row r="761" spans="1:3" x14ac:dyDescent="0.25">
      <c r="A761">
        <v>75900</v>
      </c>
      <c r="B761" t="s">
        <v>38</v>
      </c>
      <c r="C761" t="s">
        <v>696</v>
      </c>
    </row>
    <row r="762" spans="1:3" x14ac:dyDescent="0.25">
      <c r="A762">
        <v>76000</v>
      </c>
      <c r="B762" t="s">
        <v>38</v>
      </c>
      <c r="C762" t="s">
        <v>697</v>
      </c>
    </row>
    <row r="763" spans="1:3" x14ac:dyDescent="0.25">
      <c r="A763">
        <v>76100</v>
      </c>
      <c r="B763" t="s">
        <v>38</v>
      </c>
      <c r="C763" t="s">
        <v>698</v>
      </c>
    </row>
    <row r="764" spans="1:3" x14ac:dyDescent="0.25">
      <c r="A764">
        <v>76200</v>
      </c>
      <c r="B764" t="s">
        <v>38</v>
      </c>
      <c r="C764" t="s">
        <v>699</v>
      </c>
    </row>
    <row r="765" spans="1:3" x14ac:dyDescent="0.25">
      <c r="A765">
        <v>76300</v>
      </c>
      <c r="B765" t="s">
        <v>38</v>
      </c>
      <c r="C765" t="s">
        <v>700</v>
      </c>
    </row>
    <row r="766" spans="1:3" x14ac:dyDescent="0.25">
      <c r="A766">
        <v>76400</v>
      </c>
      <c r="B766" t="s">
        <v>38</v>
      </c>
      <c r="C766" t="s">
        <v>701</v>
      </c>
    </row>
    <row r="767" spans="1:3" x14ac:dyDescent="0.25">
      <c r="A767">
        <v>76500</v>
      </c>
      <c r="B767" t="s">
        <v>38</v>
      </c>
      <c r="C767" t="s">
        <v>702</v>
      </c>
    </row>
    <row r="768" spans="1:3" x14ac:dyDescent="0.25">
      <c r="A768">
        <v>76600</v>
      </c>
      <c r="B768" t="s">
        <v>38</v>
      </c>
      <c r="C768" t="s">
        <v>703</v>
      </c>
    </row>
    <row r="769" spans="1:3" x14ac:dyDescent="0.25">
      <c r="A769">
        <v>76700</v>
      </c>
      <c r="B769" t="s">
        <v>38</v>
      </c>
      <c r="C769" t="s">
        <v>573</v>
      </c>
    </row>
    <row r="770" spans="1:3" x14ac:dyDescent="0.25">
      <c r="A770">
        <v>76800</v>
      </c>
      <c r="B770" t="s">
        <v>38</v>
      </c>
      <c r="C770" t="s">
        <v>704</v>
      </c>
    </row>
    <row r="771" spans="1:3" x14ac:dyDescent="0.25">
      <c r="A771">
        <v>76900</v>
      </c>
      <c r="B771" t="s">
        <v>38</v>
      </c>
      <c r="C771" t="s">
        <v>705</v>
      </c>
    </row>
    <row r="772" spans="1:3" x14ac:dyDescent="0.25">
      <c r="A772">
        <v>77000</v>
      </c>
      <c r="B772" t="s">
        <v>38</v>
      </c>
      <c r="C772" t="s">
        <v>706</v>
      </c>
    </row>
    <row r="773" spans="1:3" x14ac:dyDescent="0.25">
      <c r="A773">
        <v>77100</v>
      </c>
      <c r="B773" t="s">
        <v>38</v>
      </c>
      <c r="C773" t="s">
        <v>707</v>
      </c>
    </row>
    <row r="774" spans="1:3" x14ac:dyDescent="0.25">
      <c r="A774">
        <v>77200</v>
      </c>
      <c r="B774" t="s">
        <v>38</v>
      </c>
      <c r="C774" t="s">
        <v>708</v>
      </c>
    </row>
    <row r="775" spans="1:3" x14ac:dyDescent="0.25">
      <c r="A775">
        <v>77300</v>
      </c>
      <c r="B775" t="s">
        <v>38</v>
      </c>
      <c r="C775" t="s">
        <v>709</v>
      </c>
    </row>
    <row r="776" spans="1:3" x14ac:dyDescent="0.25">
      <c r="A776">
        <v>77400</v>
      </c>
      <c r="B776" t="s">
        <v>38</v>
      </c>
      <c r="C776" t="s">
        <v>710</v>
      </c>
    </row>
    <row r="777" spans="1:3" x14ac:dyDescent="0.25">
      <c r="A777">
        <v>77500</v>
      </c>
      <c r="B777" t="s">
        <v>38</v>
      </c>
      <c r="C777" t="s">
        <v>711</v>
      </c>
    </row>
    <row r="778" spans="1:3" x14ac:dyDescent="0.25">
      <c r="A778">
        <v>77600</v>
      </c>
      <c r="B778" t="s">
        <v>38</v>
      </c>
      <c r="C778" t="s">
        <v>711</v>
      </c>
    </row>
    <row r="779" spans="1:3" x14ac:dyDescent="0.25">
      <c r="A779">
        <v>77700</v>
      </c>
      <c r="B779" t="s">
        <v>38</v>
      </c>
      <c r="C779" t="s">
        <v>712</v>
      </c>
    </row>
    <row r="780" spans="1:3" x14ac:dyDescent="0.25">
      <c r="A780">
        <v>77800</v>
      </c>
      <c r="B780" t="s">
        <v>38</v>
      </c>
      <c r="C780" t="s">
        <v>713</v>
      </c>
    </row>
    <row r="781" spans="1:3" x14ac:dyDescent="0.25">
      <c r="A781">
        <v>77900</v>
      </c>
      <c r="B781" t="s">
        <v>38</v>
      </c>
      <c r="C781" t="s">
        <v>714</v>
      </c>
    </row>
    <row r="782" spans="1:3" x14ac:dyDescent="0.25">
      <c r="A782">
        <v>78000</v>
      </c>
      <c r="B782" t="s">
        <v>38</v>
      </c>
      <c r="C782" t="s">
        <v>715</v>
      </c>
    </row>
    <row r="783" spans="1:3" x14ac:dyDescent="0.25">
      <c r="A783">
        <v>78100</v>
      </c>
      <c r="B783" t="s">
        <v>38</v>
      </c>
      <c r="C783" t="s">
        <v>716</v>
      </c>
    </row>
    <row r="784" spans="1:3" x14ac:dyDescent="0.25">
      <c r="A784">
        <v>78200</v>
      </c>
      <c r="B784" t="s">
        <v>38</v>
      </c>
      <c r="C784" t="s">
        <v>717</v>
      </c>
    </row>
    <row r="785" spans="1:3" x14ac:dyDescent="0.25">
      <c r="A785">
        <v>78300</v>
      </c>
      <c r="B785" t="s">
        <v>38</v>
      </c>
      <c r="C785" t="s">
        <v>718</v>
      </c>
    </row>
    <row r="786" spans="1:3" x14ac:dyDescent="0.25">
      <c r="A786">
        <v>78400</v>
      </c>
      <c r="B786" t="s">
        <v>38</v>
      </c>
      <c r="C786" t="s">
        <v>719</v>
      </c>
    </row>
    <row r="787" spans="1:3" x14ac:dyDescent="0.25">
      <c r="A787">
        <v>78500</v>
      </c>
      <c r="B787" t="s">
        <v>38</v>
      </c>
      <c r="C787" t="s">
        <v>720</v>
      </c>
    </row>
    <row r="788" spans="1:3" x14ac:dyDescent="0.25">
      <c r="A788">
        <v>78600</v>
      </c>
      <c r="B788" t="s">
        <v>38</v>
      </c>
      <c r="C788" t="s">
        <v>721</v>
      </c>
    </row>
    <row r="789" spans="1:3" x14ac:dyDescent="0.25">
      <c r="A789">
        <v>78700</v>
      </c>
      <c r="B789" t="s">
        <v>38</v>
      </c>
      <c r="C789" t="s">
        <v>722</v>
      </c>
    </row>
    <row r="790" spans="1:3" x14ac:dyDescent="0.25">
      <c r="A790">
        <v>78800</v>
      </c>
      <c r="B790" t="s">
        <v>38</v>
      </c>
      <c r="C790" t="s">
        <v>723</v>
      </c>
    </row>
    <row r="791" spans="1:3" x14ac:dyDescent="0.25">
      <c r="A791">
        <v>78900</v>
      </c>
      <c r="B791" t="s">
        <v>38</v>
      </c>
      <c r="C791" t="s">
        <v>724</v>
      </c>
    </row>
    <row r="792" spans="1:3" x14ac:dyDescent="0.25">
      <c r="A792">
        <v>79000</v>
      </c>
      <c r="B792" t="s">
        <v>38</v>
      </c>
      <c r="C792" t="s">
        <v>725</v>
      </c>
    </row>
    <row r="793" spans="1:3" x14ac:dyDescent="0.25">
      <c r="A793">
        <v>79100</v>
      </c>
      <c r="B793" t="s">
        <v>38</v>
      </c>
      <c r="C793" t="s">
        <v>726</v>
      </c>
    </row>
    <row r="794" spans="1:3" x14ac:dyDescent="0.25">
      <c r="A794">
        <v>79200</v>
      </c>
      <c r="B794" t="s">
        <v>38</v>
      </c>
      <c r="C794" t="s">
        <v>727</v>
      </c>
    </row>
    <row r="795" spans="1:3" x14ac:dyDescent="0.25">
      <c r="A795">
        <v>79300</v>
      </c>
      <c r="B795" t="s">
        <v>38</v>
      </c>
      <c r="C795" t="s">
        <v>728</v>
      </c>
    </row>
    <row r="796" spans="1:3" x14ac:dyDescent="0.25">
      <c r="A796">
        <v>79400</v>
      </c>
      <c r="B796" t="s">
        <v>38</v>
      </c>
      <c r="C796" t="s">
        <v>729</v>
      </c>
    </row>
    <row r="797" spans="1:3" x14ac:dyDescent="0.25">
      <c r="A797">
        <v>79500</v>
      </c>
      <c r="B797" t="s">
        <v>38</v>
      </c>
      <c r="C797" t="s">
        <v>730</v>
      </c>
    </row>
    <row r="798" spans="1:3" x14ac:dyDescent="0.25">
      <c r="A798">
        <v>79600</v>
      </c>
      <c r="B798" t="s">
        <v>38</v>
      </c>
      <c r="C798" t="s">
        <v>731</v>
      </c>
    </row>
    <row r="799" spans="1:3" x14ac:dyDescent="0.25">
      <c r="A799">
        <v>79700</v>
      </c>
      <c r="B799" t="s">
        <v>38</v>
      </c>
      <c r="C799" t="s">
        <v>732</v>
      </c>
    </row>
    <row r="800" spans="1:3" x14ac:dyDescent="0.25">
      <c r="A800">
        <v>79800</v>
      </c>
      <c r="B800" t="s">
        <v>38</v>
      </c>
      <c r="C800" t="s">
        <v>733</v>
      </c>
    </row>
    <row r="801" spans="1:3" x14ac:dyDescent="0.25">
      <c r="A801">
        <v>79900</v>
      </c>
      <c r="B801" t="s">
        <v>38</v>
      </c>
      <c r="C801" t="s">
        <v>734</v>
      </c>
    </row>
    <row r="802" spans="1:3" x14ac:dyDescent="0.25">
      <c r="A802">
        <v>80000</v>
      </c>
      <c r="B802" t="s">
        <v>38</v>
      </c>
      <c r="C802" t="s">
        <v>735</v>
      </c>
    </row>
    <row r="803" spans="1:3" x14ac:dyDescent="0.25">
      <c r="A803">
        <v>80100</v>
      </c>
      <c r="B803" t="s">
        <v>38</v>
      </c>
      <c r="C803" t="s">
        <v>736</v>
      </c>
    </row>
    <row r="804" spans="1:3" x14ac:dyDescent="0.25">
      <c r="A804">
        <v>80200</v>
      </c>
      <c r="B804" t="s">
        <v>38</v>
      </c>
      <c r="C804" t="s">
        <v>737</v>
      </c>
    </row>
    <row r="805" spans="1:3" x14ac:dyDescent="0.25">
      <c r="A805">
        <v>80300</v>
      </c>
      <c r="B805" t="s">
        <v>38</v>
      </c>
      <c r="C805" t="s">
        <v>738</v>
      </c>
    </row>
    <row r="806" spans="1:3" x14ac:dyDescent="0.25">
      <c r="A806">
        <v>80400</v>
      </c>
      <c r="B806" t="s">
        <v>38</v>
      </c>
      <c r="C806" t="s">
        <v>739</v>
      </c>
    </row>
    <row r="807" spans="1:3" x14ac:dyDescent="0.25">
      <c r="A807">
        <v>80500</v>
      </c>
      <c r="B807" t="s">
        <v>38</v>
      </c>
      <c r="C807" t="s">
        <v>740</v>
      </c>
    </row>
    <row r="808" spans="1:3" x14ac:dyDescent="0.25">
      <c r="A808">
        <v>80600</v>
      </c>
      <c r="B808" t="s">
        <v>38</v>
      </c>
      <c r="C808" t="s">
        <v>741</v>
      </c>
    </row>
    <row r="809" spans="1:3" x14ac:dyDescent="0.25">
      <c r="A809">
        <v>80700</v>
      </c>
      <c r="B809" t="s">
        <v>38</v>
      </c>
      <c r="C809" t="s">
        <v>742</v>
      </c>
    </row>
    <row r="810" spans="1:3" x14ac:dyDescent="0.25">
      <c r="A810">
        <v>80800</v>
      </c>
      <c r="B810" t="s">
        <v>38</v>
      </c>
      <c r="C810" t="s">
        <v>560</v>
      </c>
    </row>
    <row r="811" spans="1:3" x14ac:dyDescent="0.25">
      <c r="A811">
        <v>80900</v>
      </c>
      <c r="B811" t="s">
        <v>38</v>
      </c>
      <c r="C811" t="s">
        <v>743</v>
      </c>
    </row>
    <row r="812" spans="1:3" x14ac:dyDescent="0.25">
      <c r="A812">
        <v>81000</v>
      </c>
      <c r="B812" t="s">
        <v>38</v>
      </c>
      <c r="C812" t="s">
        <v>744</v>
      </c>
    </row>
    <row r="813" spans="1:3" x14ac:dyDescent="0.25">
      <c r="A813">
        <v>81100</v>
      </c>
      <c r="B813" t="s">
        <v>38</v>
      </c>
      <c r="C813" t="s">
        <v>745</v>
      </c>
    </row>
    <row r="814" spans="1:3" x14ac:dyDescent="0.25">
      <c r="A814">
        <v>81200</v>
      </c>
      <c r="B814" t="s">
        <v>38</v>
      </c>
      <c r="C814" t="s">
        <v>746</v>
      </c>
    </row>
    <row r="815" spans="1:3" x14ac:dyDescent="0.25">
      <c r="A815">
        <v>81300</v>
      </c>
      <c r="B815" t="s">
        <v>38</v>
      </c>
      <c r="C815" t="s">
        <v>747</v>
      </c>
    </row>
    <row r="816" spans="1:3" x14ac:dyDescent="0.25">
      <c r="A816">
        <v>81400</v>
      </c>
      <c r="B816" t="s">
        <v>38</v>
      </c>
      <c r="C816" t="s">
        <v>748</v>
      </c>
    </row>
    <row r="817" spans="1:3" x14ac:dyDescent="0.25">
      <c r="A817">
        <v>81500</v>
      </c>
      <c r="B817" t="s">
        <v>38</v>
      </c>
      <c r="C817" t="s">
        <v>749</v>
      </c>
    </row>
    <row r="818" spans="1:3" x14ac:dyDescent="0.25">
      <c r="A818">
        <v>81600</v>
      </c>
      <c r="B818" t="s">
        <v>38</v>
      </c>
      <c r="C818" t="s">
        <v>730</v>
      </c>
    </row>
    <row r="819" spans="1:3" x14ac:dyDescent="0.25">
      <c r="A819">
        <v>81700</v>
      </c>
      <c r="B819" t="s">
        <v>38</v>
      </c>
      <c r="C819" t="s">
        <v>750</v>
      </c>
    </row>
    <row r="820" spans="1:3" x14ac:dyDescent="0.25">
      <c r="A820">
        <v>81800</v>
      </c>
      <c r="B820" t="s">
        <v>38</v>
      </c>
      <c r="C820" t="s">
        <v>751</v>
      </c>
    </row>
    <row r="821" spans="1:3" x14ac:dyDescent="0.25">
      <c r="A821">
        <v>81900</v>
      </c>
      <c r="B821" t="s">
        <v>38</v>
      </c>
      <c r="C821" t="s">
        <v>752</v>
      </c>
    </row>
    <row r="822" spans="1:3" x14ac:dyDescent="0.25">
      <c r="A822">
        <v>82000</v>
      </c>
      <c r="B822" t="s">
        <v>38</v>
      </c>
      <c r="C822" t="s">
        <v>579</v>
      </c>
    </row>
    <row r="823" spans="1:3" x14ac:dyDescent="0.25">
      <c r="A823">
        <v>82100</v>
      </c>
      <c r="B823" t="s">
        <v>38</v>
      </c>
      <c r="C823" t="s">
        <v>557</v>
      </c>
    </row>
    <row r="824" spans="1:3" x14ac:dyDescent="0.25">
      <c r="A824">
        <v>82200</v>
      </c>
      <c r="B824" t="s">
        <v>38</v>
      </c>
      <c r="C824" t="s">
        <v>753</v>
      </c>
    </row>
    <row r="825" spans="1:3" x14ac:dyDescent="0.25">
      <c r="A825">
        <v>82300</v>
      </c>
      <c r="B825" t="s">
        <v>38</v>
      </c>
      <c r="C825" t="s">
        <v>633</v>
      </c>
    </row>
    <row r="826" spans="1:3" x14ac:dyDescent="0.25">
      <c r="A826">
        <v>82400</v>
      </c>
      <c r="B826" t="s">
        <v>38</v>
      </c>
      <c r="C826" t="s">
        <v>754</v>
      </c>
    </row>
    <row r="827" spans="1:3" x14ac:dyDescent="0.25">
      <c r="A827">
        <v>82500</v>
      </c>
      <c r="B827" t="s">
        <v>38</v>
      </c>
      <c r="C827" t="s">
        <v>618</v>
      </c>
    </row>
    <row r="828" spans="1:3" x14ac:dyDescent="0.25">
      <c r="A828">
        <v>82600</v>
      </c>
      <c r="B828" t="s">
        <v>38</v>
      </c>
      <c r="C828" t="s">
        <v>755</v>
      </c>
    </row>
    <row r="829" spans="1:3" x14ac:dyDescent="0.25">
      <c r="A829">
        <v>82700</v>
      </c>
      <c r="B829" t="s">
        <v>38</v>
      </c>
      <c r="C829" t="s">
        <v>756</v>
      </c>
    </row>
    <row r="830" spans="1:3" x14ac:dyDescent="0.25">
      <c r="A830">
        <v>82800</v>
      </c>
      <c r="B830" t="s">
        <v>38</v>
      </c>
      <c r="C830" t="s">
        <v>681</v>
      </c>
    </row>
    <row r="831" spans="1:3" x14ac:dyDescent="0.25">
      <c r="A831">
        <v>82900</v>
      </c>
      <c r="B831" t="s">
        <v>38</v>
      </c>
      <c r="C831" t="s">
        <v>617</v>
      </c>
    </row>
    <row r="832" spans="1:3" x14ac:dyDescent="0.25">
      <c r="A832">
        <v>83000</v>
      </c>
      <c r="B832" t="s">
        <v>38</v>
      </c>
      <c r="C832" t="s">
        <v>757</v>
      </c>
    </row>
    <row r="833" spans="1:3" x14ac:dyDescent="0.25">
      <c r="A833">
        <v>83100</v>
      </c>
      <c r="B833" t="s">
        <v>38</v>
      </c>
      <c r="C833" t="s">
        <v>758</v>
      </c>
    </row>
    <row r="834" spans="1:3" x14ac:dyDescent="0.25">
      <c r="A834">
        <v>83200</v>
      </c>
      <c r="B834" t="s">
        <v>38</v>
      </c>
      <c r="C834" t="s">
        <v>557</v>
      </c>
    </row>
    <row r="835" spans="1:3" x14ac:dyDescent="0.25">
      <c r="A835">
        <v>83300</v>
      </c>
      <c r="B835" t="s">
        <v>38</v>
      </c>
      <c r="C835" t="s">
        <v>759</v>
      </c>
    </row>
    <row r="836" spans="1:3" x14ac:dyDescent="0.25">
      <c r="A836">
        <v>83400</v>
      </c>
      <c r="B836" t="s">
        <v>38</v>
      </c>
      <c r="C836" t="s">
        <v>760</v>
      </c>
    </row>
    <row r="837" spans="1:3" x14ac:dyDescent="0.25">
      <c r="A837">
        <v>83500</v>
      </c>
      <c r="B837" t="s">
        <v>38</v>
      </c>
      <c r="C837" t="s">
        <v>761</v>
      </c>
    </row>
    <row r="838" spans="1:3" x14ac:dyDescent="0.25">
      <c r="A838">
        <v>83600</v>
      </c>
      <c r="B838" t="s">
        <v>38</v>
      </c>
      <c r="C838" t="s">
        <v>762</v>
      </c>
    </row>
    <row r="839" spans="1:3" x14ac:dyDescent="0.25">
      <c r="A839">
        <v>83700</v>
      </c>
      <c r="B839" t="s">
        <v>38</v>
      </c>
      <c r="C839" t="s">
        <v>763</v>
      </c>
    </row>
    <row r="840" spans="1:3" x14ac:dyDescent="0.25">
      <c r="A840">
        <v>83800</v>
      </c>
      <c r="B840" t="s">
        <v>38</v>
      </c>
      <c r="C840" t="s">
        <v>764</v>
      </c>
    </row>
    <row r="841" spans="1:3" x14ac:dyDescent="0.25">
      <c r="A841">
        <v>83900</v>
      </c>
      <c r="B841" t="s">
        <v>38</v>
      </c>
      <c r="C841" t="s">
        <v>765</v>
      </c>
    </row>
    <row r="842" spans="1:3" x14ac:dyDescent="0.25">
      <c r="A842">
        <v>84000</v>
      </c>
      <c r="B842" t="s">
        <v>38</v>
      </c>
      <c r="C842" t="s">
        <v>766</v>
      </c>
    </row>
    <row r="843" spans="1:3" x14ac:dyDescent="0.25">
      <c r="A843">
        <v>84100</v>
      </c>
      <c r="B843" t="s">
        <v>38</v>
      </c>
      <c r="C843" t="s">
        <v>754</v>
      </c>
    </row>
    <row r="844" spans="1:3" x14ac:dyDescent="0.25">
      <c r="A844">
        <v>84200</v>
      </c>
      <c r="B844" t="s">
        <v>38</v>
      </c>
      <c r="C844" t="s">
        <v>767</v>
      </c>
    </row>
    <row r="845" spans="1:3" x14ac:dyDescent="0.25">
      <c r="A845">
        <v>84300</v>
      </c>
      <c r="B845" t="s">
        <v>38</v>
      </c>
      <c r="C845" t="s">
        <v>768</v>
      </c>
    </row>
    <row r="846" spans="1:3" x14ac:dyDescent="0.25">
      <c r="A846">
        <v>84400</v>
      </c>
      <c r="B846" t="s">
        <v>38</v>
      </c>
      <c r="C846" t="s">
        <v>769</v>
      </c>
    </row>
    <row r="847" spans="1:3" x14ac:dyDescent="0.25">
      <c r="A847">
        <v>84500</v>
      </c>
      <c r="B847" t="s">
        <v>38</v>
      </c>
      <c r="C847" t="s">
        <v>770</v>
      </c>
    </row>
    <row r="848" spans="1:3" x14ac:dyDescent="0.25">
      <c r="A848">
        <v>84600</v>
      </c>
      <c r="B848" t="s">
        <v>38</v>
      </c>
      <c r="C848" t="s">
        <v>771</v>
      </c>
    </row>
    <row r="849" spans="1:3" x14ac:dyDescent="0.25">
      <c r="A849">
        <v>84700</v>
      </c>
      <c r="B849" t="s">
        <v>38</v>
      </c>
      <c r="C849" t="s">
        <v>772</v>
      </c>
    </row>
    <row r="850" spans="1:3" x14ac:dyDescent="0.25">
      <c r="A850">
        <v>84800</v>
      </c>
      <c r="B850" t="s">
        <v>38</v>
      </c>
      <c r="C850" t="s">
        <v>773</v>
      </c>
    </row>
    <row r="851" spans="1:3" x14ac:dyDescent="0.25">
      <c r="A851">
        <v>84900</v>
      </c>
      <c r="B851" t="s">
        <v>38</v>
      </c>
      <c r="C851" t="s">
        <v>567</v>
      </c>
    </row>
    <row r="852" spans="1:3" x14ac:dyDescent="0.25">
      <c r="A852">
        <v>85000</v>
      </c>
      <c r="B852" t="s">
        <v>38</v>
      </c>
      <c r="C852" t="s">
        <v>774</v>
      </c>
    </row>
    <row r="853" spans="1:3" x14ac:dyDescent="0.25">
      <c r="A853">
        <v>85100</v>
      </c>
      <c r="B853" t="s">
        <v>38</v>
      </c>
      <c r="C853" t="s">
        <v>775</v>
      </c>
    </row>
    <row r="854" spans="1:3" x14ac:dyDescent="0.25">
      <c r="A854">
        <v>85200</v>
      </c>
      <c r="B854" t="s">
        <v>38</v>
      </c>
      <c r="C854" t="s">
        <v>776</v>
      </c>
    </row>
    <row r="855" spans="1:3" x14ac:dyDescent="0.25">
      <c r="A855">
        <v>85300</v>
      </c>
      <c r="B855" t="s">
        <v>38</v>
      </c>
      <c r="C855" t="s">
        <v>777</v>
      </c>
    </row>
    <row r="856" spans="1:3" x14ac:dyDescent="0.25">
      <c r="A856">
        <v>85400</v>
      </c>
      <c r="B856" t="s">
        <v>38</v>
      </c>
      <c r="C856" t="s">
        <v>778</v>
      </c>
    </row>
    <row r="857" spans="1:3" x14ac:dyDescent="0.25">
      <c r="A857">
        <v>85500</v>
      </c>
      <c r="B857" t="s">
        <v>38</v>
      </c>
      <c r="C857" t="s">
        <v>779</v>
      </c>
    </row>
    <row r="858" spans="1:3" x14ac:dyDescent="0.25">
      <c r="A858">
        <v>85600</v>
      </c>
      <c r="B858" t="s">
        <v>38</v>
      </c>
      <c r="C858" t="s">
        <v>780</v>
      </c>
    </row>
    <row r="859" spans="1:3" x14ac:dyDescent="0.25">
      <c r="A859">
        <v>85700</v>
      </c>
      <c r="B859" t="s">
        <v>38</v>
      </c>
      <c r="C859" t="s">
        <v>781</v>
      </c>
    </row>
    <row r="860" spans="1:3" x14ac:dyDescent="0.25">
      <c r="A860">
        <v>85800</v>
      </c>
      <c r="B860" t="s">
        <v>38</v>
      </c>
      <c r="C860" t="s">
        <v>782</v>
      </c>
    </row>
    <row r="861" spans="1:3" x14ac:dyDescent="0.25">
      <c r="A861">
        <v>85900</v>
      </c>
      <c r="B861" t="s">
        <v>38</v>
      </c>
      <c r="C861" t="s">
        <v>783</v>
      </c>
    </row>
    <row r="862" spans="1:3" x14ac:dyDescent="0.25">
      <c r="A862">
        <v>86000</v>
      </c>
      <c r="B862" t="s">
        <v>38</v>
      </c>
      <c r="C862" t="s">
        <v>784</v>
      </c>
    </row>
    <row r="863" spans="1:3" x14ac:dyDescent="0.25">
      <c r="A863">
        <v>86100</v>
      </c>
      <c r="B863" t="s">
        <v>38</v>
      </c>
      <c r="C863" t="s">
        <v>785</v>
      </c>
    </row>
    <row r="864" spans="1:3" x14ac:dyDescent="0.25">
      <c r="A864">
        <v>86200</v>
      </c>
      <c r="B864" t="s">
        <v>38</v>
      </c>
      <c r="C864" t="s">
        <v>754</v>
      </c>
    </row>
    <row r="865" spans="1:3" x14ac:dyDescent="0.25">
      <c r="A865">
        <v>86300</v>
      </c>
      <c r="B865" t="s">
        <v>38</v>
      </c>
      <c r="C865" t="s">
        <v>786</v>
      </c>
    </row>
    <row r="866" spans="1:3" x14ac:dyDescent="0.25">
      <c r="A866">
        <v>86400</v>
      </c>
      <c r="B866" t="s">
        <v>38</v>
      </c>
      <c r="C866" t="s">
        <v>787</v>
      </c>
    </row>
    <row r="867" spans="1:3" x14ac:dyDescent="0.25">
      <c r="A867">
        <v>86500</v>
      </c>
      <c r="B867" t="s">
        <v>38</v>
      </c>
      <c r="C867" t="s">
        <v>788</v>
      </c>
    </row>
    <row r="868" spans="1:3" x14ac:dyDescent="0.25">
      <c r="A868">
        <v>86600</v>
      </c>
      <c r="B868" t="s">
        <v>38</v>
      </c>
      <c r="C868" t="s">
        <v>789</v>
      </c>
    </row>
    <row r="869" spans="1:3" x14ac:dyDescent="0.25">
      <c r="A869">
        <v>86700</v>
      </c>
      <c r="B869" t="s">
        <v>38</v>
      </c>
      <c r="C869" t="s">
        <v>790</v>
      </c>
    </row>
    <row r="870" spans="1:3" x14ac:dyDescent="0.25">
      <c r="A870">
        <v>86800</v>
      </c>
      <c r="B870" t="s">
        <v>38</v>
      </c>
      <c r="C870" t="s">
        <v>791</v>
      </c>
    </row>
    <row r="871" spans="1:3" x14ac:dyDescent="0.25">
      <c r="A871">
        <v>86900</v>
      </c>
      <c r="B871" t="s">
        <v>38</v>
      </c>
      <c r="C871" t="s">
        <v>792</v>
      </c>
    </row>
    <row r="872" spans="1:3" x14ac:dyDescent="0.25">
      <c r="A872">
        <v>87000</v>
      </c>
      <c r="B872" t="s">
        <v>38</v>
      </c>
      <c r="C872" t="s">
        <v>793</v>
      </c>
    </row>
    <row r="873" spans="1:3" x14ac:dyDescent="0.25">
      <c r="A873">
        <v>87100</v>
      </c>
      <c r="B873" t="s">
        <v>38</v>
      </c>
      <c r="C873" t="s">
        <v>794</v>
      </c>
    </row>
    <row r="874" spans="1:3" x14ac:dyDescent="0.25">
      <c r="A874">
        <v>87200</v>
      </c>
      <c r="B874" t="s">
        <v>38</v>
      </c>
      <c r="C874" t="s">
        <v>559</v>
      </c>
    </row>
    <row r="875" spans="1:3" x14ac:dyDescent="0.25">
      <c r="A875">
        <v>87300</v>
      </c>
      <c r="B875" t="s">
        <v>38</v>
      </c>
      <c r="C875" t="s">
        <v>650</v>
      </c>
    </row>
    <row r="876" spans="1:3" x14ac:dyDescent="0.25">
      <c r="A876">
        <v>87400</v>
      </c>
      <c r="B876" t="s">
        <v>38</v>
      </c>
      <c r="C876" t="s">
        <v>557</v>
      </c>
    </row>
    <row r="877" spans="1:3" x14ac:dyDescent="0.25">
      <c r="A877">
        <v>87500</v>
      </c>
      <c r="B877" t="s">
        <v>38</v>
      </c>
      <c r="C877" t="s">
        <v>620</v>
      </c>
    </row>
    <row r="878" spans="1:3" x14ac:dyDescent="0.25">
      <c r="A878">
        <v>87600</v>
      </c>
      <c r="B878" t="s">
        <v>38</v>
      </c>
      <c r="C878" t="s">
        <v>795</v>
      </c>
    </row>
    <row r="879" spans="1:3" x14ac:dyDescent="0.25">
      <c r="A879">
        <v>87700</v>
      </c>
      <c r="B879" t="s">
        <v>38</v>
      </c>
      <c r="C879" t="s">
        <v>796</v>
      </c>
    </row>
    <row r="880" spans="1:3" x14ac:dyDescent="0.25">
      <c r="A880">
        <v>87800</v>
      </c>
      <c r="B880" t="s">
        <v>38</v>
      </c>
      <c r="C880" t="s">
        <v>797</v>
      </c>
    </row>
    <row r="881" spans="1:3" x14ac:dyDescent="0.25">
      <c r="A881">
        <v>87900</v>
      </c>
      <c r="B881" t="s">
        <v>38</v>
      </c>
      <c r="C881" t="s">
        <v>798</v>
      </c>
    </row>
    <row r="882" spans="1:3" x14ac:dyDescent="0.25">
      <c r="A882">
        <v>88000</v>
      </c>
      <c r="B882" t="s">
        <v>38</v>
      </c>
      <c r="C882" t="s">
        <v>799</v>
      </c>
    </row>
    <row r="883" spans="1:3" x14ac:dyDescent="0.25">
      <c r="A883">
        <v>88100</v>
      </c>
      <c r="B883" t="s">
        <v>38</v>
      </c>
      <c r="C883" t="s">
        <v>800</v>
      </c>
    </row>
    <row r="884" spans="1:3" x14ac:dyDescent="0.25">
      <c r="A884">
        <v>88200</v>
      </c>
      <c r="B884" t="s">
        <v>38</v>
      </c>
      <c r="C884" t="s">
        <v>801</v>
      </c>
    </row>
    <row r="885" spans="1:3" x14ac:dyDescent="0.25">
      <c r="A885">
        <v>88300</v>
      </c>
      <c r="B885" t="s">
        <v>38</v>
      </c>
      <c r="C885" t="s">
        <v>802</v>
      </c>
    </row>
    <row r="886" spans="1:3" x14ac:dyDescent="0.25">
      <c r="A886">
        <v>88400</v>
      </c>
      <c r="B886" t="s">
        <v>38</v>
      </c>
      <c r="C886" t="s">
        <v>674</v>
      </c>
    </row>
    <row r="887" spans="1:3" x14ac:dyDescent="0.25">
      <c r="A887">
        <v>88500</v>
      </c>
      <c r="B887" t="s">
        <v>38</v>
      </c>
      <c r="C887" t="s">
        <v>803</v>
      </c>
    </row>
    <row r="888" spans="1:3" x14ac:dyDescent="0.25">
      <c r="A888">
        <v>88600</v>
      </c>
      <c r="B888" t="s">
        <v>38</v>
      </c>
      <c r="C888" t="s">
        <v>804</v>
      </c>
    </row>
    <row r="889" spans="1:3" x14ac:dyDescent="0.25">
      <c r="A889">
        <v>88700</v>
      </c>
      <c r="B889" t="s">
        <v>38</v>
      </c>
      <c r="C889" t="s">
        <v>805</v>
      </c>
    </row>
    <row r="890" spans="1:3" x14ac:dyDescent="0.25">
      <c r="A890">
        <v>88800</v>
      </c>
      <c r="B890" t="s">
        <v>38</v>
      </c>
      <c r="C890" t="s">
        <v>806</v>
      </c>
    </row>
    <row r="891" spans="1:3" x14ac:dyDescent="0.25">
      <c r="A891">
        <v>88900</v>
      </c>
      <c r="B891" t="s">
        <v>38</v>
      </c>
      <c r="C891" t="s">
        <v>807</v>
      </c>
    </row>
    <row r="892" spans="1:3" x14ac:dyDescent="0.25">
      <c r="A892">
        <v>89000</v>
      </c>
      <c r="B892" t="s">
        <v>38</v>
      </c>
      <c r="C892" t="s">
        <v>808</v>
      </c>
    </row>
    <row r="893" spans="1:3" x14ac:dyDescent="0.25">
      <c r="A893">
        <v>89100</v>
      </c>
      <c r="B893" t="s">
        <v>38</v>
      </c>
      <c r="C893" t="s">
        <v>809</v>
      </c>
    </row>
    <row r="894" spans="1:3" x14ac:dyDescent="0.25">
      <c r="A894">
        <v>89200</v>
      </c>
      <c r="B894" t="s">
        <v>38</v>
      </c>
      <c r="C894" t="s">
        <v>810</v>
      </c>
    </row>
    <row r="895" spans="1:3" x14ac:dyDescent="0.25">
      <c r="A895">
        <v>89300</v>
      </c>
      <c r="B895" t="s">
        <v>38</v>
      </c>
      <c r="C895" t="s">
        <v>811</v>
      </c>
    </row>
    <row r="896" spans="1:3" x14ac:dyDescent="0.25">
      <c r="A896">
        <v>89400</v>
      </c>
      <c r="B896" t="s">
        <v>38</v>
      </c>
      <c r="C896" t="s">
        <v>812</v>
      </c>
    </row>
    <row r="897" spans="1:3" x14ac:dyDescent="0.25">
      <c r="A897">
        <v>89500</v>
      </c>
      <c r="B897" t="s">
        <v>38</v>
      </c>
      <c r="C897" t="s">
        <v>692</v>
      </c>
    </row>
    <row r="898" spans="1:3" x14ac:dyDescent="0.25">
      <c r="A898">
        <v>89600</v>
      </c>
      <c r="B898" t="s">
        <v>38</v>
      </c>
      <c r="C898" t="s">
        <v>813</v>
      </c>
    </row>
    <row r="899" spans="1:3" x14ac:dyDescent="0.25">
      <c r="A899">
        <v>89700</v>
      </c>
      <c r="B899" t="s">
        <v>38</v>
      </c>
      <c r="C899" t="s">
        <v>814</v>
      </c>
    </row>
    <row r="900" spans="1:3" x14ac:dyDescent="0.25">
      <c r="A900">
        <v>89800</v>
      </c>
      <c r="B900" t="s">
        <v>38</v>
      </c>
      <c r="C900" t="s">
        <v>795</v>
      </c>
    </row>
    <row r="901" spans="1:3" x14ac:dyDescent="0.25">
      <c r="A901">
        <v>89900</v>
      </c>
      <c r="B901" t="s">
        <v>38</v>
      </c>
      <c r="C901" t="s">
        <v>667</v>
      </c>
    </row>
    <row r="902" spans="1:3" x14ac:dyDescent="0.25">
      <c r="A902">
        <v>90000</v>
      </c>
      <c r="B902" t="s">
        <v>38</v>
      </c>
      <c r="C902" t="s">
        <v>815</v>
      </c>
    </row>
    <row r="903" spans="1:3" x14ac:dyDescent="0.25">
      <c r="A903">
        <v>90100</v>
      </c>
      <c r="B903" t="s">
        <v>38</v>
      </c>
      <c r="C903" t="s">
        <v>816</v>
      </c>
    </row>
    <row r="904" spans="1:3" x14ac:dyDescent="0.25">
      <c r="A904">
        <v>90200</v>
      </c>
      <c r="B904" t="s">
        <v>38</v>
      </c>
      <c r="C904" t="s">
        <v>817</v>
      </c>
    </row>
    <row r="905" spans="1:3" x14ac:dyDescent="0.25">
      <c r="A905">
        <v>90300</v>
      </c>
      <c r="B905" t="s">
        <v>38</v>
      </c>
      <c r="C905" t="s">
        <v>818</v>
      </c>
    </row>
    <row r="906" spans="1:3" x14ac:dyDescent="0.25">
      <c r="A906">
        <v>90400</v>
      </c>
      <c r="B906" t="s">
        <v>38</v>
      </c>
      <c r="C906" t="s">
        <v>819</v>
      </c>
    </row>
    <row r="907" spans="1:3" x14ac:dyDescent="0.25">
      <c r="A907">
        <v>90500</v>
      </c>
      <c r="B907" t="s">
        <v>38</v>
      </c>
      <c r="C907" t="s">
        <v>820</v>
      </c>
    </row>
    <row r="908" spans="1:3" x14ac:dyDescent="0.25">
      <c r="A908">
        <v>90600</v>
      </c>
      <c r="B908" t="s">
        <v>38</v>
      </c>
      <c r="C908" t="s">
        <v>821</v>
      </c>
    </row>
    <row r="909" spans="1:3" x14ac:dyDescent="0.25">
      <c r="A909">
        <v>90700</v>
      </c>
      <c r="B909" t="s">
        <v>38</v>
      </c>
      <c r="C909" t="s">
        <v>822</v>
      </c>
    </row>
    <row r="910" spans="1:3" x14ac:dyDescent="0.25">
      <c r="A910">
        <v>90800</v>
      </c>
      <c r="B910" t="s">
        <v>38</v>
      </c>
      <c r="C910" t="s">
        <v>704</v>
      </c>
    </row>
    <row r="911" spans="1:3" x14ac:dyDescent="0.25">
      <c r="A911">
        <v>90900</v>
      </c>
      <c r="B911" t="s">
        <v>38</v>
      </c>
      <c r="C911" t="s">
        <v>823</v>
      </c>
    </row>
    <row r="912" spans="1:3" x14ac:dyDescent="0.25">
      <c r="A912">
        <v>91000</v>
      </c>
      <c r="B912" t="s">
        <v>38</v>
      </c>
      <c r="C912" t="s">
        <v>824</v>
      </c>
    </row>
    <row r="913" spans="1:3" x14ac:dyDescent="0.25">
      <c r="A913">
        <v>91100</v>
      </c>
      <c r="B913" t="s">
        <v>38</v>
      </c>
      <c r="C913" t="s">
        <v>630</v>
      </c>
    </row>
    <row r="914" spans="1:3" x14ac:dyDescent="0.25">
      <c r="A914">
        <v>91200</v>
      </c>
      <c r="B914" t="s">
        <v>38</v>
      </c>
      <c r="C914" t="s">
        <v>635</v>
      </c>
    </row>
    <row r="915" spans="1:3" x14ac:dyDescent="0.25">
      <c r="A915">
        <v>91300</v>
      </c>
      <c r="B915" t="s">
        <v>38</v>
      </c>
      <c r="C915" t="s">
        <v>825</v>
      </c>
    </row>
    <row r="916" spans="1:3" x14ac:dyDescent="0.25">
      <c r="A916">
        <v>91400</v>
      </c>
      <c r="B916" t="s">
        <v>38</v>
      </c>
      <c r="C916" t="s">
        <v>754</v>
      </c>
    </row>
    <row r="917" spans="1:3" x14ac:dyDescent="0.25">
      <c r="A917">
        <v>91500</v>
      </c>
      <c r="B917" t="s">
        <v>38</v>
      </c>
      <c r="C917" t="s">
        <v>826</v>
      </c>
    </row>
    <row r="918" spans="1:3" x14ac:dyDescent="0.25">
      <c r="A918">
        <v>91600</v>
      </c>
      <c r="B918" t="s">
        <v>38</v>
      </c>
      <c r="C918" t="s">
        <v>827</v>
      </c>
    </row>
    <row r="919" spans="1:3" x14ac:dyDescent="0.25">
      <c r="A919">
        <v>91700</v>
      </c>
      <c r="B919" t="s">
        <v>38</v>
      </c>
      <c r="C919" t="s">
        <v>828</v>
      </c>
    </row>
    <row r="920" spans="1:3" x14ac:dyDescent="0.25">
      <c r="A920">
        <v>91800</v>
      </c>
      <c r="B920" t="s">
        <v>38</v>
      </c>
      <c r="C920" t="s">
        <v>829</v>
      </c>
    </row>
    <row r="921" spans="1:3" x14ac:dyDescent="0.25">
      <c r="A921">
        <v>91900</v>
      </c>
      <c r="B921" t="s">
        <v>38</v>
      </c>
      <c r="C921" t="s">
        <v>830</v>
      </c>
    </row>
    <row r="922" spans="1:3" x14ac:dyDescent="0.25">
      <c r="A922">
        <v>92000</v>
      </c>
      <c r="B922" t="s">
        <v>38</v>
      </c>
      <c r="C922" t="s">
        <v>831</v>
      </c>
    </row>
    <row r="923" spans="1:3" x14ac:dyDescent="0.25">
      <c r="A923">
        <v>92100</v>
      </c>
      <c r="B923" t="s">
        <v>38</v>
      </c>
      <c r="C923" t="s">
        <v>832</v>
      </c>
    </row>
    <row r="924" spans="1:3" x14ac:dyDescent="0.25">
      <c r="A924">
        <v>92200</v>
      </c>
      <c r="B924" t="s">
        <v>38</v>
      </c>
      <c r="C924" t="s">
        <v>569</v>
      </c>
    </row>
    <row r="925" spans="1:3" x14ac:dyDescent="0.25">
      <c r="A925">
        <v>92300</v>
      </c>
      <c r="B925" t="s">
        <v>38</v>
      </c>
      <c r="C925" t="s">
        <v>645</v>
      </c>
    </row>
    <row r="926" spans="1:3" x14ac:dyDescent="0.25">
      <c r="A926">
        <v>92400</v>
      </c>
      <c r="B926" t="s">
        <v>38</v>
      </c>
      <c r="C926" t="s">
        <v>604</v>
      </c>
    </row>
    <row r="927" spans="1:3" x14ac:dyDescent="0.25">
      <c r="A927">
        <v>92500</v>
      </c>
      <c r="B927" t="s">
        <v>38</v>
      </c>
      <c r="C927" t="s">
        <v>622</v>
      </c>
    </row>
    <row r="928" spans="1:3" x14ac:dyDescent="0.25">
      <c r="A928">
        <v>92600</v>
      </c>
      <c r="B928" t="s">
        <v>38</v>
      </c>
      <c r="C928" t="s">
        <v>632</v>
      </c>
    </row>
    <row r="929" spans="1:3" x14ac:dyDescent="0.25">
      <c r="A929">
        <v>92700</v>
      </c>
      <c r="B929" t="s">
        <v>38</v>
      </c>
      <c r="C929" t="s">
        <v>833</v>
      </c>
    </row>
    <row r="930" spans="1:3" x14ac:dyDescent="0.25">
      <c r="A930">
        <v>92800</v>
      </c>
      <c r="B930" t="s">
        <v>38</v>
      </c>
      <c r="C930" t="s">
        <v>834</v>
      </c>
    </row>
    <row r="931" spans="1:3" x14ac:dyDescent="0.25">
      <c r="A931">
        <v>92900</v>
      </c>
      <c r="B931" t="s">
        <v>38</v>
      </c>
      <c r="C931" t="s">
        <v>835</v>
      </c>
    </row>
    <row r="932" spans="1:3" x14ac:dyDescent="0.25">
      <c r="A932">
        <v>93000</v>
      </c>
      <c r="B932" t="s">
        <v>38</v>
      </c>
      <c r="C932" t="s">
        <v>836</v>
      </c>
    </row>
    <row r="933" spans="1:3" x14ac:dyDescent="0.25">
      <c r="A933">
        <v>93100</v>
      </c>
      <c r="B933" t="s">
        <v>38</v>
      </c>
      <c r="C933" t="s">
        <v>837</v>
      </c>
    </row>
    <row r="934" spans="1:3" x14ac:dyDescent="0.25">
      <c r="A934">
        <v>93200</v>
      </c>
      <c r="B934" t="s">
        <v>38</v>
      </c>
      <c r="C934" t="s">
        <v>838</v>
      </c>
    </row>
    <row r="935" spans="1:3" x14ac:dyDescent="0.25">
      <c r="A935">
        <v>93300</v>
      </c>
      <c r="B935" t="s">
        <v>38</v>
      </c>
      <c r="C935" t="s">
        <v>454</v>
      </c>
    </row>
    <row r="936" spans="1:3" x14ac:dyDescent="0.25">
      <c r="A936">
        <v>93400</v>
      </c>
      <c r="B936" t="s">
        <v>38</v>
      </c>
      <c r="C936" t="s">
        <v>839</v>
      </c>
    </row>
    <row r="937" spans="1:3" x14ac:dyDescent="0.25">
      <c r="A937">
        <v>93500</v>
      </c>
      <c r="B937" t="s">
        <v>38</v>
      </c>
      <c r="C937" t="s">
        <v>840</v>
      </c>
    </row>
    <row r="938" spans="1:3" x14ac:dyDescent="0.25">
      <c r="A938">
        <v>93600</v>
      </c>
      <c r="B938" t="s">
        <v>38</v>
      </c>
      <c r="C938" t="s">
        <v>841</v>
      </c>
    </row>
    <row r="939" spans="1:3" x14ac:dyDescent="0.25">
      <c r="A939">
        <v>93700</v>
      </c>
      <c r="B939" t="s">
        <v>38</v>
      </c>
      <c r="C939" t="s">
        <v>842</v>
      </c>
    </row>
    <row r="940" spans="1:3" x14ac:dyDescent="0.25">
      <c r="A940">
        <v>93800</v>
      </c>
      <c r="B940" t="s">
        <v>38</v>
      </c>
      <c r="C940" t="s">
        <v>843</v>
      </c>
    </row>
    <row r="941" spans="1:3" x14ac:dyDescent="0.25">
      <c r="A941">
        <v>93900</v>
      </c>
      <c r="B941" t="s">
        <v>38</v>
      </c>
      <c r="C941" t="s">
        <v>844</v>
      </c>
    </row>
    <row r="942" spans="1:3" x14ac:dyDescent="0.25">
      <c r="A942">
        <v>94000</v>
      </c>
      <c r="B942" t="s">
        <v>38</v>
      </c>
      <c r="C942" t="s">
        <v>845</v>
      </c>
    </row>
    <row r="943" spans="1:3" x14ac:dyDescent="0.25">
      <c r="A943">
        <v>94100</v>
      </c>
      <c r="B943" t="s">
        <v>38</v>
      </c>
      <c r="C943" t="s">
        <v>846</v>
      </c>
    </row>
    <row r="944" spans="1:3" x14ac:dyDescent="0.25">
      <c r="A944">
        <v>94200</v>
      </c>
      <c r="B944" t="s">
        <v>38</v>
      </c>
      <c r="C944" t="s">
        <v>381</v>
      </c>
    </row>
    <row r="945" spans="1:3" x14ac:dyDescent="0.25">
      <c r="A945">
        <v>94300</v>
      </c>
      <c r="B945" t="s">
        <v>38</v>
      </c>
      <c r="C945" t="s">
        <v>847</v>
      </c>
    </row>
    <row r="946" spans="1:3" x14ac:dyDescent="0.25">
      <c r="A946">
        <v>94400</v>
      </c>
      <c r="B946" t="s">
        <v>38</v>
      </c>
      <c r="C946" t="s">
        <v>496</v>
      </c>
    </row>
    <row r="947" spans="1:3" x14ac:dyDescent="0.25">
      <c r="A947">
        <v>94500</v>
      </c>
      <c r="B947" t="s">
        <v>38</v>
      </c>
      <c r="C947" t="s">
        <v>471</v>
      </c>
    </row>
    <row r="948" spans="1:3" x14ac:dyDescent="0.25">
      <c r="A948">
        <v>94600</v>
      </c>
      <c r="B948" t="s">
        <v>38</v>
      </c>
      <c r="C948" t="s">
        <v>848</v>
      </c>
    </row>
    <row r="949" spans="1:3" x14ac:dyDescent="0.25">
      <c r="A949">
        <v>94700</v>
      </c>
      <c r="B949" t="s">
        <v>38</v>
      </c>
      <c r="C949" t="s">
        <v>849</v>
      </c>
    </row>
    <row r="950" spans="1:3" x14ac:dyDescent="0.25">
      <c r="A950">
        <v>94800</v>
      </c>
      <c r="B950" t="s">
        <v>38</v>
      </c>
      <c r="C950" t="s">
        <v>475</v>
      </c>
    </row>
    <row r="951" spans="1:3" x14ac:dyDescent="0.25">
      <c r="A951">
        <v>94900</v>
      </c>
      <c r="B951" t="s">
        <v>38</v>
      </c>
      <c r="C951" t="s">
        <v>850</v>
      </c>
    </row>
    <row r="952" spans="1:3" x14ac:dyDescent="0.25">
      <c r="A952">
        <v>95000</v>
      </c>
      <c r="B952" t="s">
        <v>38</v>
      </c>
      <c r="C952" t="s">
        <v>851</v>
      </c>
    </row>
    <row r="953" spans="1:3" x14ac:dyDescent="0.25">
      <c r="A953">
        <v>95100</v>
      </c>
      <c r="B953" t="s">
        <v>38</v>
      </c>
      <c r="C953" t="s">
        <v>357</v>
      </c>
    </row>
    <row r="954" spans="1:3" x14ac:dyDescent="0.25">
      <c r="A954">
        <v>95200</v>
      </c>
      <c r="B954" t="s">
        <v>38</v>
      </c>
      <c r="C954" t="s">
        <v>364</v>
      </c>
    </row>
    <row r="955" spans="1:3" x14ac:dyDescent="0.25">
      <c r="A955">
        <v>95300</v>
      </c>
      <c r="B955" t="s">
        <v>38</v>
      </c>
      <c r="C955" t="s">
        <v>402</v>
      </c>
    </row>
    <row r="956" spans="1:3" x14ac:dyDescent="0.25">
      <c r="A956">
        <v>95400</v>
      </c>
      <c r="B956" t="s">
        <v>38</v>
      </c>
      <c r="C956" t="s">
        <v>852</v>
      </c>
    </row>
    <row r="957" spans="1:3" x14ac:dyDescent="0.25">
      <c r="A957">
        <v>95500</v>
      </c>
      <c r="B957" t="s">
        <v>38</v>
      </c>
      <c r="C957" t="s">
        <v>853</v>
      </c>
    </row>
    <row r="958" spans="1:3" x14ac:dyDescent="0.25">
      <c r="A958">
        <v>95600</v>
      </c>
      <c r="B958" t="s">
        <v>38</v>
      </c>
      <c r="C958" t="s">
        <v>854</v>
      </c>
    </row>
    <row r="959" spans="1:3" x14ac:dyDescent="0.25">
      <c r="A959">
        <v>95700</v>
      </c>
      <c r="B959" t="s">
        <v>38</v>
      </c>
      <c r="C959" t="s">
        <v>855</v>
      </c>
    </row>
    <row r="960" spans="1:3" x14ac:dyDescent="0.25">
      <c r="A960">
        <v>95800</v>
      </c>
      <c r="B960" t="s">
        <v>38</v>
      </c>
      <c r="C960" t="s">
        <v>856</v>
      </c>
    </row>
    <row r="961" spans="1:3" x14ac:dyDescent="0.25">
      <c r="A961">
        <v>95900</v>
      </c>
      <c r="B961" t="s">
        <v>38</v>
      </c>
      <c r="C961" t="s">
        <v>857</v>
      </c>
    </row>
    <row r="962" spans="1:3" x14ac:dyDescent="0.25">
      <c r="A962">
        <v>96000</v>
      </c>
      <c r="B962" t="s">
        <v>38</v>
      </c>
      <c r="C962" t="s">
        <v>858</v>
      </c>
    </row>
    <row r="963" spans="1:3" x14ac:dyDescent="0.25">
      <c r="A963">
        <v>96100</v>
      </c>
      <c r="B963" t="s">
        <v>38</v>
      </c>
      <c r="C963" t="s">
        <v>859</v>
      </c>
    </row>
    <row r="964" spans="1:3" x14ac:dyDescent="0.25">
      <c r="A964">
        <v>96200</v>
      </c>
      <c r="B964" t="s">
        <v>38</v>
      </c>
      <c r="C964" t="s">
        <v>771</v>
      </c>
    </row>
    <row r="965" spans="1:3" x14ac:dyDescent="0.25">
      <c r="A965">
        <v>96300</v>
      </c>
      <c r="B965" t="s">
        <v>38</v>
      </c>
      <c r="C965" t="s">
        <v>860</v>
      </c>
    </row>
    <row r="966" spans="1:3" x14ac:dyDescent="0.25">
      <c r="A966">
        <v>96400</v>
      </c>
      <c r="B966" t="s">
        <v>38</v>
      </c>
      <c r="C966" t="s">
        <v>595</v>
      </c>
    </row>
    <row r="967" spans="1:3" x14ac:dyDescent="0.25">
      <c r="A967">
        <v>96500</v>
      </c>
      <c r="B967" t="s">
        <v>38</v>
      </c>
      <c r="C967" t="s">
        <v>861</v>
      </c>
    </row>
    <row r="968" spans="1:3" x14ac:dyDescent="0.25">
      <c r="A968">
        <v>96600</v>
      </c>
      <c r="B968" t="s">
        <v>38</v>
      </c>
      <c r="C968" t="s">
        <v>862</v>
      </c>
    </row>
    <row r="969" spans="1:3" x14ac:dyDescent="0.25">
      <c r="A969">
        <v>96700</v>
      </c>
      <c r="B969" t="s">
        <v>38</v>
      </c>
      <c r="C969" t="s">
        <v>863</v>
      </c>
    </row>
    <row r="970" spans="1:3" x14ac:dyDescent="0.25">
      <c r="A970">
        <v>96800</v>
      </c>
      <c r="B970" t="s">
        <v>38</v>
      </c>
      <c r="C970" t="s">
        <v>864</v>
      </c>
    </row>
    <row r="971" spans="1:3" x14ac:dyDescent="0.25">
      <c r="A971">
        <v>96900</v>
      </c>
      <c r="B971" t="s">
        <v>38</v>
      </c>
      <c r="C971" t="s">
        <v>865</v>
      </c>
    </row>
    <row r="972" spans="1:3" x14ac:dyDescent="0.25">
      <c r="A972">
        <v>97000</v>
      </c>
      <c r="B972" t="s">
        <v>38</v>
      </c>
      <c r="C972" t="s">
        <v>866</v>
      </c>
    </row>
    <row r="973" spans="1:3" x14ac:dyDescent="0.25">
      <c r="A973">
        <v>97100</v>
      </c>
      <c r="B973" t="s">
        <v>38</v>
      </c>
      <c r="C973" t="s">
        <v>867</v>
      </c>
    </row>
    <row r="974" spans="1:3" x14ac:dyDescent="0.25">
      <c r="A974">
        <v>97200</v>
      </c>
      <c r="B974" t="s">
        <v>38</v>
      </c>
      <c r="C974" t="s">
        <v>868</v>
      </c>
    </row>
    <row r="975" spans="1:3" x14ac:dyDescent="0.25">
      <c r="A975">
        <v>97300</v>
      </c>
      <c r="B975" t="s">
        <v>38</v>
      </c>
      <c r="C975" t="s">
        <v>869</v>
      </c>
    </row>
    <row r="976" spans="1:3" x14ac:dyDescent="0.25">
      <c r="A976">
        <v>97400</v>
      </c>
      <c r="B976" t="s">
        <v>38</v>
      </c>
      <c r="C976" t="s">
        <v>386</v>
      </c>
    </row>
    <row r="977" spans="1:3" x14ac:dyDescent="0.25">
      <c r="A977">
        <v>97500</v>
      </c>
      <c r="B977" t="s">
        <v>38</v>
      </c>
      <c r="C977" t="s">
        <v>870</v>
      </c>
    </row>
    <row r="978" spans="1:3" x14ac:dyDescent="0.25">
      <c r="A978">
        <v>97600</v>
      </c>
      <c r="B978" t="s">
        <v>38</v>
      </c>
      <c r="C978" t="s">
        <v>871</v>
      </c>
    </row>
    <row r="979" spans="1:3" x14ac:dyDescent="0.25">
      <c r="A979">
        <v>97700</v>
      </c>
      <c r="B979" t="s">
        <v>38</v>
      </c>
      <c r="C979" t="s">
        <v>872</v>
      </c>
    </row>
    <row r="980" spans="1:3" x14ac:dyDescent="0.25">
      <c r="A980">
        <v>97800</v>
      </c>
      <c r="B980" t="s">
        <v>38</v>
      </c>
      <c r="C980" t="s">
        <v>873</v>
      </c>
    </row>
    <row r="981" spans="1:3" x14ac:dyDescent="0.25">
      <c r="A981">
        <v>97900</v>
      </c>
      <c r="B981" t="s">
        <v>38</v>
      </c>
      <c r="C981" t="s">
        <v>874</v>
      </c>
    </row>
    <row r="982" spans="1:3" x14ac:dyDescent="0.25">
      <c r="A982">
        <v>98000</v>
      </c>
      <c r="B982" t="s">
        <v>38</v>
      </c>
      <c r="C982" t="s">
        <v>875</v>
      </c>
    </row>
    <row r="983" spans="1:3" x14ac:dyDescent="0.25">
      <c r="A983">
        <v>98100</v>
      </c>
      <c r="B983" t="s">
        <v>38</v>
      </c>
      <c r="C983" t="s">
        <v>876</v>
      </c>
    </row>
    <row r="984" spans="1:3" x14ac:dyDescent="0.25">
      <c r="A984">
        <v>98200</v>
      </c>
      <c r="B984" t="s">
        <v>38</v>
      </c>
      <c r="C984" t="s">
        <v>865</v>
      </c>
    </row>
    <row r="985" spans="1:3" x14ac:dyDescent="0.25">
      <c r="A985">
        <v>98300</v>
      </c>
      <c r="B985" t="s">
        <v>38</v>
      </c>
      <c r="C985" t="s">
        <v>877</v>
      </c>
    </row>
    <row r="986" spans="1:3" x14ac:dyDescent="0.25">
      <c r="A986">
        <v>98400</v>
      </c>
      <c r="B986" t="s">
        <v>38</v>
      </c>
      <c r="C986" t="s">
        <v>878</v>
      </c>
    </row>
    <row r="987" spans="1:3" x14ac:dyDescent="0.25">
      <c r="A987">
        <v>98500</v>
      </c>
      <c r="B987" t="s">
        <v>38</v>
      </c>
      <c r="C987" t="s">
        <v>879</v>
      </c>
    </row>
    <row r="988" spans="1:3" x14ac:dyDescent="0.25">
      <c r="A988">
        <v>98600</v>
      </c>
      <c r="B988" t="s">
        <v>38</v>
      </c>
      <c r="C988" t="s">
        <v>880</v>
      </c>
    </row>
    <row r="989" spans="1:3" x14ac:dyDescent="0.25">
      <c r="A989">
        <v>98700</v>
      </c>
      <c r="B989" t="s">
        <v>38</v>
      </c>
      <c r="C989" t="s">
        <v>881</v>
      </c>
    </row>
    <row r="990" spans="1:3" x14ac:dyDescent="0.25">
      <c r="A990">
        <v>98800</v>
      </c>
      <c r="B990" t="s">
        <v>38</v>
      </c>
      <c r="C990" t="s">
        <v>847</v>
      </c>
    </row>
    <row r="991" spans="1:3" x14ac:dyDescent="0.25">
      <c r="A991">
        <v>98900</v>
      </c>
      <c r="B991" t="s">
        <v>38</v>
      </c>
      <c r="C991" t="s">
        <v>882</v>
      </c>
    </row>
    <row r="992" spans="1:3" x14ac:dyDescent="0.25">
      <c r="A992">
        <v>99000</v>
      </c>
      <c r="B992" t="s">
        <v>38</v>
      </c>
      <c r="C992" t="s">
        <v>874</v>
      </c>
    </row>
    <row r="993" spans="1:3" x14ac:dyDescent="0.25">
      <c r="A993">
        <v>99100</v>
      </c>
      <c r="B993" t="s">
        <v>38</v>
      </c>
      <c r="C993" t="s">
        <v>883</v>
      </c>
    </row>
    <row r="994" spans="1:3" x14ac:dyDescent="0.25">
      <c r="A994">
        <v>99200</v>
      </c>
      <c r="B994" t="s">
        <v>38</v>
      </c>
      <c r="C994" t="s">
        <v>432</v>
      </c>
    </row>
    <row r="995" spans="1:3" x14ac:dyDescent="0.25">
      <c r="A995">
        <v>99300</v>
      </c>
      <c r="B995" t="s">
        <v>38</v>
      </c>
      <c r="C995" t="s">
        <v>884</v>
      </c>
    </row>
    <row r="996" spans="1:3" x14ac:dyDescent="0.25">
      <c r="A996">
        <v>99400</v>
      </c>
      <c r="B996" t="s">
        <v>38</v>
      </c>
      <c r="C996" t="s">
        <v>404</v>
      </c>
    </row>
    <row r="997" spans="1:3" x14ac:dyDescent="0.25">
      <c r="A997">
        <v>99500</v>
      </c>
      <c r="B997" t="s">
        <v>38</v>
      </c>
      <c r="C997" t="s">
        <v>431</v>
      </c>
    </row>
    <row r="998" spans="1:3" x14ac:dyDescent="0.25">
      <c r="A998">
        <v>99600</v>
      </c>
      <c r="B998" t="s">
        <v>38</v>
      </c>
      <c r="C998" t="s">
        <v>885</v>
      </c>
    </row>
    <row r="999" spans="1:3" x14ac:dyDescent="0.25">
      <c r="A999">
        <v>99700</v>
      </c>
      <c r="B999" t="s">
        <v>38</v>
      </c>
      <c r="C999" t="s">
        <v>886</v>
      </c>
    </row>
    <row r="1000" spans="1:3" x14ac:dyDescent="0.25">
      <c r="A1000">
        <v>99800</v>
      </c>
      <c r="B1000" t="s">
        <v>38</v>
      </c>
      <c r="C1000" t="s">
        <v>880</v>
      </c>
    </row>
    <row r="1001" spans="1:3" x14ac:dyDescent="0.25">
      <c r="A1001">
        <v>99900</v>
      </c>
      <c r="B1001" t="s">
        <v>38</v>
      </c>
      <c r="C1001" t="s">
        <v>400</v>
      </c>
    </row>
    <row r="1002" spans="1:3" x14ac:dyDescent="0.25">
      <c r="A1002">
        <v>100000</v>
      </c>
      <c r="B1002" t="s">
        <v>38</v>
      </c>
      <c r="C1002" t="s">
        <v>887</v>
      </c>
    </row>
    <row r="1003" spans="1:3" x14ac:dyDescent="0.25">
      <c r="A1003">
        <v>100100</v>
      </c>
      <c r="B1003" t="s">
        <v>38</v>
      </c>
      <c r="C1003" t="s">
        <v>888</v>
      </c>
    </row>
    <row r="1004" spans="1:3" x14ac:dyDescent="0.25">
      <c r="A1004">
        <v>100200</v>
      </c>
      <c r="B1004" t="s">
        <v>38</v>
      </c>
      <c r="C1004" t="s">
        <v>889</v>
      </c>
    </row>
    <row r="1005" spans="1:3" x14ac:dyDescent="0.25">
      <c r="A1005">
        <v>100300</v>
      </c>
      <c r="B1005" t="s">
        <v>38</v>
      </c>
      <c r="C1005" t="s">
        <v>890</v>
      </c>
    </row>
    <row r="1006" spans="1:3" x14ac:dyDescent="0.25">
      <c r="A1006">
        <v>100400</v>
      </c>
      <c r="B1006" t="s">
        <v>38</v>
      </c>
      <c r="C1006" t="s">
        <v>891</v>
      </c>
    </row>
    <row r="1007" spans="1:3" x14ac:dyDescent="0.25">
      <c r="A1007">
        <v>100500</v>
      </c>
      <c r="B1007" t="s">
        <v>38</v>
      </c>
      <c r="C1007" t="s">
        <v>378</v>
      </c>
    </row>
    <row r="1008" spans="1:3" x14ac:dyDescent="0.25">
      <c r="A1008">
        <v>100600</v>
      </c>
      <c r="B1008" t="s">
        <v>38</v>
      </c>
      <c r="C1008" t="s">
        <v>892</v>
      </c>
    </row>
    <row r="1009" spans="1:3" x14ac:dyDescent="0.25">
      <c r="A1009">
        <v>100700</v>
      </c>
      <c r="B1009" t="s">
        <v>38</v>
      </c>
      <c r="C1009" t="s">
        <v>893</v>
      </c>
    </row>
    <row r="1010" spans="1:3" x14ac:dyDescent="0.25">
      <c r="A1010">
        <v>100800</v>
      </c>
      <c r="B1010" t="s">
        <v>38</v>
      </c>
      <c r="C1010" t="s">
        <v>894</v>
      </c>
    </row>
    <row r="1011" spans="1:3" x14ac:dyDescent="0.25">
      <c r="A1011">
        <v>100900</v>
      </c>
      <c r="B1011" t="s">
        <v>38</v>
      </c>
      <c r="C1011" t="s">
        <v>895</v>
      </c>
    </row>
    <row r="1012" spans="1:3" x14ac:dyDescent="0.25">
      <c r="A1012">
        <v>101000</v>
      </c>
      <c r="B1012" t="s">
        <v>38</v>
      </c>
      <c r="C1012" t="s">
        <v>896</v>
      </c>
    </row>
    <row r="1013" spans="1:3" x14ac:dyDescent="0.25">
      <c r="A1013">
        <v>101100</v>
      </c>
      <c r="B1013" t="s">
        <v>38</v>
      </c>
      <c r="C1013" t="s">
        <v>897</v>
      </c>
    </row>
    <row r="1014" spans="1:3" x14ac:dyDescent="0.25">
      <c r="A1014">
        <v>101200</v>
      </c>
      <c r="B1014" t="s">
        <v>38</v>
      </c>
      <c r="C1014" t="s">
        <v>898</v>
      </c>
    </row>
    <row r="1015" spans="1:3" x14ac:dyDescent="0.25">
      <c r="A1015">
        <v>101300</v>
      </c>
      <c r="B1015" t="s">
        <v>38</v>
      </c>
      <c r="C1015" t="s">
        <v>899</v>
      </c>
    </row>
    <row r="1016" spans="1:3" x14ac:dyDescent="0.25">
      <c r="A1016">
        <v>101400</v>
      </c>
      <c r="B1016" t="s">
        <v>38</v>
      </c>
      <c r="C1016" t="s">
        <v>900</v>
      </c>
    </row>
    <row r="1017" spans="1:3" x14ac:dyDescent="0.25">
      <c r="A1017">
        <v>101500</v>
      </c>
      <c r="B1017" t="s">
        <v>38</v>
      </c>
      <c r="C1017" t="s">
        <v>901</v>
      </c>
    </row>
    <row r="1018" spans="1:3" x14ac:dyDescent="0.25">
      <c r="A1018">
        <v>101600</v>
      </c>
      <c r="B1018" t="s">
        <v>38</v>
      </c>
      <c r="C1018" t="s">
        <v>902</v>
      </c>
    </row>
    <row r="1019" spans="1:3" x14ac:dyDescent="0.25">
      <c r="A1019">
        <v>101700</v>
      </c>
      <c r="B1019" t="s">
        <v>38</v>
      </c>
      <c r="C1019" t="s">
        <v>903</v>
      </c>
    </row>
    <row r="1020" spans="1:3" x14ac:dyDescent="0.25">
      <c r="A1020">
        <v>101800</v>
      </c>
      <c r="B1020" t="s">
        <v>38</v>
      </c>
      <c r="C1020" t="s">
        <v>904</v>
      </c>
    </row>
    <row r="1021" spans="1:3" x14ac:dyDescent="0.25">
      <c r="A1021">
        <v>101900</v>
      </c>
      <c r="B1021" t="s">
        <v>38</v>
      </c>
      <c r="C1021" t="s">
        <v>905</v>
      </c>
    </row>
    <row r="1022" spans="1:3" x14ac:dyDescent="0.25">
      <c r="A1022">
        <v>102000</v>
      </c>
      <c r="B1022" t="s">
        <v>38</v>
      </c>
      <c r="C1022" t="s">
        <v>906</v>
      </c>
    </row>
    <row r="1023" spans="1:3" x14ac:dyDescent="0.25">
      <c r="A1023">
        <v>102100</v>
      </c>
      <c r="B1023" t="s">
        <v>38</v>
      </c>
      <c r="C1023" t="s">
        <v>907</v>
      </c>
    </row>
    <row r="1024" spans="1:3" x14ac:dyDescent="0.25">
      <c r="A1024">
        <v>102200</v>
      </c>
      <c r="B1024" t="s">
        <v>38</v>
      </c>
      <c r="C1024" t="s">
        <v>908</v>
      </c>
    </row>
    <row r="1025" spans="1:3" x14ac:dyDescent="0.25">
      <c r="A1025">
        <v>102300</v>
      </c>
      <c r="B1025" t="s">
        <v>38</v>
      </c>
      <c r="C1025" t="s">
        <v>909</v>
      </c>
    </row>
    <row r="1026" spans="1:3" x14ac:dyDescent="0.25">
      <c r="A1026">
        <v>102400</v>
      </c>
      <c r="B1026" t="s">
        <v>38</v>
      </c>
      <c r="C1026" t="s">
        <v>910</v>
      </c>
    </row>
    <row r="1027" spans="1:3" x14ac:dyDescent="0.25">
      <c r="A1027">
        <v>102500</v>
      </c>
      <c r="B1027" t="s">
        <v>38</v>
      </c>
      <c r="C1027" t="s">
        <v>911</v>
      </c>
    </row>
    <row r="1028" spans="1:3" x14ac:dyDescent="0.25">
      <c r="A1028">
        <v>102600</v>
      </c>
      <c r="B1028" t="s">
        <v>38</v>
      </c>
      <c r="C1028" t="s">
        <v>912</v>
      </c>
    </row>
    <row r="1029" spans="1:3" x14ac:dyDescent="0.25">
      <c r="A1029">
        <v>102700</v>
      </c>
      <c r="B1029" t="s">
        <v>38</v>
      </c>
      <c r="C1029" t="s">
        <v>913</v>
      </c>
    </row>
    <row r="1030" spans="1:3" x14ac:dyDescent="0.25">
      <c r="A1030">
        <v>102800</v>
      </c>
      <c r="B1030" t="s">
        <v>38</v>
      </c>
      <c r="C1030" t="s">
        <v>866</v>
      </c>
    </row>
    <row r="1031" spans="1:3" x14ac:dyDescent="0.25">
      <c r="A1031">
        <v>102900</v>
      </c>
      <c r="B1031" t="s">
        <v>38</v>
      </c>
      <c r="C1031" t="s">
        <v>914</v>
      </c>
    </row>
    <row r="1032" spans="1:3" x14ac:dyDescent="0.25">
      <c r="A1032">
        <v>103000</v>
      </c>
      <c r="B1032" t="s">
        <v>38</v>
      </c>
      <c r="C1032" t="s">
        <v>915</v>
      </c>
    </row>
    <row r="1033" spans="1:3" x14ac:dyDescent="0.25">
      <c r="A1033">
        <v>103100</v>
      </c>
      <c r="B1033" t="s">
        <v>38</v>
      </c>
      <c r="C1033" t="s">
        <v>484</v>
      </c>
    </row>
    <row r="1034" spans="1:3" x14ac:dyDescent="0.25">
      <c r="A1034">
        <v>103200</v>
      </c>
      <c r="B1034" t="s">
        <v>38</v>
      </c>
      <c r="C1034" t="s">
        <v>916</v>
      </c>
    </row>
    <row r="1035" spans="1:3" x14ac:dyDescent="0.25">
      <c r="A1035">
        <v>103300</v>
      </c>
      <c r="B1035" t="s">
        <v>38</v>
      </c>
      <c r="C1035" t="s">
        <v>917</v>
      </c>
    </row>
    <row r="1036" spans="1:3" x14ac:dyDescent="0.25">
      <c r="A1036">
        <v>103400</v>
      </c>
      <c r="B1036" t="s">
        <v>38</v>
      </c>
      <c r="C1036" t="s">
        <v>918</v>
      </c>
    </row>
    <row r="1037" spans="1:3" x14ac:dyDescent="0.25">
      <c r="A1037">
        <v>103500</v>
      </c>
      <c r="B1037" t="s">
        <v>38</v>
      </c>
      <c r="C1037" t="s">
        <v>919</v>
      </c>
    </row>
    <row r="1038" spans="1:3" x14ac:dyDescent="0.25">
      <c r="A1038">
        <v>103600</v>
      </c>
      <c r="B1038" t="s">
        <v>38</v>
      </c>
      <c r="C1038" t="s">
        <v>920</v>
      </c>
    </row>
    <row r="1039" spans="1:3" x14ac:dyDescent="0.25">
      <c r="A1039">
        <v>103700</v>
      </c>
      <c r="B1039" t="s">
        <v>38</v>
      </c>
      <c r="C1039" t="s">
        <v>380</v>
      </c>
    </row>
    <row r="1040" spans="1:3" x14ac:dyDescent="0.25">
      <c r="A1040">
        <v>103800</v>
      </c>
      <c r="B1040" t="s">
        <v>38</v>
      </c>
      <c r="C1040" t="s">
        <v>921</v>
      </c>
    </row>
    <row r="1041" spans="1:3" x14ac:dyDescent="0.25">
      <c r="A1041">
        <v>103900</v>
      </c>
      <c r="B1041" t="s">
        <v>38</v>
      </c>
      <c r="C1041" t="s">
        <v>525</v>
      </c>
    </row>
    <row r="1042" spans="1:3" x14ac:dyDescent="0.25">
      <c r="A1042">
        <v>104000</v>
      </c>
      <c r="B1042" t="s">
        <v>38</v>
      </c>
      <c r="C1042" t="s">
        <v>922</v>
      </c>
    </row>
    <row r="1043" spans="1:3" x14ac:dyDescent="0.25">
      <c r="A1043">
        <v>104100</v>
      </c>
      <c r="B1043" t="s">
        <v>38</v>
      </c>
      <c r="C1043" t="s">
        <v>360</v>
      </c>
    </row>
    <row r="1044" spans="1:3" x14ac:dyDescent="0.25">
      <c r="A1044">
        <v>104200</v>
      </c>
      <c r="B1044" t="s">
        <v>38</v>
      </c>
      <c r="C1044" t="s">
        <v>923</v>
      </c>
    </row>
    <row r="1045" spans="1:3" x14ac:dyDescent="0.25">
      <c r="A1045">
        <v>104300</v>
      </c>
      <c r="B1045" t="s">
        <v>38</v>
      </c>
      <c r="C1045" t="s">
        <v>924</v>
      </c>
    </row>
    <row r="1046" spans="1:3" x14ac:dyDescent="0.25">
      <c r="A1046">
        <v>104400</v>
      </c>
      <c r="B1046" t="s">
        <v>38</v>
      </c>
      <c r="C1046" t="s">
        <v>456</v>
      </c>
    </row>
    <row r="1047" spans="1:3" x14ac:dyDescent="0.25">
      <c r="A1047">
        <v>104500</v>
      </c>
      <c r="B1047" t="s">
        <v>38</v>
      </c>
      <c r="C1047" t="s">
        <v>925</v>
      </c>
    </row>
    <row r="1048" spans="1:3" x14ac:dyDescent="0.25">
      <c r="A1048">
        <v>104600</v>
      </c>
      <c r="B1048" t="s">
        <v>38</v>
      </c>
      <c r="C1048" t="s">
        <v>926</v>
      </c>
    </row>
    <row r="1049" spans="1:3" x14ac:dyDescent="0.25">
      <c r="A1049">
        <v>104700</v>
      </c>
      <c r="B1049" t="s">
        <v>38</v>
      </c>
      <c r="C1049" t="s">
        <v>927</v>
      </c>
    </row>
    <row r="1050" spans="1:3" x14ac:dyDescent="0.25">
      <c r="A1050">
        <v>104800</v>
      </c>
      <c r="B1050" t="s">
        <v>38</v>
      </c>
      <c r="C1050" t="s">
        <v>928</v>
      </c>
    </row>
    <row r="1051" spans="1:3" x14ac:dyDescent="0.25">
      <c r="A1051">
        <v>104900</v>
      </c>
      <c r="B1051" t="s">
        <v>38</v>
      </c>
      <c r="C1051" t="s">
        <v>929</v>
      </c>
    </row>
    <row r="1052" spans="1:3" x14ac:dyDescent="0.25">
      <c r="A1052">
        <v>105000</v>
      </c>
      <c r="B1052" t="s">
        <v>38</v>
      </c>
      <c r="C1052" t="s">
        <v>930</v>
      </c>
    </row>
    <row r="1053" spans="1:3" x14ac:dyDescent="0.25">
      <c r="A1053">
        <v>105100</v>
      </c>
      <c r="B1053" t="s">
        <v>38</v>
      </c>
      <c r="C1053" t="s">
        <v>931</v>
      </c>
    </row>
    <row r="1054" spans="1:3" x14ac:dyDescent="0.25">
      <c r="A1054">
        <v>105200</v>
      </c>
      <c r="B1054" t="s">
        <v>38</v>
      </c>
      <c r="C1054" t="s">
        <v>932</v>
      </c>
    </row>
    <row r="1055" spans="1:3" x14ac:dyDescent="0.25">
      <c r="A1055">
        <v>105300</v>
      </c>
      <c r="B1055" t="s">
        <v>38</v>
      </c>
      <c r="C1055" t="s">
        <v>933</v>
      </c>
    </row>
    <row r="1056" spans="1:3" x14ac:dyDescent="0.25">
      <c r="A1056">
        <v>105400</v>
      </c>
      <c r="B1056" t="s">
        <v>38</v>
      </c>
      <c r="C1056" t="s">
        <v>934</v>
      </c>
    </row>
    <row r="1057" spans="1:3" x14ac:dyDescent="0.25">
      <c r="A1057">
        <v>105500</v>
      </c>
      <c r="B1057" t="s">
        <v>38</v>
      </c>
      <c r="C1057" t="s">
        <v>935</v>
      </c>
    </row>
    <row r="1058" spans="1:3" x14ac:dyDescent="0.25">
      <c r="A1058">
        <v>105600</v>
      </c>
      <c r="B1058" t="s">
        <v>38</v>
      </c>
      <c r="C1058" t="s">
        <v>936</v>
      </c>
    </row>
    <row r="1059" spans="1:3" x14ac:dyDescent="0.25">
      <c r="A1059">
        <v>105700</v>
      </c>
      <c r="B1059" t="s">
        <v>38</v>
      </c>
      <c r="C1059" t="s">
        <v>937</v>
      </c>
    </row>
    <row r="1060" spans="1:3" x14ac:dyDescent="0.25">
      <c r="A1060">
        <v>105800</v>
      </c>
      <c r="B1060" t="s">
        <v>38</v>
      </c>
      <c r="C1060" t="s">
        <v>938</v>
      </c>
    </row>
    <row r="1061" spans="1:3" x14ac:dyDescent="0.25">
      <c r="A1061">
        <v>105900</v>
      </c>
      <c r="B1061" t="s">
        <v>38</v>
      </c>
      <c r="C1061" t="s">
        <v>382</v>
      </c>
    </row>
    <row r="1062" spans="1:3" x14ac:dyDescent="0.25">
      <c r="A1062">
        <v>106000</v>
      </c>
      <c r="B1062" t="s">
        <v>38</v>
      </c>
      <c r="C1062" t="s">
        <v>939</v>
      </c>
    </row>
    <row r="1063" spans="1:3" x14ac:dyDescent="0.25">
      <c r="A1063">
        <v>106100</v>
      </c>
      <c r="B1063" t="s">
        <v>38</v>
      </c>
      <c r="C1063" t="s">
        <v>940</v>
      </c>
    </row>
    <row r="1064" spans="1:3" x14ac:dyDescent="0.25">
      <c r="A1064">
        <v>106200</v>
      </c>
      <c r="B1064" t="s">
        <v>38</v>
      </c>
      <c r="C1064" t="s">
        <v>941</v>
      </c>
    </row>
    <row r="1065" spans="1:3" x14ac:dyDescent="0.25">
      <c r="A1065">
        <v>106300</v>
      </c>
      <c r="B1065" t="s">
        <v>38</v>
      </c>
      <c r="C1065" t="s">
        <v>942</v>
      </c>
    </row>
    <row r="1066" spans="1:3" x14ac:dyDescent="0.25">
      <c r="A1066">
        <v>106400</v>
      </c>
      <c r="B1066" t="s">
        <v>38</v>
      </c>
      <c r="C1066" t="s">
        <v>943</v>
      </c>
    </row>
    <row r="1067" spans="1:3" x14ac:dyDescent="0.25">
      <c r="A1067">
        <v>106500</v>
      </c>
      <c r="B1067" t="s">
        <v>38</v>
      </c>
      <c r="C1067" t="s">
        <v>944</v>
      </c>
    </row>
    <row r="1068" spans="1:3" x14ac:dyDescent="0.25">
      <c r="A1068">
        <v>106600</v>
      </c>
      <c r="B1068" t="s">
        <v>38</v>
      </c>
      <c r="C1068" t="s">
        <v>945</v>
      </c>
    </row>
    <row r="1069" spans="1:3" x14ac:dyDescent="0.25">
      <c r="A1069">
        <v>106700</v>
      </c>
      <c r="B1069" t="s">
        <v>38</v>
      </c>
      <c r="C1069" t="s">
        <v>946</v>
      </c>
    </row>
    <row r="1070" spans="1:3" x14ac:dyDescent="0.25">
      <c r="A1070">
        <v>106800</v>
      </c>
      <c r="B1070" t="s">
        <v>38</v>
      </c>
      <c r="C1070" t="s">
        <v>947</v>
      </c>
    </row>
    <row r="1071" spans="1:3" x14ac:dyDescent="0.25">
      <c r="A1071">
        <v>106900</v>
      </c>
      <c r="B1071" t="s">
        <v>38</v>
      </c>
      <c r="C1071" t="s">
        <v>390</v>
      </c>
    </row>
    <row r="1072" spans="1:3" x14ac:dyDescent="0.25">
      <c r="A1072">
        <v>107000</v>
      </c>
      <c r="B1072" t="s">
        <v>38</v>
      </c>
      <c r="C1072" t="s">
        <v>948</v>
      </c>
    </row>
    <row r="1073" spans="1:3" x14ac:dyDescent="0.25">
      <c r="A1073">
        <v>107100</v>
      </c>
      <c r="B1073" t="s">
        <v>38</v>
      </c>
      <c r="C1073" t="s">
        <v>949</v>
      </c>
    </row>
    <row r="1074" spans="1:3" x14ac:dyDescent="0.25">
      <c r="A1074">
        <v>107200</v>
      </c>
      <c r="B1074" t="s">
        <v>38</v>
      </c>
      <c r="C1074" t="s">
        <v>950</v>
      </c>
    </row>
    <row r="1075" spans="1:3" x14ac:dyDescent="0.25">
      <c r="A1075">
        <v>107300</v>
      </c>
      <c r="B1075" t="s">
        <v>38</v>
      </c>
      <c r="C1075" t="s">
        <v>951</v>
      </c>
    </row>
    <row r="1076" spans="1:3" x14ac:dyDescent="0.25">
      <c r="A1076">
        <v>107400</v>
      </c>
      <c r="B1076" t="s">
        <v>38</v>
      </c>
      <c r="C1076" t="s">
        <v>952</v>
      </c>
    </row>
    <row r="1077" spans="1:3" x14ac:dyDescent="0.25">
      <c r="A1077">
        <v>107500</v>
      </c>
      <c r="B1077" t="s">
        <v>38</v>
      </c>
      <c r="C1077" t="s">
        <v>953</v>
      </c>
    </row>
    <row r="1078" spans="1:3" x14ac:dyDescent="0.25">
      <c r="A1078">
        <v>107600</v>
      </c>
      <c r="B1078" t="s">
        <v>38</v>
      </c>
      <c r="C1078" t="s">
        <v>954</v>
      </c>
    </row>
    <row r="1079" spans="1:3" x14ac:dyDescent="0.25">
      <c r="A1079">
        <v>107700</v>
      </c>
      <c r="B1079" t="s">
        <v>38</v>
      </c>
      <c r="C1079" t="s">
        <v>396</v>
      </c>
    </row>
    <row r="1080" spans="1:3" x14ac:dyDescent="0.25">
      <c r="A1080">
        <v>107800</v>
      </c>
      <c r="B1080" t="s">
        <v>38</v>
      </c>
      <c r="C1080" t="s">
        <v>955</v>
      </c>
    </row>
    <row r="1081" spans="1:3" x14ac:dyDescent="0.25">
      <c r="A1081">
        <v>107900</v>
      </c>
      <c r="B1081" t="s">
        <v>38</v>
      </c>
      <c r="C1081" t="s">
        <v>766</v>
      </c>
    </row>
    <row r="1082" spans="1:3" x14ac:dyDescent="0.25">
      <c r="A1082">
        <v>108000</v>
      </c>
      <c r="B1082" t="s">
        <v>38</v>
      </c>
      <c r="C1082" t="s">
        <v>766</v>
      </c>
    </row>
    <row r="1083" spans="1:3" x14ac:dyDescent="0.25">
      <c r="A1083">
        <v>108100</v>
      </c>
      <c r="B1083" t="s">
        <v>38</v>
      </c>
      <c r="C1083" t="s">
        <v>953</v>
      </c>
    </row>
    <row r="1084" spans="1:3" x14ac:dyDescent="0.25">
      <c r="A1084">
        <v>108200</v>
      </c>
      <c r="B1084" t="s">
        <v>38</v>
      </c>
      <c r="C1084" t="s">
        <v>956</v>
      </c>
    </row>
    <row r="1085" spans="1:3" x14ac:dyDescent="0.25">
      <c r="A1085">
        <v>108300</v>
      </c>
      <c r="B1085" t="s">
        <v>38</v>
      </c>
      <c r="C1085" t="s">
        <v>957</v>
      </c>
    </row>
    <row r="1086" spans="1:3" x14ac:dyDescent="0.25">
      <c r="A1086">
        <v>108400</v>
      </c>
      <c r="B1086" t="s">
        <v>38</v>
      </c>
      <c r="C1086" t="s">
        <v>958</v>
      </c>
    </row>
    <row r="1087" spans="1:3" x14ac:dyDescent="0.25">
      <c r="A1087">
        <v>108500</v>
      </c>
      <c r="B1087" t="s">
        <v>38</v>
      </c>
      <c r="C1087" t="s">
        <v>959</v>
      </c>
    </row>
    <row r="1088" spans="1:3" x14ac:dyDescent="0.25">
      <c r="A1088">
        <v>108600</v>
      </c>
      <c r="B1088" t="s">
        <v>38</v>
      </c>
      <c r="C1088" t="s">
        <v>531</v>
      </c>
    </row>
    <row r="1089" spans="1:3" x14ac:dyDescent="0.25">
      <c r="A1089">
        <v>108700</v>
      </c>
      <c r="B1089" t="s">
        <v>38</v>
      </c>
      <c r="C1089" t="s">
        <v>539</v>
      </c>
    </row>
    <row r="1090" spans="1:3" x14ac:dyDescent="0.25">
      <c r="A1090">
        <v>108800</v>
      </c>
      <c r="B1090" t="s">
        <v>38</v>
      </c>
      <c r="C1090" t="s">
        <v>960</v>
      </c>
    </row>
    <row r="1091" spans="1:3" x14ac:dyDescent="0.25">
      <c r="A1091">
        <v>108900</v>
      </c>
      <c r="B1091" t="s">
        <v>38</v>
      </c>
      <c r="C1091" t="s">
        <v>540</v>
      </c>
    </row>
    <row r="1092" spans="1:3" x14ac:dyDescent="0.25">
      <c r="A1092">
        <v>109000</v>
      </c>
      <c r="B1092" t="s">
        <v>38</v>
      </c>
      <c r="C1092" t="s">
        <v>961</v>
      </c>
    </row>
    <row r="1093" spans="1:3" x14ac:dyDescent="0.25">
      <c r="A1093">
        <v>109100</v>
      </c>
      <c r="B1093" t="s">
        <v>38</v>
      </c>
      <c r="C1093" t="s">
        <v>962</v>
      </c>
    </row>
    <row r="1094" spans="1:3" x14ac:dyDescent="0.25">
      <c r="A1094">
        <v>109200</v>
      </c>
      <c r="B1094" t="s">
        <v>38</v>
      </c>
      <c r="C1094" t="s">
        <v>963</v>
      </c>
    </row>
    <row r="1095" spans="1:3" x14ac:dyDescent="0.25">
      <c r="A1095">
        <v>109300</v>
      </c>
      <c r="B1095" t="s">
        <v>38</v>
      </c>
      <c r="C1095" t="s">
        <v>964</v>
      </c>
    </row>
    <row r="1096" spans="1:3" x14ac:dyDescent="0.25">
      <c r="A1096">
        <v>109400</v>
      </c>
      <c r="B1096" t="s">
        <v>38</v>
      </c>
      <c r="C1096" t="s">
        <v>957</v>
      </c>
    </row>
    <row r="1097" spans="1:3" x14ac:dyDescent="0.25">
      <c r="A1097">
        <v>109500</v>
      </c>
      <c r="B1097" t="s">
        <v>38</v>
      </c>
      <c r="C1097" t="s">
        <v>965</v>
      </c>
    </row>
    <row r="1098" spans="1:3" x14ac:dyDescent="0.25">
      <c r="A1098">
        <v>109600</v>
      </c>
      <c r="B1098" t="s">
        <v>38</v>
      </c>
      <c r="C1098" t="s">
        <v>839</v>
      </c>
    </row>
    <row r="1099" spans="1:3" x14ac:dyDescent="0.25">
      <c r="A1099">
        <v>109700</v>
      </c>
      <c r="B1099" t="s">
        <v>38</v>
      </c>
      <c r="C1099" t="s">
        <v>865</v>
      </c>
    </row>
    <row r="1100" spans="1:3" x14ac:dyDescent="0.25">
      <c r="A1100">
        <v>109800</v>
      </c>
      <c r="B1100" t="s">
        <v>38</v>
      </c>
      <c r="C1100" t="s">
        <v>966</v>
      </c>
    </row>
    <row r="1101" spans="1:3" x14ac:dyDescent="0.25">
      <c r="A1101">
        <v>109900</v>
      </c>
      <c r="B1101" t="s">
        <v>38</v>
      </c>
      <c r="C1101" t="s">
        <v>967</v>
      </c>
    </row>
    <row r="1102" spans="1:3" x14ac:dyDescent="0.25">
      <c r="A1102">
        <v>110000</v>
      </c>
      <c r="B1102" t="s">
        <v>38</v>
      </c>
      <c r="C1102" t="s">
        <v>968</v>
      </c>
    </row>
    <row r="1103" spans="1:3" x14ac:dyDescent="0.25">
      <c r="A1103">
        <v>110100</v>
      </c>
      <c r="B1103" t="s">
        <v>38</v>
      </c>
      <c r="C1103" t="s">
        <v>455</v>
      </c>
    </row>
    <row r="1104" spans="1:3" x14ac:dyDescent="0.25">
      <c r="A1104">
        <v>110200</v>
      </c>
      <c r="B1104" t="s">
        <v>38</v>
      </c>
      <c r="C1104" t="s">
        <v>944</v>
      </c>
    </row>
    <row r="1105" spans="1:3" x14ac:dyDescent="0.25">
      <c r="A1105">
        <v>110300</v>
      </c>
      <c r="B1105" t="s">
        <v>38</v>
      </c>
      <c r="C1105" t="s">
        <v>969</v>
      </c>
    </row>
    <row r="1106" spans="1:3" x14ac:dyDescent="0.25">
      <c r="A1106">
        <v>110400</v>
      </c>
      <c r="B1106" t="s">
        <v>38</v>
      </c>
      <c r="C1106" t="s">
        <v>970</v>
      </c>
    </row>
    <row r="1107" spans="1:3" x14ac:dyDescent="0.25">
      <c r="A1107">
        <v>110500</v>
      </c>
      <c r="B1107" t="s">
        <v>38</v>
      </c>
      <c r="C1107" t="s">
        <v>913</v>
      </c>
    </row>
    <row r="1108" spans="1:3" x14ac:dyDescent="0.25">
      <c r="A1108">
        <v>110600</v>
      </c>
      <c r="B1108" t="s">
        <v>38</v>
      </c>
      <c r="C1108" t="s">
        <v>971</v>
      </c>
    </row>
    <row r="1109" spans="1:3" x14ac:dyDescent="0.25">
      <c r="A1109">
        <v>110700</v>
      </c>
      <c r="B1109" t="s">
        <v>38</v>
      </c>
      <c r="C1109" t="s">
        <v>972</v>
      </c>
    </row>
    <row r="1110" spans="1:3" x14ac:dyDescent="0.25">
      <c r="A1110">
        <v>110800</v>
      </c>
      <c r="B1110" t="s">
        <v>38</v>
      </c>
      <c r="C1110" t="s">
        <v>973</v>
      </c>
    </row>
    <row r="1111" spans="1:3" x14ac:dyDescent="0.25">
      <c r="A1111">
        <v>110900</v>
      </c>
      <c r="B1111" t="s">
        <v>38</v>
      </c>
      <c r="C1111" t="s">
        <v>431</v>
      </c>
    </row>
    <row r="1112" spans="1:3" x14ac:dyDescent="0.25">
      <c r="A1112">
        <v>111000</v>
      </c>
      <c r="B1112" t="s">
        <v>38</v>
      </c>
      <c r="C1112" t="s">
        <v>974</v>
      </c>
    </row>
    <row r="1113" spans="1:3" x14ac:dyDescent="0.25">
      <c r="A1113">
        <v>111100</v>
      </c>
      <c r="B1113" t="s">
        <v>38</v>
      </c>
      <c r="C1113" t="s">
        <v>853</v>
      </c>
    </row>
    <row r="1114" spans="1:3" x14ac:dyDescent="0.25">
      <c r="A1114">
        <v>111200</v>
      </c>
      <c r="B1114" t="s">
        <v>38</v>
      </c>
      <c r="C1114" t="s">
        <v>975</v>
      </c>
    </row>
    <row r="1115" spans="1:3" x14ac:dyDescent="0.25">
      <c r="A1115">
        <v>111300</v>
      </c>
      <c r="B1115" t="s">
        <v>38</v>
      </c>
      <c r="C1115" t="s">
        <v>377</v>
      </c>
    </row>
    <row r="1116" spans="1:3" x14ac:dyDescent="0.25">
      <c r="A1116">
        <v>111400</v>
      </c>
      <c r="B1116" t="s">
        <v>38</v>
      </c>
      <c r="C1116" t="s">
        <v>421</v>
      </c>
    </row>
    <row r="1117" spans="1:3" x14ac:dyDescent="0.25">
      <c r="A1117">
        <v>111500</v>
      </c>
      <c r="B1117" t="s">
        <v>38</v>
      </c>
      <c r="C1117" t="s">
        <v>976</v>
      </c>
    </row>
    <row r="1118" spans="1:3" x14ac:dyDescent="0.25">
      <c r="A1118">
        <v>111600</v>
      </c>
      <c r="B1118" t="s">
        <v>38</v>
      </c>
      <c r="C1118" t="s">
        <v>458</v>
      </c>
    </row>
    <row r="1119" spans="1:3" x14ac:dyDescent="0.25">
      <c r="A1119">
        <v>111700</v>
      </c>
      <c r="B1119" t="s">
        <v>38</v>
      </c>
      <c r="C1119" t="s">
        <v>977</v>
      </c>
    </row>
    <row r="1120" spans="1:3" x14ac:dyDescent="0.25">
      <c r="A1120">
        <v>111800</v>
      </c>
      <c r="B1120" t="s">
        <v>38</v>
      </c>
      <c r="C1120" t="s">
        <v>978</v>
      </c>
    </row>
    <row r="1121" spans="1:3" x14ac:dyDescent="0.25">
      <c r="A1121">
        <v>111900</v>
      </c>
      <c r="B1121" t="s">
        <v>38</v>
      </c>
      <c r="C1121" t="s">
        <v>442</v>
      </c>
    </row>
    <row r="1122" spans="1:3" x14ac:dyDescent="0.25">
      <c r="A1122">
        <v>112000</v>
      </c>
      <c r="B1122" t="s">
        <v>38</v>
      </c>
      <c r="C1122" t="s">
        <v>904</v>
      </c>
    </row>
    <row r="1123" spans="1:3" x14ac:dyDescent="0.25">
      <c r="A1123">
        <v>112100</v>
      </c>
      <c r="B1123" t="s">
        <v>38</v>
      </c>
      <c r="C1123" t="s">
        <v>979</v>
      </c>
    </row>
    <row r="1124" spans="1:3" x14ac:dyDescent="0.25">
      <c r="A1124">
        <v>112200</v>
      </c>
      <c r="B1124" t="s">
        <v>38</v>
      </c>
      <c r="C1124" t="s">
        <v>980</v>
      </c>
    </row>
    <row r="1125" spans="1:3" x14ac:dyDescent="0.25">
      <c r="A1125">
        <v>112300</v>
      </c>
      <c r="B1125" t="s">
        <v>38</v>
      </c>
      <c r="C1125" t="s">
        <v>981</v>
      </c>
    </row>
    <row r="1126" spans="1:3" x14ac:dyDescent="0.25">
      <c r="A1126">
        <v>112400</v>
      </c>
      <c r="B1126" t="s">
        <v>38</v>
      </c>
      <c r="C1126" t="s">
        <v>982</v>
      </c>
    </row>
    <row r="1127" spans="1:3" x14ac:dyDescent="0.25">
      <c r="A1127">
        <v>112500</v>
      </c>
      <c r="B1127" t="s">
        <v>38</v>
      </c>
      <c r="C1127" t="s">
        <v>983</v>
      </c>
    </row>
    <row r="1128" spans="1:3" x14ac:dyDescent="0.25">
      <c r="A1128">
        <v>112600</v>
      </c>
      <c r="B1128" t="s">
        <v>38</v>
      </c>
      <c r="C1128" t="s">
        <v>973</v>
      </c>
    </row>
    <row r="1129" spans="1:3" x14ac:dyDescent="0.25">
      <c r="A1129">
        <v>112700</v>
      </c>
      <c r="B1129" t="s">
        <v>38</v>
      </c>
      <c r="C1129" t="s">
        <v>984</v>
      </c>
    </row>
    <row r="1130" spans="1:3" x14ac:dyDescent="0.25">
      <c r="A1130">
        <v>112800</v>
      </c>
      <c r="B1130" t="s">
        <v>38</v>
      </c>
      <c r="C1130" t="s">
        <v>985</v>
      </c>
    </row>
    <row r="1131" spans="1:3" x14ac:dyDescent="0.25">
      <c r="A1131">
        <v>112900</v>
      </c>
      <c r="B1131" t="s">
        <v>38</v>
      </c>
      <c r="C1131" t="s">
        <v>986</v>
      </c>
    </row>
    <row r="1132" spans="1:3" x14ac:dyDescent="0.25">
      <c r="A1132">
        <v>113000</v>
      </c>
      <c r="B1132" t="s">
        <v>38</v>
      </c>
      <c r="C1132" t="s">
        <v>987</v>
      </c>
    </row>
    <row r="1133" spans="1:3" x14ac:dyDescent="0.25">
      <c r="A1133">
        <v>113100</v>
      </c>
      <c r="B1133" t="s">
        <v>38</v>
      </c>
      <c r="C1133" t="s">
        <v>988</v>
      </c>
    </row>
    <row r="1134" spans="1:3" x14ac:dyDescent="0.25">
      <c r="A1134">
        <v>113200</v>
      </c>
      <c r="B1134" t="s">
        <v>38</v>
      </c>
      <c r="C1134" t="s">
        <v>989</v>
      </c>
    </row>
    <row r="1135" spans="1:3" x14ac:dyDescent="0.25">
      <c r="A1135">
        <v>113300</v>
      </c>
      <c r="B1135" t="s">
        <v>38</v>
      </c>
      <c r="C1135" t="s">
        <v>990</v>
      </c>
    </row>
    <row r="1136" spans="1:3" x14ac:dyDescent="0.25">
      <c r="A1136">
        <v>113400</v>
      </c>
      <c r="B1136" t="s">
        <v>38</v>
      </c>
      <c r="C1136" t="s">
        <v>991</v>
      </c>
    </row>
    <row r="1137" spans="1:3" x14ac:dyDescent="0.25">
      <c r="A1137">
        <v>113500</v>
      </c>
      <c r="B1137" t="s">
        <v>38</v>
      </c>
      <c r="C1137" t="s">
        <v>913</v>
      </c>
    </row>
    <row r="1138" spans="1:3" x14ac:dyDescent="0.25">
      <c r="A1138">
        <v>113600</v>
      </c>
      <c r="B1138" t="s">
        <v>38</v>
      </c>
      <c r="C1138" t="s">
        <v>992</v>
      </c>
    </row>
    <row r="1139" spans="1:3" x14ac:dyDescent="0.25">
      <c r="A1139">
        <v>113700</v>
      </c>
      <c r="B1139" t="s">
        <v>38</v>
      </c>
      <c r="C1139" t="s">
        <v>993</v>
      </c>
    </row>
    <row r="1140" spans="1:3" x14ac:dyDescent="0.25">
      <c r="A1140">
        <v>113800</v>
      </c>
      <c r="B1140" t="s">
        <v>38</v>
      </c>
      <c r="C1140" t="s">
        <v>994</v>
      </c>
    </row>
    <row r="1141" spans="1:3" x14ac:dyDescent="0.25">
      <c r="A1141">
        <v>113900</v>
      </c>
      <c r="B1141" t="s">
        <v>38</v>
      </c>
      <c r="C1141" t="s">
        <v>995</v>
      </c>
    </row>
    <row r="1142" spans="1:3" x14ac:dyDescent="0.25">
      <c r="A1142">
        <v>114000</v>
      </c>
      <c r="B1142" t="s">
        <v>38</v>
      </c>
      <c r="C1142" t="s">
        <v>996</v>
      </c>
    </row>
    <row r="1143" spans="1:3" x14ac:dyDescent="0.25">
      <c r="A1143">
        <v>114100</v>
      </c>
      <c r="B1143" t="s">
        <v>38</v>
      </c>
      <c r="C1143" t="s">
        <v>997</v>
      </c>
    </row>
    <row r="1144" spans="1:3" x14ac:dyDescent="0.25">
      <c r="A1144">
        <v>114200</v>
      </c>
      <c r="B1144" t="s">
        <v>38</v>
      </c>
      <c r="C1144" t="s">
        <v>998</v>
      </c>
    </row>
    <row r="1145" spans="1:3" x14ac:dyDescent="0.25">
      <c r="A1145">
        <v>114300</v>
      </c>
      <c r="B1145" t="s">
        <v>38</v>
      </c>
      <c r="C1145" t="s">
        <v>886</v>
      </c>
    </row>
    <row r="1146" spans="1:3" x14ac:dyDescent="0.25">
      <c r="A1146">
        <v>114400</v>
      </c>
      <c r="B1146" t="s">
        <v>38</v>
      </c>
      <c r="C1146" t="s">
        <v>999</v>
      </c>
    </row>
    <row r="1147" spans="1:3" x14ac:dyDescent="0.25">
      <c r="A1147">
        <v>114500</v>
      </c>
      <c r="B1147" t="s">
        <v>38</v>
      </c>
      <c r="C1147" t="s">
        <v>524</v>
      </c>
    </row>
    <row r="1148" spans="1:3" x14ac:dyDescent="0.25">
      <c r="A1148">
        <v>114600</v>
      </c>
      <c r="B1148" t="s">
        <v>38</v>
      </c>
      <c r="C1148" t="s">
        <v>424</v>
      </c>
    </row>
    <row r="1149" spans="1:3" x14ac:dyDescent="0.25">
      <c r="A1149">
        <v>114700</v>
      </c>
      <c r="B1149" t="s">
        <v>38</v>
      </c>
      <c r="C1149" t="s">
        <v>1000</v>
      </c>
    </row>
    <row r="1150" spans="1:3" x14ac:dyDescent="0.25">
      <c r="A1150">
        <v>114800</v>
      </c>
      <c r="B1150" t="s">
        <v>38</v>
      </c>
      <c r="C1150" t="s">
        <v>1001</v>
      </c>
    </row>
    <row r="1151" spans="1:3" x14ac:dyDescent="0.25">
      <c r="A1151">
        <v>114900</v>
      </c>
      <c r="B1151" t="s">
        <v>38</v>
      </c>
      <c r="C1151" t="s">
        <v>913</v>
      </c>
    </row>
    <row r="1152" spans="1:3" x14ac:dyDescent="0.25">
      <c r="A1152">
        <v>115000</v>
      </c>
      <c r="B1152" t="s">
        <v>38</v>
      </c>
      <c r="C1152" t="s">
        <v>1002</v>
      </c>
    </row>
    <row r="1153" spans="1:3" x14ac:dyDescent="0.25">
      <c r="A1153">
        <v>115100</v>
      </c>
      <c r="B1153" t="s">
        <v>38</v>
      </c>
      <c r="C1153" t="s">
        <v>1003</v>
      </c>
    </row>
    <row r="1154" spans="1:3" x14ac:dyDescent="0.25">
      <c r="A1154">
        <v>115200</v>
      </c>
      <c r="B1154" t="s">
        <v>38</v>
      </c>
      <c r="C1154" t="s">
        <v>913</v>
      </c>
    </row>
    <row r="1155" spans="1:3" x14ac:dyDescent="0.25">
      <c r="A1155">
        <v>115300</v>
      </c>
      <c r="B1155" t="s">
        <v>38</v>
      </c>
      <c r="C1155" t="s">
        <v>1004</v>
      </c>
    </row>
    <row r="1156" spans="1:3" x14ac:dyDescent="0.25">
      <c r="A1156">
        <v>115400</v>
      </c>
      <c r="B1156" t="s">
        <v>38</v>
      </c>
      <c r="C1156" t="s">
        <v>431</v>
      </c>
    </row>
    <row r="1157" spans="1:3" x14ac:dyDescent="0.25">
      <c r="A1157">
        <v>115500</v>
      </c>
      <c r="B1157" t="s">
        <v>38</v>
      </c>
      <c r="C1157" t="s">
        <v>1001</v>
      </c>
    </row>
    <row r="1158" spans="1:3" x14ac:dyDescent="0.25">
      <c r="A1158">
        <v>115600</v>
      </c>
      <c r="B1158" t="s">
        <v>38</v>
      </c>
      <c r="C1158" t="s">
        <v>1005</v>
      </c>
    </row>
    <row r="1159" spans="1:3" x14ac:dyDescent="0.25">
      <c r="A1159">
        <v>115700</v>
      </c>
      <c r="B1159" t="s">
        <v>38</v>
      </c>
      <c r="C1159" t="s">
        <v>1006</v>
      </c>
    </row>
    <row r="1160" spans="1:3" x14ac:dyDescent="0.25">
      <c r="A1160">
        <v>115800</v>
      </c>
      <c r="B1160" t="s">
        <v>38</v>
      </c>
      <c r="C1160" t="s">
        <v>1007</v>
      </c>
    </row>
    <row r="1161" spans="1:3" x14ac:dyDescent="0.25">
      <c r="A1161">
        <v>115900</v>
      </c>
      <c r="B1161" t="s">
        <v>38</v>
      </c>
      <c r="C1161" t="s">
        <v>886</v>
      </c>
    </row>
    <row r="1162" spans="1:3" x14ac:dyDescent="0.25">
      <c r="A1162">
        <v>116000</v>
      </c>
      <c r="B1162" t="s">
        <v>38</v>
      </c>
      <c r="C1162" t="s">
        <v>1008</v>
      </c>
    </row>
    <row r="1163" spans="1:3" x14ac:dyDescent="0.25">
      <c r="A1163">
        <v>116100</v>
      </c>
      <c r="B1163" t="s">
        <v>38</v>
      </c>
      <c r="C1163" t="s">
        <v>1009</v>
      </c>
    </row>
    <row r="1164" spans="1:3" x14ac:dyDescent="0.25">
      <c r="A1164">
        <v>116200</v>
      </c>
      <c r="B1164" t="s">
        <v>38</v>
      </c>
      <c r="C1164" t="s">
        <v>873</v>
      </c>
    </row>
    <row r="1165" spans="1:3" x14ac:dyDescent="0.25">
      <c r="A1165">
        <v>116300</v>
      </c>
      <c r="B1165" t="s">
        <v>38</v>
      </c>
      <c r="C1165" t="s">
        <v>1010</v>
      </c>
    </row>
    <row r="1166" spans="1:3" x14ac:dyDescent="0.25">
      <c r="A1166">
        <v>116400</v>
      </c>
      <c r="B1166" t="s">
        <v>38</v>
      </c>
      <c r="C1166" t="s">
        <v>875</v>
      </c>
    </row>
    <row r="1167" spans="1:3" x14ac:dyDescent="0.25">
      <c r="A1167">
        <v>116500</v>
      </c>
      <c r="B1167" t="s">
        <v>38</v>
      </c>
      <c r="C1167" t="s">
        <v>1011</v>
      </c>
    </row>
    <row r="1168" spans="1:3" x14ac:dyDescent="0.25">
      <c r="A1168">
        <v>116600</v>
      </c>
      <c r="B1168" t="s">
        <v>38</v>
      </c>
      <c r="C1168" t="s">
        <v>1012</v>
      </c>
    </row>
    <row r="1169" spans="1:3" x14ac:dyDescent="0.25">
      <c r="A1169">
        <v>116700</v>
      </c>
      <c r="B1169" t="s">
        <v>38</v>
      </c>
      <c r="C1169" t="s">
        <v>1013</v>
      </c>
    </row>
    <row r="1170" spans="1:3" x14ac:dyDescent="0.25">
      <c r="A1170">
        <v>116800</v>
      </c>
      <c r="B1170" t="s">
        <v>38</v>
      </c>
      <c r="C1170" t="s">
        <v>1014</v>
      </c>
    </row>
    <row r="1171" spans="1:3" x14ac:dyDescent="0.25">
      <c r="A1171">
        <v>116900</v>
      </c>
      <c r="B1171" t="s">
        <v>38</v>
      </c>
      <c r="C1171" t="s">
        <v>1015</v>
      </c>
    </row>
    <row r="1172" spans="1:3" x14ac:dyDescent="0.25">
      <c r="A1172">
        <v>117000</v>
      </c>
      <c r="B1172" t="s">
        <v>38</v>
      </c>
      <c r="C1172" t="s">
        <v>1016</v>
      </c>
    </row>
    <row r="1173" spans="1:3" x14ac:dyDescent="0.25">
      <c r="A1173">
        <v>117100</v>
      </c>
      <c r="B1173" t="s">
        <v>38</v>
      </c>
      <c r="C1173" t="s">
        <v>1017</v>
      </c>
    </row>
    <row r="1174" spans="1:3" x14ac:dyDescent="0.25">
      <c r="A1174">
        <v>117200</v>
      </c>
      <c r="B1174" t="s">
        <v>38</v>
      </c>
      <c r="C1174" t="s">
        <v>1018</v>
      </c>
    </row>
    <row r="1175" spans="1:3" x14ac:dyDescent="0.25">
      <c r="A1175">
        <v>117300</v>
      </c>
      <c r="B1175" t="s">
        <v>38</v>
      </c>
      <c r="C1175" t="s">
        <v>1019</v>
      </c>
    </row>
    <row r="1176" spans="1:3" x14ac:dyDescent="0.25">
      <c r="A1176">
        <v>117400</v>
      </c>
      <c r="B1176" t="s">
        <v>38</v>
      </c>
      <c r="C1176" t="s">
        <v>1020</v>
      </c>
    </row>
    <row r="1177" spans="1:3" x14ac:dyDescent="0.25">
      <c r="A1177">
        <v>117500</v>
      </c>
      <c r="B1177" t="s">
        <v>38</v>
      </c>
      <c r="C1177" t="s">
        <v>940</v>
      </c>
    </row>
    <row r="1178" spans="1:3" x14ac:dyDescent="0.25">
      <c r="A1178">
        <v>117600</v>
      </c>
      <c r="B1178" t="s">
        <v>38</v>
      </c>
      <c r="C1178" t="s">
        <v>524</v>
      </c>
    </row>
    <row r="1179" spans="1:3" x14ac:dyDescent="0.25">
      <c r="A1179">
        <v>117700</v>
      </c>
      <c r="B1179" t="s">
        <v>38</v>
      </c>
      <c r="C1179" t="s">
        <v>1021</v>
      </c>
    </row>
    <row r="1180" spans="1:3" x14ac:dyDescent="0.25">
      <c r="A1180">
        <v>117800</v>
      </c>
      <c r="B1180" t="s">
        <v>38</v>
      </c>
      <c r="C1180" t="s">
        <v>1022</v>
      </c>
    </row>
    <row r="1181" spans="1:3" x14ac:dyDescent="0.25">
      <c r="A1181">
        <v>117900</v>
      </c>
      <c r="B1181" t="s">
        <v>38</v>
      </c>
      <c r="C1181" t="s">
        <v>1023</v>
      </c>
    </row>
    <row r="1182" spans="1:3" x14ac:dyDescent="0.25">
      <c r="A1182">
        <v>118000</v>
      </c>
      <c r="B1182" t="s">
        <v>38</v>
      </c>
      <c r="C1182" t="s">
        <v>1024</v>
      </c>
    </row>
    <row r="1183" spans="1:3" x14ac:dyDescent="0.25">
      <c r="A1183">
        <v>118100</v>
      </c>
      <c r="B1183" t="s">
        <v>38</v>
      </c>
      <c r="C1183" t="s">
        <v>1025</v>
      </c>
    </row>
    <row r="1184" spans="1:3" x14ac:dyDescent="0.25">
      <c r="A1184">
        <v>118200</v>
      </c>
      <c r="B1184" t="s">
        <v>38</v>
      </c>
      <c r="C1184" t="s">
        <v>1026</v>
      </c>
    </row>
    <row r="1185" spans="1:3" x14ac:dyDescent="0.25">
      <c r="A1185">
        <v>118300</v>
      </c>
      <c r="B1185" t="s">
        <v>38</v>
      </c>
      <c r="C1185" t="s">
        <v>1027</v>
      </c>
    </row>
    <row r="1186" spans="1:3" x14ac:dyDescent="0.25">
      <c r="A1186">
        <v>118400</v>
      </c>
      <c r="B1186" t="s">
        <v>38</v>
      </c>
      <c r="C1186" t="s">
        <v>886</v>
      </c>
    </row>
    <row r="1187" spans="1:3" x14ac:dyDescent="0.25">
      <c r="A1187">
        <v>118500</v>
      </c>
      <c r="B1187" t="s">
        <v>38</v>
      </c>
      <c r="C1187" t="s">
        <v>1028</v>
      </c>
    </row>
    <row r="1188" spans="1:3" x14ac:dyDescent="0.25">
      <c r="A1188">
        <v>118600</v>
      </c>
      <c r="B1188" t="s">
        <v>38</v>
      </c>
      <c r="C1188" t="s">
        <v>1029</v>
      </c>
    </row>
    <row r="1189" spans="1:3" x14ac:dyDescent="0.25">
      <c r="A1189">
        <v>118700</v>
      </c>
      <c r="B1189" t="s">
        <v>38</v>
      </c>
      <c r="C1189" t="s">
        <v>1030</v>
      </c>
    </row>
    <row r="1190" spans="1:3" x14ac:dyDescent="0.25">
      <c r="A1190">
        <v>118800</v>
      </c>
      <c r="B1190" t="s">
        <v>38</v>
      </c>
      <c r="C1190" t="s">
        <v>1031</v>
      </c>
    </row>
    <row r="1191" spans="1:3" x14ac:dyDescent="0.25">
      <c r="A1191">
        <v>118900</v>
      </c>
      <c r="B1191" t="s">
        <v>38</v>
      </c>
      <c r="C1191" t="s">
        <v>1032</v>
      </c>
    </row>
    <row r="1192" spans="1:3" x14ac:dyDescent="0.25">
      <c r="A1192">
        <v>119000</v>
      </c>
      <c r="B1192" t="s">
        <v>38</v>
      </c>
      <c r="C1192" t="s">
        <v>1033</v>
      </c>
    </row>
    <row r="1193" spans="1:3" x14ac:dyDescent="0.25">
      <c r="A1193">
        <v>119100</v>
      </c>
      <c r="B1193" t="s">
        <v>38</v>
      </c>
      <c r="C1193" t="s">
        <v>525</v>
      </c>
    </row>
    <row r="1194" spans="1:3" x14ac:dyDescent="0.25">
      <c r="A1194">
        <v>119200</v>
      </c>
      <c r="B1194" t="s">
        <v>38</v>
      </c>
      <c r="C1194" t="s">
        <v>1034</v>
      </c>
    </row>
    <row r="1195" spans="1:3" x14ac:dyDescent="0.25">
      <c r="A1195">
        <v>119300</v>
      </c>
      <c r="B1195" t="s">
        <v>38</v>
      </c>
      <c r="C1195" t="s">
        <v>1035</v>
      </c>
    </row>
    <row r="1196" spans="1:3" x14ac:dyDescent="0.25">
      <c r="A1196">
        <v>119400</v>
      </c>
      <c r="B1196" t="s">
        <v>38</v>
      </c>
      <c r="C1196" t="s">
        <v>1036</v>
      </c>
    </row>
    <row r="1197" spans="1:3" x14ac:dyDescent="0.25">
      <c r="A1197">
        <v>119500</v>
      </c>
      <c r="B1197" t="s">
        <v>38</v>
      </c>
      <c r="C1197" t="s">
        <v>1027</v>
      </c>
    </row>
    <row r="1198" spans="1:3" x14ac:dyDescent="0.25">
      <c r="A1198">
        <v>119600</v>
      </c>
      <c r="B1198" t="s">
        <v>38</v>
      </c>
      <c r="C1198" t="s">
        <v>1037</v>
      </c>
    </row>
    <row r="1199" spans="1:3" x14ac:dyDescent="0.25">
      <c r="A1199">
        <v>119700</v>
      </c>
      <c r="B1199" t="s">
        <v>38</v>
      </c>
      <c r="C1199" t="s">
        <v>1038</v>
      </c>
    </row>
    <row r="1200" spans="1:3" x14ac:dyDescent="0.25">
      <c r="A1200">
        <v>119800</v>
      </c>
      <c r="B1200" t="s">
        <v>38</v>
      </c>
      <c r="C1200" t="s">
        <v>1039</v>
      </c>
    </row>
    <row r="1201" spans="1:3" x14ac:dyDescent="0.25">
      <c r="A1201">
        <v>119900</v>
      </c>
      <c r="B1201" t="s">
        <v>38</v>
      </c>
      <c r="C1201" t="s">
        <v>1040</v>
      </c>
    </row>
    <row r="1202" spans="1:3" x14ac:dyDescent="0.25">
      <c r="A1202">
        <v>120000</v>
      </c>
      <c r="B1202" t="s">
        <v>38</v>
      </c>
      <c r="C1202" t="s">
        <v>655</v>
      </c>
    </row>
    <row r="1203" spans="1:3" x14ac:dyDescent="0.25">
      <c r="A1203">
        <v>120100</v>
      </c>
      <c r="B1203" t="s">
        <v>38</v>
      </c>
      <c r="C1203" t="s">
        <v>793</v>
      </c>
    </row>
    <row r="1204" spans="1:3" x14ac:dyDescent="0.25">
      <c r="A1204">
        <v>120200</v>
      </c>
      <c r="B1204" t="s">
        <v>38</v>
      </c>
      <c r="C1204" t="s">
        <v>1041</v>
      </c>
    </row>
    <row r="1205" spans="1:3" x14ac:dyDescent="0.25">
      <c r="A1205">
        <v>120300</v>
      </c>
      <c r="B1205" t="s">
        <v>38</v>
      </c>
      <c r="C1205" t="s">
        <v>1042</v>
      </c>
    </row>
    <row r="1206" spans="1:3" x14ac:dyDescent="0.25">
      <c r="A1206">
        <v>120400</v>
      </c>
      <c r="B1206" t="s">
        <v>38</v>
      </c>
      <c r="C1206" t="s">
        <v>1043</v>
      </c>
    </row>
    <row r="1207" spans="1:3" x14ac:dyDescent="0.25">
      <c r="A1207">
        <v>120500</v>
      </c>
      <c r="B1207" t="s">
        <v>38</v>
      </c>
      <c r="C1207" t="s">
        <v>1044</v>
      </c>
    </row>
    <row r="1208" spans="1:3" x14ac:dyDescent="0.25">
      <c r="A1208">
        <v>120600</v>
      </c>
      <c r="B1208" t="s">
        <v>38</v>
      </c>
      <c r="C1208" t="s">
        <v>1045</v>
      </c>
    </row>
    <row r="1209" spans="1:3" x14ac:dyDescent="0.25">
      <c r="A1209">
        <v>120700</v>
      </c>
      <c r="B1209" t="s">
        <v>38</v>
      </c>
      <c r="C1209" t="s">
        <v>1046</v>
      </c>
    </row>
    <row r="1210" spans="1:3" x14ac:dyDescent="0.25">
      <c r="A1210">
        <v>120800</v>
      </c>
      <c r="B1210" t="s">
        <v>38</v>
      </c>
      <c r="C1210" t="s">
        <v>667</v>
      </c>
    </row>
    <row r="1211" spans="1:3" x14ac:dyDescent="0.25">
      <c r="A1211">
        <v>120900</v>
      </c>
      <c r="B1211" t="s">
        <v>38</v>
      </c>
      <c r="C1211" t="s">
        <v>1047</v>
      </c>
    </row>
    <row r="1212" spans="1:3" x14ac:dyDescent="0.25">
      <c r="A1212">
        <v>121000</v>
      </c>
      <c r="B1212" t="s">
        <v>38</v>
      </c>
      <c r="C1212" t="s">
        <v>1048</v>
      </c>
    </row>
    <row r="1213" spans="1:3" x14ac:dyDescent="0.25">
      <c r="A1213">
        <v>121100</v>
      </c>
      <c r="B1213" t="s">
        <v>38</v>
      </c>
      <c r="C1213" t="s">
        <v>1049</v>
      </c>
    </row>
    <row r="1214" spans="1:3" x14ac:dyDescent="0.25">
      <c r="A1214">
        <v>121200</v>
      </c>
      <c r="B1214" t="s">
        <v>38</v>
      </c>
      <c r="C1214" t="s">
        <v>1050</v>
      </c>
    </row>
    <row r="1215" spans="1:3" x14ac:dyDescent="0.25">
      <c r="A1215">
        <v>121300</v>
      </c>
      <c r="B1215" t="s">
        <v>38</v>
      </c>
      <c r="C1215" t="s">
        <v>750</v>
      </c>
    </row>
    <row r="1216" spans="1:3" x14ac:dyDescent="0.25">
      <c r="A1216">
        <v>121400</v>
      </c>
      <c r="B1216" t="s">
        <v>38</v>
      </c>
      <c r="C1216" t="s">
        <v>1051</v>
      </c>
    </row>
    <row r="1217" spans="1:3" x14ac:dyDescent="0.25">
      <c r="A1217">
        <v>121500</v>
      </c>
      <c r="B1217" t="s">
        <v>38</v>
      </c>
      <c r="C1217" t="s">
        <v>1052</v>
      </c>
    </row>
    <row r="1218" spans="1:3" x14ac:dyDescent="0.25">
      <c r="A1218">
        <v>121600</v>
      </c>
      <c r="B1218" t="s">
        <v>38</v>
      </c>
      <c r="C1218" t="s">
        <v>1053</v>
      </c>
    </row>
    <row r="1219" spans="1:3" x14ac:dyDescent="0.25">
      <c r="A1219">
        <v>121700</v>
      </c>
      <c r="B1219" t="s">
        <v>38</v>
      </c>
      <c r="C1219" t="s">
        <v>1054</v>
      </c>
    </row>
    <row r="1220" spans="1:3" x14ac:dyDescent="0.25">
      <c r="A1220">
        <v>121800</v>
      </c>
      <c r="B1220" t="s">
        <v>38</v>
      </c>
      <c r="C1220" t="s">
        <v>1055</v>
      </c>
    </row>
    <row r="1221" spans="1:3" x14ac:dyDescent="0.25">
      <c r="A1221">
        <v>121900</v>
      </c>
      <c r="B1221" t="s">
        <v>38</v>
      </c>
      <c r="C1221" t="s">
        <v>1056</v>
      </c>
    </row>
    <row r="1222" spans="1:3" x14ac:dyDescent="0.25">
      <c r="A1222">
        <v>122000</v>
      </c>
      <c r="B1222" t="s">
        <v>38</v>
      </c>
      <c r="C1222" t="s">
        <v>1057</v>
      </c>
    </row>
    <row r="1223" spans="1:3" x14ac:dyDescent="0.25">
      <c r="A1223">
        <v>122100</v>
      </c>
      <c r="B1223" t="s">
        <v>38</v>
      </c>
      <c r="C1223" t="s">
        <v>1058</v>
      </c>
    </row>
    <row r="1224" spans="1:3" x14ac:dyDescent="0.25">
      <c r="A1224">
        <v>122200</v>
      </c>
      <c r="B1224" t="s">
        <v>38</v>
      </c>
      <c r="C1224" t="s">
        <v>1059</v>
      </c>
    </row>
    <row r="1225" spans="1:3" x14ac:dyDescent="0.25">
      <c r="A1225">
        <v>122300</v>
      </c>
      <c r="B1225" t="s">
        <v>38</v>
      </c>
      <c r="C1225" t="s">
        <v>1060</v>
      </c>
    </row>
    <row r="1226" spans="1:3" x14ac:dyDescent="0.25">
      <c r="A1226">
        <v>122400</v>
      </c>
      <c r="B1226" t="s">
        <v>38</v>
      </c>
      <c r="C1226" t="s">
        <v>1061</v>
      </c>
    </row>
    <row r="1227" spans="1:3" x14ac:dyDescent="0.25">
      <c r="A1227">
        <v>122500</v>
      </c>
      <c r="B1227" t="s">
        <v>38</v>
      </c>
      <c r="C1227" t="s">
        <v>1062</v>
      </c>
    </row>
    <row r="1228" spans="1:3" x14ac:dyDescent="0.25">
      <c r="A1228">
        <v>122600</v>
      </c>
      <c r="B1228" t="s">
        <v>38</v>
      </c>
      <c r="C1228" t="s">
        <v>1063</v>
      </c>
    </row>
    <row r="1229" spans="1:3" x14ac:dyDescent="0.25">
      <c r="A1229">
        <v>122700</v>
      </c>
      <c r="B1229" t="s">
        <v>38</v>
      </c>
      <c r="C1229" t="s">
        <v>1064</v>
      </c>
    </row>
    <row r="1230" spans="1:3" x14ac:dyDescent="0.25">
      <c r="A1230">
        <v>122800</v>
      </c>
      <c r="B1230" t="s">
        <v>38</v>
      </c>
      <c r="C1230" t="s">
        <v>1065</v>
      </c>
    </row>
    <row r="1231" spans="1:3" x14ac:dyDescent="0.25">
      <c r="A1231">
        <v>122900</v>
      </c>
      <c r="B1231" t="s">
        <v>38</v>
      </c>
      <c r="C1231" t="s">
        <v>1066</v>
      </c>
    </row>
    <row r="1232" spans="1:3" x14ac:dyDescent="0.25">
      <c r="A1232">
        <v>123000</v>
      </c>
      <c r="B1232" t="s">
        <v>38</v>
      </c>
      <c r="C1232" t="s">
        <v>1067</v>
      </c>
    </row>
    <row r="1233" spans="1:3" x14ac:dyDescent="0.25">
      <c r="A1233">
        <v>123100</v>
      </c>
      <c r="B1233" t="s">
        <v>38</v>
      </c>
      <c r="C1233" t="s">
        <v>1068</v>
      </c>
    </row>
    <row r="1234" spans="1:3" x14ac:dyDescent="0.25">
      <c r="A1234">
        <v>123200</v>
      </c>
      <c r="B1234" t="s">
        <v>38</v>
      </c>
      <c r="C1234" t="s">
        <v>1069</v>
      </c>
    </row>
    <row r="1235" spans="1:3" x14ac:dyDescent="0.25">
      <c r="A1235">
        <v>123300</v>
      </c>
      <c r="B1235" t="s">
        <v>38</v>
      </c>
      <c r="C1235" t="s">
        <v>1070</v>
      </c>
    </row>
    <row r="1236" spans="1:3" x14ac:dyDescent="0.25">
      <c r="A1236">
        <v>123400</v>
      </c>
      <c r="B1236" t="s">
        <v>38</v>
      </c>
      <c r="C1236" t="s">
        <v>1071</v>
      </c>
    </row>
    <row r="1237" spans="1:3" x14ac:dyDescent="0.25">
      <c r="A1237">
        <v>123500</v>
      </c>
      <c r="B1237" t="s">
        <v>38</v>
      </c>
      <c r="C1237" t="s">
        <v>1072</v>
      </c>
    </row>
    <row r="1238" spans="1:3" x14ac:dyDescent="0.25">
      <c r="A1238">
        <v>123600</v>
      </c>
      <c r="B1238" t="s">
        <v>38</v>
      </c>
      <c r="C1238" t="s">
        <v>1073</v>
      </c>
    </row>
    <row r="1239" spans="1:3" x14ac:dyDescent="0.25">
      <c r="A1239">
        <v>123700</v>
      </c>
      <c r="B1239" t="s">
        <v>38</v>
      </c>
      <c r="C1239" t="s">
        <v>1074</v>
      </c>
    </row>
    <row r="1240" spans="1:3" x14ac:dyDescent="0.25">
      <c r="A1240">
        <v>123800</v>
      </c>
      <c r="B1240" t="s">
        <v>38</v>
      </c>
      <c r="C1240" t="s">
        <v>1075</v>
      </c>
    </row>
    <row r="1241" spans="1:3" x14ac:dyDescent="0.25">
      <c r="A1241">
        <v>123900</v>
      </c>
      <c r="B1241" t="s">
        <v>38</v>
      </c>
      <c r="C1241" t="s">
        <v>1076</v>
      </c>
    </row>
    <row r="1242" spans="1:3" x14ac:dyDescent="0.25">
      <c r="A1242">
        <v>124000</v>
      </c>
      <c r="B1242" t="s">
        <v>38</v>
      </c>
      <c r="C1242" t="s">
        <v>1077</v>
      </c>
    </row>
    <row r="1243" spans="1:3" x14ac:dyDescent="0.25">
      <c r="A1243">
        <v>124100</v>
      </c>
      <c r="B1243" t="s">
        <v>38</v>
      </c>
      <c r="C1243" t="s">
        <v>1062</v>
      </c>
    </row>
    <row r="1244" spans="1:3" x14ac:dyDescent="0.25">
      <c r="A1244">
        <v>124200</v>
      </c>
      <c r="B1244" t="s">
        <v>38</v>
      </c>
      <c r="C1244" t="s">
        <v>1078</v>
      </c>
    </row>
    <row r="1245" spans="1:3" x14ac:dyDescent="0.25">
      <c r="A1245">
        <v>124300</v>
      </c>
      <c r="B1245" t="s">
        <v>38</v>
      </c>
      <c r="C1245" t="s">
        <v>1079</v>
      </c>
    </row>
    <row r="1246" spans="1:3" x14ac:dyDescent="0.25">
      <c r="A1246">
        <v>124400</v>
      </c>
      <c r="B1246" t="s">
        <v>38</v>
      </c>
      <c r="C1246" t="s">
        <v>1080</v>
      </c>
    </row>
    <row r="1247" spans="1:3" x14ac:dyDescent="0.25">
      <c r="A1247">
        <v>124500</v>
      </c>
      <c r="B1247" t="s">
        <v>38</v>
      </c>
      <c r="C1247" t="s">
        <v>1081</v>
      </c>
    </row>
    <row r="1248" spans="1:3" x14ac:dyDescent="0.25">
      <c r="A1248">
        <v>124600</v>
      </c>
      <c r="B1248" t="s">
        <v>38</v>
      </c>
      <c r="C1248" t="s">
        <v>1082</v>
      </c>
    </row>
    <row r="1249" spans="1:3" x14ac:dyDescent="0.25">
      <c r="A1249">
        <v>124700</v>
      </c>
      <c r="B1249" t="s">
        <v>38</v>
      </c>
      <c r="C1249" t="s">
        <v>1083</v>
      </c>
    </row>
    <row r="1250" spans="1:3" x14ac:dyDescent="0.25">
      <c r="A1250">
        <v>124800</v>
      </c>
      <c r="B1250" t="s">
        <v>38</v>
      </c>
      <c r="C1250" t="s">
        <v>1084</v>
      </c>
    </row>
    <row r="1251" spans="1:3" x14ac:dyDescent="0.25">
      <c r="A1251">
        <v>124900</v>
      </c>
      <c r="B1251" t="s">
        <v>38</v>
      </c>
      <c r="C1251" t="s">
        <v>1085</v>
      </c>
    </row>
    <row r="1252" spans="1:3" x14ac:dyDescent="0.25">
      <c r="A1252">
        <v>125000</v>
      </c>
      <c r="B1252" t="s">
        <v>38</v>
      </c>
      <c r="C1252" t="s">
        <v>1086</v>
      </c>
    </row>
    <row r="1253" spans="1:3" x14ac:dyDescent="0.25">
      <c r="A1253">
        <v>125100</v>
      </c>
      <c r="B1253" t="s">
        <v>38</v>
      </c>
      <c r="C1253" t="s">
        <v>1087</v>
      </c>
    </row>
    <row r="1254" spans="1:3" x14ac:dyDescent="0.25">
      <c r="A1254">
        <v>125200</v>
      </c>
      <c r="B1254" t="s">
        <v>38</v>
      </c>
      <c r="C1254" t="s">
        <v>1088</v>
      </c>
    </row>
    <row r="1255" spans="1:3" x14ac:dyDescent="0.25">
      <c r="A1255">
        <v>125300</v>
      </c>
      <c r="B1255" t="s">
        <v>38</v>
      </c>
      <c r="C1255" t="s">
        <v>1089</v>
      </c>
    </row>
    <row r="1256" spans="1:3" x14ac:dyDescent="0.25">
      <c r="A1256">
        <v>125400</v>
      </c>
      <c r="B1256" t="s">
        <v>38</v>
      </c>
      <c r="C1256" t="s">
        <v>1090</v>
      </c>
    </row>
    <row r="1257" spans="1:3" x14ac:dyDescent="0.25">
      <c r="A1257">
        <v>125500</v>
      </c>
      <c r="B1257" t="s">
        <v>38</v>
      </c>
      <c r="C1257" t="s">
        <v>1091</v>
      </c>
    </row>
    <row r="1258" spans="1:3" x14ac:dyDescent="0.25">
      <c r="A1258">
        <v>125600</v>
      </c>
      <c r="B1258" t="s">
        <v>38</v>
      </c>
      <c r="C1258" t="s">
        <v>1092</v>
      </c>
    </row>
    <row r="1259" spans="1:3" x14ac:dyDescent="0.25">
      <c r="A1259">
        <v>125700</v>
      </c>
      <c r="B1259" t="s">
        <v>38</v>
      </c>
      <c r="C1259" t="s">
        <v>1093</v>
      </c>
    </row>
    <row r="1260" spans="1:3" x14ac:dyDescent="0.25">
      <c r="A1260">
        <v>125800</v>
      </c>
      <c r="B1260" t="s">
        <v>38</v>
      </c>
      <c r="C1260" t="s">
        <v>1094</v>
      </c>
    </row>
    <row r="1261" spans="1:3" x14ac:dyDescent="0.25">
      <c r="A1261">
        <v>125900</v>
      </c>
      <c r="B1261" t="s">
        <v>38</v>
      </c>
      <c r="C1261" t="s">
        <v>1095</v>
      </c>
    </row>
    <row r="1262" spans="1:3" x14ac:dyDescent="0.25">
      <c r="A1262">
        <v>126000</v>
      </c>
      <c r="B1262" t="s">
        <v>38</v>
      </c>
      <c r="C1262" t="s">
        <v>1053</v>
      </c>
    </row>
    <row r="1263" spans="1:3" x14ac:dyDescent="0.25">
      <c r="A1263">
        <v>126100</v>
      </c>
      <c r="B1263" t="s">
        <v>38</v>
      </c>
      <c r="C1263" t="s">
        <v>1096</v>
      </c>
    </row>
    <row r="1264" spans="1:3" x14ac:dyDescent="0.25">
      <c r="A1264">
        <v>126200</v>
      </c>
      <c r="B1264" t="s">
        <v>38</v>
      </c>
      <c r="C1264" t="s">
        <v>1097</v>
      </c>
    </row>
    <row r="1265" spans="1:3" x14ac:dyDescent="0.25">
      <c r="A1265">
        <v>126300</v>
      </c>
      <c r="B1265" t="s">
        <v>38</v>
      </c>
      <c r="C1265" t="s">
        <v>1098</v>
      </c>
    </row>
    <row r="1266" spans="1:3" x14ac:dyDescent="0.25">
      <c r="A1266">
        <v>126400</v>
      </c>
      <c r="B1266" t="s">
        <v>38</v>
      </c>
      <c r="C1266" t="s">
        <v>1099</v>
      </c>
    </row>
    <row r="1267" spans="1:3" x14ac:dyDescent="0.25">
      <c r="A1267">
        <v>126500</v>
      </c>
      <c r="B1267" t="s">
        <v>38</v>
      </c>
      <c r="C1267" t="s">
        <v>1100</v>
      </c>
    </row>
    <row r="1268" spans="1:3" x14ac:dyDescent="0.25">
      <c r="A1268">
        <v>126600</v>
      </c>
      <c r="B1268" t="s">
        <v>38</v>
      </c>
      <c r="C1268" t="s">
        <v>1101</v>
      </c>
    </row>
    <row r="1269" spans="1:3" x14ac:dyDescent="0.25">
      <c r="A1269">
        <v>126700</v>
      </c>
      <c r="B1269" t="s">
        <v>38</v>
      </c>
      <c r="C1269" t="s">
        <v>1102</v>
      </c>
    </row>
    <row r="1270" spans="1:3" x14ac:dyDescent="0.25">
      <c r="A1270">
        <v>126800</v>
      </c>
      <c r="B1270" t="s">
        <v>38</v>
      </c>
      <c r="C1270" t="s">
        <v>1103</v>
      </c>
    </row>
    <row r="1271" spans="1:3" x14ac:dyDescent="0.25">
      <c r="A1271">
        <v>126900</v>
      </c>
      <c r="B1271" t="s">
        <v>38</v>
      </c>
      <c r="C1271" t="s">
        <v>813</v>
      </c>
    </row>
    <row r="1272" spans="1:3" x14ac:dyDescent="0.25">
      <c r="A1272">
        <v>127000</v>
      </c>
      <c r="B1272" t="s">
        <v>38</v>
      </c>
      <c r="C1272" t="s">
        <v>1104</v>
      </c>
    </row>
    <row r="1273" spans="1:3" x14ac:dyDescent="0.25">
      <c r="A1273">
        <v>127100</v>
      </c>
      <c r="B1273" t="s">
        <v>38</v>
      </c>
      <c r="C1273" t="s">
        <v>1105</v>
      </c>
    </row>
    <row r="1274" spans="1:3" x14ac:dyDescent="0.25">
      <c r="A1274">
        <v>127200</v>
      </c>
      <c r="B1274" t="s">
        <v>38</v>
      </c>
      <c r="C1274" t="s">
        <v>1106</v>
      </c>
    </row>
    <row r="1275" spans="1:3" x14ac:dyDescent="0.25">
      <c r="A1275">
        <v>127300</v>
      </c>
      <c r="B1275" t="s">
        <v>38</v>
      </c>
      <c r="C1275" t="s">
        <v>1046</v>
      </c>
    </row>
    <row r="1276" spans="1:3" x14ac:dyDescent="0.25">
      <c r="A1276">
        <v>127400</v>
      </c>
      <c r="B1276" t="s">
        <v>38</v>
      </c>
      <c r="C1276" t="s">
        <v>1107</v>
      </c>
    </row>
    <row r="1277" spans="1:3" x14ac:dyDescent="0.25">
      <c r="A1277">
        <v>127500</v>
      </c>
      <c r="B1277" t="s">
        <v>38</v>
      </c>
      <c r="C1277" t="s">
        <v>1108</v>
      </c>
    </row>
    <row r="1278" spans="1:3" x14ac:dyDescent="0.25">
      <c r="A1278">
        <v>127600</v>
      </c>
      <c r="B1278" t="s">
        <v>38</v>
      </c>
      <c r="C1278" t="s">
        <v>1109</v>
      </c>
    </row>
    <row r="1279" spans="1:3" x14ac:dyDescent="0.25">
      <c r="A1279">
        <v>127700</v>
      </c>
      <c r="B1279" t="s">
        <v>38</v>
      </c>
      <c r="C1279" t="s">
        <v>820</v>
      </c>
    </row>
    <row r="1280" spans="1:3" x14ac:dyDescent="0.25">
      <c r="A1280">
        <v>127800</v>
      </c>
      <c r="B1280" t="s">
        <v>38</v>
      </c>
      <c r="C1280" t="s">
        <v>1110</v>
      </c>
    </row>
    <row r="1281" spans="1:3" x14ac:dyDescent="0.25">
      <c r="A1281">
        <v>127900</v>
      </c>
      <c r="B1281" t="s">
        <v>38</v>
      </c>
      <c r="C1281" t="s">
        <v>1111</v>
      </c>
    </row>
    <row r="1282" spans="1:3" x14ac:dyDescent="0.25">
      <c r="A1282">
        <v>128000</v>
      </c>
      <c r="B1282" t="s">
        <v>38</v>
      </c>
      <c r="C1282" t="s">
        <v>1112</v>
      </c>
    </row>
    <row r="1283" spans="1:3" x14ac:dyDescent="0.25">
      <c r="A1283">
        <v>128100</v>
      </c>
      <c r="B1283" t="s">
        <v>38</v>
      </c>
      <c r="C1283" t="s">
        <v>695</v>
      </c>
    </row>
    <row r="1284" spans="1:3" x14ac:dyDescent="0.25">
      <c r="A1284">
        <v>128200</v>
      </c>
      <c r="B1284" t="s">
        <v>38</v>
      </c>
      <c r="C1284" t="s">
        <v>1113</v>
      </c>
    </row>
    <row r="1285" spans="1:3" x14ac:dyDescent="0.25">
      <c r="A1285">
        <v>128300</v>
      </c>
      <c r="B1285" t="s">
        <v>38</v>
      </c>
      <c r="C1285" t="s">
        <v>1114</v>
      </c>
    </row>
    <row r="1286" spans="1:3" x14ac:dyDescent="0.25">
      <c r="A1286">
        <v>128400</v>
      </c>
      <c r="B1286" t="s">
        <v>38</v>
      </c>
      <c r="C1286" t="s">
        <v>1115</v>
      </c>
    </row>
    <row r="1287" spans="1:3" x14ac:dyDescent="0.25">
      <c r="A1287">
        <v>128500</v>
      </c>
      <c r="B1287" t="s">
        <v>38</v>
      </c>
      <c r="C1287" t="s">
        <v>1116</v>
      </c>
    </row>
    <row r="1288" spans="1:3" x14ac:dyDescent="0.25">
      <c r="A1288">
        <v>128600</v>
      </c>
      <c r="B1288" t="s">
        <v>38</v>
      </c>
      <c r="C1288" t="s">
        <v>1117</v>
      </c>
    </row>
    <row r="1289" spans="1:3" x14ac:dyDescent="0.25">
      <c r="A1289">
        <v>128700</v>
      </c>
      <c r="B1289" t="s">
        <v>38</v>
      </c>
      <c r="C1289" t="s">
        <v>712</v>
      </c>
    </row>
    <row r="1290" spans="1:3" x14ac:dyDescent="0.25">
      <c r="A1290">
        <v>128800</v>
      </c>
      <c r="B1290" t="s">
        <v>38</v>
      </c>
      <c r="C1290" t="s">
        <v>1118</v>
      </c>
    </row>
    <row r="1291" spans="1:3" x14ac:dyDescent="0.25">
      <c r="A1291">
        <v>128900</v>
      </c>
      <c r="B1291" t="s">
        <v>38</v>
      </c>
      <c r="C1291" t="s">
        <v>1119</v>
      </c>
    </row>
    <row r="1292" spans="1:3" x14ac:dyDescent="0.25">
      <c r="A1292">
        <v>129000</v>
      </c>
      <c r="B1292" t="s">
        <v>38</v>
      </c>
      <c r="C1292" t="s">
        <v>1120</v>
      </c>
    </row>
    <row r="1293" spans="1:3" x14ac:dyDescent="0.25">
      <c r="A1293">
        <v>129100</v>
      </c>
      <c r="B1293" t="s">
        <v>38</v>
      </c>
      <c r="C1293" t="s">
        <v>1121</v>
      </c>
    </row>
    <row r="1294" spans="1:3" x14ac:dyDescent="0.25">
      <c r="A1294">
        <v>129200</v>
      </c>
      <c r="B1294" t="s">
        <v>38</v>
      </c>
      <c r="C1294" t="s">
        <v>1122</v>
      </c>
    </row>
    <row r="1295" spans="1:3" x14ac:dyDescent="0.25">
      <c r="A1295">
        <v>129300</v>
      </c>
      <c r="B1295" t="s">
        <v>38</v>
      </c>
      <c r="C1295" t="s">
        <v>1123</v>
      </c>
    </row>
    <row r="1296" spans="1:3" x14ac:dyDescent="0.25">
      <c r="A1296">
        <v>129400</v>
      </c>
      <c r="B1296" t="s">
        <v>38</v>
      </c>
      <c r="C1296" t="s">
        <v>1124</v>
      </c>
    </row>
    <row r="1297" spans="1:3" x14ac:dyDescent="0.25">
      <c r="A1297">
        <v>129500</v>
      </c>
      <c r="B1297" t="s">
        <v>38</v>
      </c>
      <c r="C1297" t="s">
        <v>1125</v>
      </c>
    </row>
    <row r="1298" spans="1:3" x14ac:dyDescent="0.25">
      <c r="A1298">
        <v>129600</v>
      </c>
      <c r="B1298" t="s">
        <v>38</v>
      </c>
      <c r="C1298" t="s">
        <v>1126</v>
      </c>
    </row>
    <row r="1299" spans="1:3" x14ac:dyDescent="0.25">
      <c r="A1299">
        <v>129700</v>
      </c>
      <c r="B1299" t="s">
        <v>38</v>
      </c>
      <c r="C1299" t="s">
        <v>1044</v>
      </c>
    </row>
    <row r="1300" spans="1:3" x14ac:dyDescent="0.25">
      <c r="A1300">
        <v>129800</v>
      </c>
      <c r="B1300" t="s">
        <v>38</v>
      </c>
      <c r="C1300" t="s">
        <v>673</v>
      </c>
    </row>
    <row r="1301" spans="1:3" x14ac:dyDescent="0.25">
      <c r="A1301">
        <v>129900</v>
      </c>
      <c r="B1301" t="s">
        <v>38</v>
      </c>
      <c r="C1301" t="s">
        <v>703</v>
      </c>
    </row>
    <row r="1302" spans="1:3" x14ac:dyDescent="0.25">
      <c r="A1302">
        <v>130000</v>
      </c>
      <c r="B1302" t="s">
        <v>38</v>
      </c>
      <c r="C1302" t="s">
        <v>610</v>
      </c>
    </row>
    <row r="1303" spans="1:3" x14ac:dyDescent="0.25">
      <c r="A1303">
        <v>130100</v>
      </c>
      <c r="B1303" t="s">
        <v>38</v>
      </c>
      <c r="C1303" t="s">
        <v>1127</v>
      </c>
    </row>
    <row r="1304" spans="1:3" x14ac:dyDescent="0.25">
      <c r="A1304">
        <v>130200</v>
      </c>
      <c r="B1304" t="s">
        <v>38</v>
      </c>
      <c r="C1304" t="s">
        <v>1128</v>
      </c>
    </row>
    <row r="1305" spans="1:3" x14ac:dyDescent="0.25">
      <c r="A1305">
        <v>130300</v>
      </c>
      <c r="B1305" t="s">
        <v>38</v>
      </c>
      <c r="C1305" t="s">
        <v>1129</v>
      </c>
    </row>
    <row r="1306" spans="1:3" x14ac:dyDescent="0.25">
      <c r="A1306">
        <v>130400</v>
      </c>
      <c r="B1306" t="s">
        <v>38</v>
      </c>
      <c r="C1306" t="s">
        <v>1130</v>
      </c>
    </row>
    <row r="1307" spans="1:3" x14ac:dyDescent="0.25">
      <c r="A1307">
        <v>130500</v>
      </c>
      <c r="B1307" t="s">
        <v>38</v>
      </c>
      <c r="C1307" t="s">
        <v>1131</v>
      </c>
    </row>
    <row r="1308" spans="1:3" x14ac:dyDescent="0.25">
      <c r="A1308">
        <v>130600</v>
      </c>
      <c r="B1308" t="s">
        <v>38</v>
      </c>
      <c r="C1308" t="s">
        <v>1131</v>
      </c>
    </row>
    <row r="1309" spans="1:3" x14ac:dyDescent="0.25">
      <c r="A1309">
        <v>130700</v>
      </c>
      <c r="B1309" t="s">
        <v>38</v>
      </c>
      <c r="C1309" t="s">
        <v>1132</v>
      </c>
    </row>
    <row r="1310" spans="1:3" x14ac:dyDescent="0.25">
      <c r="A1310">
        <v>130800</v>
      </c>
      <c r="B1310" t="s">
        <v>38</v>
      </c>
      <c r="C1310" t="s">
        <v>1133</v>
      </c>
    </row>
    <row r="1311" spans="1:3" x14ac:dyDescent="0.25">
      <c r="A1311">
        <v>130900</v>
      </c>
      <c r="B1311" t="s">
        <v>38</v>
      </c>
      <c r="C1311" t="s">
        <v>1134</v>
      </c>
    </row>
    <row r="1312" spans="1:3" x14ac:dyDescent="0.25">
      <c r="A1312">
        <v>131000</v>
      </c>
      <c r="B1312" t="s">
        <v>38</v>
      </c>
      <c r="C1312" t="s">
        <v>1135</v>
      </c>
    </row>
    <row r="1313" spans="1:3" x14ac:dyDescent="0.25">
      <c r="A1313">
        <v>131100</v>
      </c>
      <c r="B1313" t="s">
        <v>38</v>
      </c>
      <c r="C1313" t="s">
        <v>1117</v>
      </c>
    </row>
    <row r="1314" spans="1:3" x14ac:dyDescent="0.25">
      <c r="A1314">
        <v>131200</v>
      </c>
      <c r="B1314" t="s">
        <v>38</v>
      </c>
      <c r="C1314" t="s">
        <v>1136</v>
      </c>
    </row>
    <row r="1315" spans="1:3" x14ac:dyDescent="0.25">
      <c r="A1315">
        <v>131300</v>
      </c>
      <c r="B1315" t="s">
        <v>38</v>
      </c>
      <c r="C1315" t="s">
        <v>1137</v>
      </c>
    </row>
    <row r="1316" spans="1:3" x14ac:dyDescent="0.25">
      <c r="A1316">
        <v>131400</v>
      </c>
      <c r="B1316" t="s">
        <v>38</v>
      </c>
      <c r="C1316" t="s">
        <v>1138</v>
      </c>
    </row>
    <row r="1317" spans="1:3" x14ac:dyDescent="0.25">
      <c r="A1317">
        <v>131500</v>
      </c>
      <c r="B1317" t="s">
        <v>38</v>
      </c>
      <c r="C1317" t="s">
        <v>712</v>
      </c>
    </row>
    <row r="1318" spans="1:3" x14ac:dyDescent="0.25">
      <c r="A1318">
        <v>131600</v>
      </c>
      <c r="B1318" t="s">
        <v>38</v>
      </c>
      <c r="C1318" t="s">
        <v>724</v>
      </c>
    </row>
    <row r="1319" spans="1:3" x14ac:dyDescent="0.25">
      <c r="A1319">
        <v>131700</v>
      </c>
      <c r="B1319" t="s">
        <v>38</v>
      </c>
      <c r="C1319" t="s">
        <v>1139</v>
      </c>
    </row>
    <row r="1320" spans="1:3" x14ac:dyDescent="0.25">
      <c r="A1320">
        <v>131800</v>
      </c>
      <c r="B1320" t="s">
        <v>38</v>
      </c>
      <c r="C1320" t="s">
        <v>663</v>
      </c>
    </row>
    <row r="1321" spans="1:3" x14ac:dyDescent="0.25">
      <c r="A1321">
        <v>131900</v>
      </c>
      <c r="B1321" t="s">
        <v>38</v>
      </c>
      <c r="C1321" t="s">
        <v>1140</v>
      </c>
    </row>
    <row r="1322" spans="1:3" x14ac:dyDescent="0.25">
      <c r="A1322">
        <v>132000</v>
      </c>
      <c r="B1322" t="s">
        <v>38</v>
      </c>
      <c r="C1322" t="s">
        <v>1141</v>
      </c>
    </row>
    <row r="1323" spans="1:3" x14ac:dyDescent="0.25">
      <c r="A1323">
        <v>132100</v>
      </c>
      <c r="B1323" t="s">
        <v>38</v>
      </c>
      <c r="C1323" t="s">
        <v>1142</v>
      </c>
    </row>
    <row r="1324" spans="1:3" x14ac:dyDescent="0.25">
      <c r="A1324">
        <v>132200</v>
      </c>
      <c r="B1324" t="s">
        <v>38</v>
      </c>
      <c r="C1324" t="s">
        <v>1143</v>
      </c>
    </row>
    <row r="1325" spans="1:3" x14ac:dyDescent="0.25">
      <c r="A1325">
        <v>132300</v>
      </c>
      <c r="B1325" t="s">
        <v>38</v>
      </c>
      <c r="C1325" t="s">
        <v>1144</v>
      </c>
    </row>
    <row r="1326" spans="1:3" x14ac:dyDescent="0.25">
      <c r="A1326">
        <v>132400</v>
      </c>
      <c r="B1326" t="s">
        <v>38</v>
      </c>
      <c r="C1326" t="s">
        <v>726</v>
      </c>
    </row>
    <row r="1327" spans="1:3" x14ac:dyDescent="0.25">
      <c r="A1327">
        <v>132500</v>
      </c>
      <c r="B1327" t="s">
        <v>38</v>
      </c>
      <c r="C1327" t="s">
        <v>1145</v>
      </c>
    </row>
    <row r="1328" spans="1:3" x14ac:dyDescent="0.25">
      <c r="A1328">
        <v>132600</v>
      </c>
      <c r="B1328" t="s">
        <v>38</v>
      </c>
      <c r="C1328" t="s">
        <v>1098</v>
      </c>
    </row>
    <row r="1329" spans="1:3" x14ac:dyDescent="0.25">
      <c r="A1329">
        <v>132700</v>
      </c>
      <c r="B1329" t="s">
        <v>38</v>
      </c>
      <c r="C1329" t="s">
        <v>1146</v>
      </c>
    </row>
    <row r="1330" spans="1:3" x14ac:dyDescent="0.25">
      <c r="A1330">
        <v>132800</v>
      </c>
      <c r="B1330" t="s">
        <v>38</v>
      </c>
      <c r="C1330" t="s">
        <v>1147</v>
      </c>
    </row>
    <row r="1331" spans="1:3" x14ac:dyDescent="0.25">
      <c r="A1331">
        <v>132900</v>
      </c>
      <c r="B1331" t="s">
        <v>38</v>
      </c>
      <c r="C1331" t="s">
        <v>1148</v>
      </c>
    </row>
    <row r="1332" spans="1:3" x14ac:dyDescent="0.25">
      <c r="A1332">
        <v>133000</v>
      </c>
      <c r="B1332" t="s">
        <v>38</v>
      </c>
      <c r="C1332" t="s">
        <v>1149</v>
      </c>
    </row>
    <row r="1333" spans="1:3" x14ac:dyDescent="0.25">
      <c r="A1333">
        <v>133100</v>
      </c>
      <c r="B1333" t="s">
        <v>38</v>
      </c>
      <c r="C1333" t="s">
        <v>1150</v>
      </c>
    </row>
    <row r="1334" spans="1:3" x14ac:dyDescent="0.25">
      <c r="A1334">
        <v>133200</v>
      </c>
      <c r="B1334" t="s">
        <v>38</v>
      </c>
      <c r="C1334" t="s">
        <v>1151</v>
      </c>
    </row>
    <row r="1335" spans="1:3" x14ac:dyDescent="0.25">
      <c r="A1335">
        <v>133300</v>
      </c>
      <c r="B1335" t="s">
        <v>38</v>
      </c>
      <c r="C1335" t="s">
        <v>735</v>
      </c>
    </row>
    <row r="1336" spans="1:3" x14ac:dyDescent="0.25">
      <c r="A1336">
        <v>133400</v>
      </c>
      <c r="B1336" t="s">
        <v>38</v>
      </c>
      <c r="C1336" t="s">
        <v>1152</v>
      </c>
    </row>
    <row r="1337" spans="1:3" x14ac:dyDescent="0.25">
      <c r="A1337">
        <v>133500</v>
      </c>
      <c r="B1337" t="s">
        <v>38</v>
      </c>
      <c r="C1337" t="s">
        <v>1134</v>
      </c>
    </row>
    <row r="1338" spans="1:3" x14ac:dyDescent="0.25">
      <c r="A1338">
        <v>133600</v>
      </c>
      <c r="B1338" t="s">
        <v>38</v>
      </c>
      <c r="C1338" t="s">
        <v>1120</v>
      </c>
    </row>
    <row r="1339" spans="1:3" x14ac:dyDescent="0.25">
      <c r="A1339">
        <v>133700</v>
      </c>
      <c r="B1339" t="s">
        <v>38</v>
      </c>
      <c r="C1339" t="s">
        <v>799</v>
      </c>
    </row>
    <row r="1340" spans="1:3" x14ac:dyDescent="0.25">
      <c r="A1340">
        <v>133800</v>
      </c>
      <c r="B1340" t="s">
        <v>38</v>
      </c>
      <c r="C1340" t="s">
        <v>1153</v>
      </c>
    </row>
    <row r="1341" spans="1:3" x14ac:dyDescent="0.25">
      <c r="A1341">
        <v>133900</v>
      </c>
      <c r="B1341" t="s">
        <v>38</v>
      </c>
      <c r="C1341" t="s">
        <v>1154</v>
      </c>
    </row>
    <row r="1342" spans="1:3" x14ac:dyDescent="0.25">
      <c r="A1342">
        <v>134000</v>
      </c>
      <c r="B1342" t="s">
        <v>38</v>
      </c>
      <c r="C1342" t="s">
        <v>1155</v>
      </c>
    </row>
    <row r="1343" spans="1:3" x14ac:dyDescent="0.25">
      <c r="A1343">
        <v>134100</v>
      </c>
      <c r="B1343" t="s">
        <v>38</v>
      </c>
      <c r="C1343" t="s">
        <v>1156</v>
      </c>
    </row>
    <row r="1344" spans="1:3" x14ac:dyDescent="0.25">
      <c r="A1344">
        <v>134200</v>
      </c>
      <c r="B1344" t="s">
        <v>38</v>
      </c>
      <c r="C1344" t="s">
        <v>1157</v>
      </c>
    </row>
    <row r="1345" spans="1:3" x14ac:dyDescent="0.25">
      <c r="A1345">
        <v>134300</v>
      </c>
      <c r="B1345" t="s">
        <v>38</v>
      </c>
      <c r="C1345" t="s">
        <v>1158</v>
      </c>
    </row>
    <row r="1346" spans="1:3" x14ac:dyDescent="0.25">
      <c r="A1346">
        <v>134400</v>
      </c>
      <c r="B1346" t="s">
        <v>38</v>
      </c>
      <c r="C1346" t="s">
        <v>1159</v>
      </c>
    </row>
    <row r="1347" spans="1:3" x14ac:dyDescent="0.25">
      <c r="A1347">
        <v>134500</v>
      </c>
      <c r="B1347" t="s">
        <v>38</v>
      </c>
      <c r="C1347" t="s">
        <v>1160</v>
      </c>
    </row>
    <row r="1348" spans="1:3" x14ac:dyDescent="0.25">
      <c r="A1348">
        <v>134600</v>
      </c>
      <c r="B1348" t="s">
        <v>38</v>
      </c>
      <c r="C1348" t="s">
        <v>1161</v>
      </c>
    </row>
    <row r="1349" spans="1:3" x14ac:dyDescent="0.25">
      <c r="A1349">
        <v>134700</v>
      </c>
      <c r="B1349" t="s">
        <v>38</v>
      </c>
      <c r="C1349" t="s">
        <v>1162</v>
      </c>
    </row>
    <row r="1350" spans="1:3" x14ac:dyDescent="0.25">
      <c r="A1350">
        <v>134800</v>
      </c>
      <c r="B1350" t="s">
        <v>38</v>
      </c>
      <c r="C1350" t="s">
        <v>1054</v>
      </c>
    </row>
    <row r="1351" spans="1:3" x14ac:dyDescent="0.25">
      <c r="A1351">
        <v>134900</v>
      </c>
      <c r="B1351" t="s">
        <v>38</v>
      </c>
      <c r="C1351" t="s">
        <v>1163</v>
      </c>
    </row>
    <row r="1352" spans="1:3" x14ac:dyDescent="0.25">
      <c r="A1352">
        <v>135000</v>
      </c>
      <c r="B1352" t="s">
        <v>38</v>
      </c>
      <c r="C1352" t="s">
        <v>747</v>
      </c>
    </row>
    <row r="1353" spans="1:3" x14ac:dyDescent="0.25">
      <c r="A1353">
        <v>135100</v>
      </c>
      <c r="B1353" t="s">
        <v>38</v>
      </c>
      <c r="C1353" t="s">
        <v>1164</v>
      </c>
    </row>
    <row r="1354" spans="1:3" x14ac:dyDescent="0.25">
      <c r="A1354">
        <v>135200</v>
      </c>
      <c r="B1354" t="s">
        <v>38</v>
      </c>
      <c r="C1354" t="s">
        <v>1165</v>
      </c>
    </row>
    <row r="1355" spans="1:3" x14ac:dyDescent="0.25">
      <c r="A1355">
        <v>135300</v>
      </c>
      <c r="B1355" t="s">
        <v>38</v>
      </c>
      <c r="C1355" t="s">
        <v>1166</v>
      </c>
    </row>
    <row r="1356" spans="1:3" x14ac:dyDescent="0.25">
      <c r="A1356">
        <v>135400</v>
      </c>
      <c r="B1356" t="s">
        <v>38</v>
      </c>
      <c r="C1356" t="s">
        <v>1167</v>
      </c>
    </row>
    <row r="1357" spans="1:3" x14ac:dyDescent="0.25">
      <c r="A1357">
        <v>135500</v>
      </c>
      <c r="B1357" t="s">
        <v>38</v>
      </c>
      <c r="C1357" t="s">
        <v>1167</v>
      </c>
    </row>
    <row r="1358" spans="1:3" x14ac:dyDescent="0.25">
      <c r="A1358">
        <v>135600</v>
      </c>
      <c r="B1358" t="s">
        <v>38</v>
      </c>
      <c r="C1358" t="s">
        <v>733</v>
      </c>
    </row>
    <row r="1359" spans="1:3" x14ac:dyDescent="0.25">
      <c r="A1359">
        <v>135700</v>
      </c>
      <c r="B1359" t="s">
        <v>38</v>
      </c>
      <c r="C1359" t="s">
        <v>712</v>
      </c>
    </row>
    <row r="1360" spans="1:3" x14ac:dyDescent="0.25">
      <c r="A1360">
        <v>135800</v>
      </c>
      <c r="B1360" t="s">
        <v>38</v>
      </c>
      <c r="C1360" t="s">
        <v>1168</v>
      </c>
    </row>
    <row r="1361" spans="1:3" x14ac:dyDescent="0.25">
      <c r="A1361">
        <v>135900</v>
      </c>
      <c r="B1361" t="s">
        <v>38</v>
      </c>
      <c r="C1361" t="s">
        <v>1105</v>
      </c>
    </row>
    <row r="1362" spans="1:3" x14ac:dyDescent="0.25">
      <c r="A1362">
        <v>136000</v>
      </c>
      <c r="B1362" t="s">
        <v>38</v>
      </c>
      <c r="C1362" t="s">
        <v>1169</v>
      </c>
    </row>
    <row r="1363" spans="1:3" x14ac:dyDescent="0.25">
      <c r="A1363">
        <v>136100</v>
      </c>
      <c r="B1363" t="s">
        <v>38</v>
      </c>
      <c r="C1363" t="s">
        <v>1170</v>
      </c>
    </row>
    <row r="1364" spans="1:3" x14ac:dyDescent="0.25">
      <c r="A1364">
        <v>136200</v>
      </c>
      <c r="B1364" t="s">
        <v>38</v>
      </c>
      <c r="C1364" t="s">
        <v>1171</v>
      </c>
    </row>
    <row r="1365" spans="1:3" x14ac:dyDescent="0.25">
      <c r="A1365">
        <v>136300</v>
      </c>
      <c r="B1365" t="s">
        <v>38</v>
      </c>
      <c r="C1365" t="s">
        <v>1172</v>
      </c>
    </row>
    <row r="1366" spans="1:3" x14ac:dyDescent="0.25">
      <c r="A1366">
        <v>136400</v>
      </c>
      <c r="B1366" t="s">
        <v>38</v>
      </c>
      <c r="C1366" t="s">
        <v>1173</v>
      </c>
    </row>
    <row r="1367" spans="1:3" x14ac:dyDescent="0.25">
      <c r="A1367">
        <v>136500</v>
      </c>
      <c r="B1367" t="s">
        <v>38</v>
      </c>
      <c r="C1367" t="s">
        <v>1174</v>
      </c>
    </row>
    <row r="1368" spans="1:3" x14ac:dyDescent="0.25">
      <c r="A1368">
        <v>136600</v>
      </c>
      <c r="B1368" t="s">
        <v>38</v>
      </c>
      <c r="C1368" t="s">
        <v>1175</v>
      </c>
    </row>
    <row r="1369" spans="1:3" x14ac:dyDescent="0.25">
      <c r="A1369">
        <v>136700</v>
      </c>
      <c r="B1369" t="s">
        <v>38</v>
      </c>
      <c r="C1369" t="s">
        <v>798</v>
      </c>
    </row>
    <row r="1370" spans="1:3" x14ac:dyDescent="0.25">
      <c r="A1370">
        <v>136800</v>
      </c>
      <c r="B1370" t="s">
        <v>38</v>
      </c>
      <c r="C1370" t="s">
        <v>1176</v>
      </c>
    </row>
    <row r="1371" spans="1:3" x14ac:dyDescent="0.25">
      <c r="A1371">
        <v>136900</v>
      </c>
      <c r="B1371" t="s">
        <v>38</v>
      </c>
      <c r="C1371" t="s">
        <v>1149</v>
      </c>
    </row>
    <row r="1372" spans="1:3" x14ac:dyDescent="0.25">
      <c r="A1372">
        <v>137000</v>
      </c>
      <c r="B1372" t="s">
        <v>38</v>
      </c>
      <c r="C1372" t="s">
        <v>1050</v>
      </c>
    </row>
    <row r="1373" spans="1:3" x14ac:dyDescent="0.25">
      <c r="A1373">
        <v>137100</v>
      </c>
      <c r="B1373" t="s">
        <v>38</v>
      </c>
      <c r="C1373" t="s">
        <v>1177</v>
      </c>
    </row>
    <row r="1374" spans="1:3" x14ac:dyDescent="0.25">
      <c r="A1374">
        <v>137200</v>
      </c>
      <c r="B1374" t="s">
        <v>38</v>
      </c>
      <c r="C1374" t="s">
        <v>1178</v>
      </c>
    </row>
    <row r="1375" spans="1:3" x14ac:dyDescent="0.25">
      <c r="A1375">
        <v>137300</v>
      </c>
      <c r="B1375" t="s">
        <v>38</v>
      </c>
      <c r="C1375" t="s">
        <v>1130</v>
      </c>
    </row>
    <row r="1376" spans="1:3" x14ac:dyDescent="0.25">
      <c r="A1376">
        <v>137400</v>
      </c>
      <c r="B1376" t="s">
        <v>38</v>
      </c>
      <c r="C1376" t="s">
        <v>1143</v>
      </c>
    </row>
    <row r="1377" spans="1:3" x14ac:dyDescent="0.25">
      <c r="A1377">
        <v>137500</v>
      </c>
      <c r="B1377" t="s">
        <v>38</v>
      </c>
      <c r="C1377" t="s">
        <v>1179</v>
      </c>
    </row>
    <row r="1378" spans="1:3" x14ac:dyDescent="0.25">
      <c r="A1378">
        <v>137600</v>
      </c>
      <c r="B1378" t="s">
        <v>38</v>
      </c>
      <c r="C1378" t="s">
        <v>1180</v>
      </c>
    </row>
    <row r="1379" spans="1:3" x14ac:dyDescent="0.25">
      <c r="A1379">
        <v>137700</v>
      </c>
      <c r="B1379" t="s">
        <v>38</v>
      </c>
      <c r="C1379" t="s">
        <v>1181</v>
      </c>
    </row>
    <row r="1380" spans="1:3" x14ac:dyDescent="0.25">
      <c r="A1380">
        <v>137800</v>
      </c>
      <c r="B1380" t="s">
        <v>38</v>
      </c>
      <c r="C1380" t="s">
        <v>726</v>
      </c>
    </row>
    <row r="1381" spans="1:3" x14ac:dyDescent="0.25">
      <c r="A1381">
        <v>137900</v>
      </c>
      <c r="B1381" t="s">
        <v>38</v>
      </c>
      <c r="C1381" t="s">
        <v>1050</v>
      </c>
    </row>
    <row r="1382" spans="1:3" x14ac:dyDescent="0.25">
      <c r="A1382">
        <v>138000</v>
      </c>
      <c r="B1382" t="s">
        <v>38</v>
      </c>
      <c r="C1382" t="s">
        <v>1182</v>
      </c>
    </row>
    <row r="1383" spans="1:3" x14ac:dyDescent="0.25">
      <c r="A1383">
        <v>138100</v>
      </c>
      <c r="B1383" t="s">
        <v>38</v>
      </c>
      <c r="C1383" t="s">
        <v>1183</v>
      </c>
    </row>
    <row r="1384" spans="1:3" x14ac:dyDescent="0.25">
      <c r="A1384">
        <v>138200</v>
      </c>
      <c r="B1384" t="s">
        <v>38</v>
      </c>
      <c r="C1384" t="s">
        <v>1184</v>
      </c>
    </row>
    <row r="1385" spans="1:3" x14ac:dyDescent="0.25">
      <c r="A1385">
        <v>138300</v>
      </c>
      <c r="B1385" t="s">
        <v>38</v>
      </c>
      <c r="C1385" t="s">
        <v>718</v>
      </c>
    </row>
    <row r="1386" spans="1:3" x14ac:dyDescent="0.25">
      <c r="A1386">
        <v>138400</v>
      </c>
      <c r="B1386" t="s">
        <v>38</v>
      </c>
      <c r="C1386" t="s">
        <v>1185</v>
      </c>
    </row>
    <row r="1387" spans="1:3" x14ac:dyDescent="0.25">
      <c r="A1387">
        <v>138500</v>
      </c>
      <c r="B1387" t="s">
        <v>38</v>
      </c>
      <c r="C1387" t="s">
        <v>1153</v>
      </c>
    </row>
    <row r="1388" spans="1:3" x14ac:dyDescent="0.25">
      <c r="A1388">
        <v>138600</v>
      </c>
      <c r="B1388" t="s">
        <v>38</v>
      </c>
      <c r="C1388" t="s">
        <v>1186</v>
      </c>
    </row>
    <row r="1389" spans="1:3" x14ac:dyDescent="0.25">
      <c r="A1389">
        <v>138700</v>
      </c>
      <c r="B1389" t="s">
        <v>38</v>
      </c>
      <c r="C1389" t="s">
        <v>1187</v>
      </c>
    </row>
    <row r="1390" spans="1:3" x14ac:dyDescent="0.25">
      <c r="A1390">
        <v>138800</v>
      </c>
      <c r="B1390" t="s">
        <v>38</v>
      </c>
      <c r="C1390" t="s">
        <v>1188</v>
      </c>
    </row>
    <row r="1391" spans="1:3" x14ac:dyDescent="0.25">
      <c r="A1391">
        <v>138900</v>
      </c>
      <c r="B1391" t="s">
        <v>38</v>
      </c>
      <c r="C1391" t="s">
        <v>1180</v>
      </c>
    </row>
    <row r="1392" spans="1:3" x14ac:dyDescent="0.25">
      <c r="A1392">
        <v>139000</v>
      </c>
      <c r="B1392" t="s">
        <v>38</v>
      </c>
      <c r="C1392" t="s">
        <v>1167</v>
      </c>
    </row>
    <row r="1393" spans="1:3" x14ac:dyDescent="0.25">
      <c r="A1393">
        <v>139100</v>
      </c>
      <c r="B1393" t="s">
        <v>38</v>
      </c>
      <c r="C1393" t="s">
        <v>1048</v>
      </c>
    </row>
    <row r="1394" spans="1:3" x14ac:dyDescent="0.25">
      <c r="A1394">
        <v>139200</v>
      </c>
      <c r="B1394" t="s">
        <v>38</v>
      </c>
      <c r="C1394" t="s">
        <v>1189</v>
      </c>
    </row>
    <row r="1395" spans="1:3" x14ac:dyDescent="0.25">
      <c r="A1395">
        <v>139300</v>
      </c>
      <c r="B1395" t="s">
        <v>38</v>
      </c>
      <c r="C1395" t="s">
        <v>1117</v>
      </c>
    </row>
    <row r="1396" spans="1:3" x14ac:dyDescent="0.25">
      <c r="A1396">
        <v>139400</v>
      </c>
      <c r="B1396" t="s">
        <v>38</v>
      </c>
      <c r="C1396" t="s">
        <v>1190</v>
      </c>
    </row>
    <row r="1397" spans="1:3" x14ac:dyDescent="0.25">
      <c r="A1397">
        <v>139500</v>
      </c>
      <c r="B1397" t="s">
        <v>38</v>
      </c>
      <c r="C1397" t="s">
        <v>1191</v>
      </c>
    </row>
    <row r="1398" spans="1:3" x14ac:dyDescent="0.25">
      <c r="A1398">
        <v>139600</v>
      </c>
      <c r="B1398" t="s">
        <v>38</v>
      </c>
      <c r="C1398" t="s">
        <v>1192</v>
      </c>
    </row>
    <row r="1399" spans="1:3" x14ac:dyDescent="0.25">
      <c r="A1399">
        <v>139700</v>
      </c>
      <c r="B1399" t="s">
        <v>38</v>
      </c>
      <c r="C1399" t="s">
        <v>1193</v>
      </c>
    </row>
    <row r="1400" spans="1:3" x14ac:dyDescent="0.25">
      <c r="A1400">
        <v>139800</v>
      </c>
      <c r="B1400" t="s">
        <v>38</v>
      </c>
      <c r="C1400" t="s">
        <v>1194</v>
      </c>
    </row>
    <row r="1401" spans="1:3" x14ac:dyDescent="0.25">
      <c r="A1401">
        <v>139900</v>
      </c>
      <c r="B1401" t="s">
        <v>38</v>
      </c>
      <c r="C1401" t="s">
        <v>1195</v>
      </c>
    </row>
    <row r="1402" spans="1:3" x14ac:dyDescent="0.25">
      <c r="A1402">
        <v>140000</v>
      </c>
      <c r="B1402" t="s">
        <v>38</v>
      </c>
      <c r="C1402" t="s">
        <v>1048</v>
      </c>
    </row>
    <row r="1403" spans="1:3" x14ac:dyDescent="0.25">
      <c r="A1403">
        <v>140100</v>
      </c>
      <c r="B1403" t="s">
        <v>38</v>
      </c>
      <c r="C1403" t="s">
        <v>1196</v>
      </c>
    </row>
    <row r="1404" spans="1:3" x14ac:dyDescent="0.25">
      <c r="A1404">
        <v>140200</v>
      </c>
      <c r="B1404" t="s">
        <v>38</v>
      </c>
      <c r="C1404" t="s">
        <v>1173</v>
      </c>
    </row>
    <row r="1405" spans="1:3" x14ac:dyDescent="0.25">
      <c r="A1405">
        <v>140300</v>
      </c>
      <c r="B1405" t="s">
        <v>38</v>
      </c>
      <c r="C1405" t="s">
        <v>1197</v>
      </c>
    </row>
    <row r="1406" spans="1:3" x14ac:dyDescent="0.25">
      <c r="A1406">
        <v>140400</v>
      </c>
      <c r="B1406" t="s">
        <v>38</v>
      </c>
      <c r="C1406" t="s">
        <v>1057</v>
      </c>
    </row>
    <row r="1407" spans="1:3" x14ac:dyDescent="0.25">
      <c r="A1407">
        <v>140500</v>
      </c>
      <c r="B1407" t="s">
        <v>38</v>
      </c>
      <c r="C1407" t="s">
        <v>1198</v>
      </c>
    </row>
    <row r="1408" spans="1:3" x14ac:dyDescent="0.25">
      <c r="A1408">
        <v>140600</v>
      </c>
      <c r="B1408" t="s">
        <v>38</v>
      </c>
      <c r="C1408" t="s">
        <v>1199</v>
      </c>
    </row>
    <row r="1409" spans="1:3" x14ac:dyDescent="0.25">
      <c r="A1409">
        <v>140700</v>
      </c>
      <c r="B1409" t="s">
        <v>38</v>
      </c>
      <c r="C1409" t="s">
        <v>1200</v>
      </c>
    </row>
    <row r="1410" spans="1:3" x14ac:dyDescent="0.25">
      <c r="A1410">
        <v>140800</v>
      </c>
      <c r="B1410" t="s">
        <v>38</v>
      </c>
      <c r="C1410" t="s">
        <v>1201</v>
      </c>
    </row>
    <row r="1411" spans="1:3" x14ac:dyDescent="0.25">
      <c r="A1411">
        <v>140900</v>
      </c>
      <c r="B1411" t="s">
        <v>38</v>
      </c>
      <c r="C1411" t="s">
        <v>737</v>
      </c>
    </row>
    <row r="1412" spans="1:3" x14ac:dyDescent="0.25">
      <c r="A1412">
        <v>141000</v>
      </c>
      <c r="B1412" t="s">
        <v>38</v>
      </c>
      <c r="C1412" t="s">
        <v>1202</v>
      </c>
    </row>
    <row r="1413" spans="1:3" x14ac:dyDescent="0.25">
      <c r="A1413">
        <v>141100</v>
      </c>
      <c r="B1413" t="s">
        <v>38</v>
      </c>
      <c r="C1413" t="s">
        <v>1203</v>
      </c>
    </row>
    <row r="1414" spans="1:3" x14ac:dyDescent="0.25">
      <c r="A1414">
        <v>141200</v>
      </c>
      <c r="B1414" t="s">
        <v>38</v>
      </c>
      <c r="C1414" t="s">
        <v>1204</v>
      </c>
    </row>
    <row r="1415" spans="1:3" x14ac:dyDescent="0.25">
      <c r="A1415">
        <v>141300</v>
      </c>
      <c r="B1415" t="s">
        <v>38</v>
      </c>
      <c r="C1415" t="s">
        <v>1205</v>
      </c>
    </row>
    <row r="1416" spans="1:3" x14ac:dyDescent="0.25">
      <c r="A1416">
        <v>141400</v>
      </c>
      <c r="B1416" t="s">
        <v>38</v>
      </c>
      <c r="C1416" t="s">
        <v>1206</v>
      </c>
    </row>
    <row r="1417" spans="1:3" x14ac:dyDescent="0.25">
      <c r="A1417">
        <v>141500</v>
      </c>
      <c r="B1417" t="s">
        <v>38</v>
      </c>
      <c r="C1417" t="s">
        <v>1207</v>
      </c>
    </row>
    <row r="1418" spans="1:3" x14ac:dyDescent="0.25">
      <c r="A1418">
        <v>141600</v>
      </c>
      <c r="B1418" t="s">
        <v>38</v>
      </c>
      <c r="C1418" t="s">
        <v>1188</v>
      </c>
    </row>
    <row r="1419" spans="1:3" x14ac:dyDescent="0.25">
      <c r="A1419">
        <v>141700</v>
      </c>
      <c r="B1419" t="s">
        <v>38</v>
      </c>
      <c r="C1419" t="s">
        <v>1205</v>
      </c>
    </row>
    <row r="1420" spans="1:3" x14ac:dyDescent="0.25">
      <c r="A1420">
        <v>141800</v>
      </c>
      <c r="B1420" t="s">
        <v>38</v>
      </c>
      <c r="C1420" t="s">
        <v>730</v>
      </c>
    </row>
    <row r="1421" spans="1:3" x14ac:dyDescent="0.25">
      <c r="A1421">
        <v>141900</v>
      </c>
      <c r="B1421" t="s">
        <v>38</v>
      </c>
      <c r="C1421" t="s">
        <v>1117</v>
      </c>
    </row>
    <row r="1422" spans="1:3" x14ac:dyDescent="0.25">
      <c r="A1422">
        <v>142000</v>
      </c>
      <c r="B1422" t="s">
        <v>38</v>
      </c>
      <c r="C1422" t="s">
        <v>1208</v>
      </c>
    </row>
    <row r="1423" spans="1:3" x14ac:dyDescent="0.25">
      <c r="A1423">
        <v>142100</v>
      </c>
      <c r="B1423" t="s">
        <v>38</v>
      </c>
      <c r="C1423" t="s">
        <v>747</v>
      </c>
    </row>
    <row r="1424" spans="1:3" x14ac:dyDescent="0.25">
      <c r="A1424">
        <v>142200</v>
      </c>
      <c r="B1424" t="s">
        <v>38</v>
      </c>
      <c r="C1424" t="s">
        <v>1048</v>
      </c>
    </row>
    <row r="1425" spans="1:3" x14ac:dyDescent="0.25">
      <c r="A1425">
        <v>142300</v>
      </c>
      <c r="B1425" t="s">
        <v>38</v>
      </c>
      <c r="C1425" t="s">
        <v>1209</v>
      </c>
    </row>
    <row r="1426" spans="1:3" x14ac:dyDescent="0.25">
      <c r="A1426">
        <v>142400</v>
      </c>
      <c r="B1426" t="s">
        <v>38</v>
      </c>
      <c r="C1426" t="s">
        <v>1210</v>
      </c>
    </row>
    <row r="1427" spans="1:3" x14ac:dyDescent="0.25">
      <c r="A1427">
        <v>142500</v>
      </c>
      <c r="B1427" t="s">
        <v>38</v>
      </c>
      <c r="C1427" t="s">
        <v>1211</v>
      </c>
    </row>
    <row r="1428" spans="1:3" x14ac:dyDescent="0.25">
      <c r="A1428">
        <v>142600</v>
      </c>
      <c r="B1428" t="s">
        <v>38</v>
      </c>
      <c r="C1428" t="s">
        <v>1212</v>
      </c>
    </row>
    <row r="1429" spans="1:3" x14ac:dyDescent="0.25">
      <c r="A1429">
        <v>142700</v>
      </c>
      <c r="B1429" t="s">
        <v>38</v>
      </c>
      <c r="C1429" t="s">
        <v>1213</v>
      </c>
    </row>
    <row r="1430" spans="1:3" x14ac:dyDescent="0.25">
      <c r="A1430">
        <v>142800</v>
      </c>
      <c r="B1430" t="s">
        <v>38</v>
      </c>
      <c r="C1430" t="s">
        <v>1214</v>
      </c>
    </row>
    <row r="1431" spans="1:3" x14ac:dyDescent="0.25">
      <c r="A1431">
        <v>142900</v>
      </c>
      <c r="B1431" t="s">
        <v>38</v>
      </c>
      <c r="C1431" t="s">
        <v>1215</v>
      </c>
    </row>
    <row r="1432" spans="1:3" x14ac:dyDescent="0.25">
      <c r="A1432">
        <v>143000</v>
      </c>
      <c r="B1432" t="s">
        <v>38</v>
      </c>
      <c r="C1432" t="s">
        <v>1216</v>
      </c>
    </row>
    <row r="1433" spans="1:3" x14ac:dyDescent="0.25">
      <c r="A1433">
        <v>143100</v>
      </c>
      <c r="B1433" t="s">
        <v>38</v>
      </c>
      <c r="C1433" t="s">
        <v>1217</v>
      </c>
    </row>
    <row r="1434" spans="1:3" x14ac:dyDescent="0.25">
      <c r="A1434">
        <v>143200</v>
      </c>
      <c r="B1434" t="s">
        <v>38</v>
      </c>
      <c r="C1434" t="s">
        <v>1218</v>
      </c>
    </row>
    <row r="1435" spans="1:3" x14ac:dyDescent="0.25">
      <c r="A1435">
        <v>143300</v>
      </c>
      <c r="B1435" t="s">
        <v>38</v>
      </c>
      <c r="C1435" t="s">
        <v>694</v>
      </c>
    </row>
    <row r="1436" spans="1:3" x14ac:dyDescent="0.25">
      <c r="A1436">
        <v>143400</v>
      </c>
      <c r="B1436" t="s">
        <v>38</v>
      </c>
      <c r="C1436" t="s">
        <v>1206</v>
      </c>
    </row>
    <row r="1437" spans="1:3" x14ac:dyDescent="0.25">
      <c r="A1437">
        <v>143500</v>
      </c>
      <c r="B1437" t="s">
        <v>38</v>
      </c>
      <c r="C1437" t="s">
        <v>665</v>
      </c>
    </row>
    <row r="1438" spans="1:3" x14ac:dyDescent="0.25">
      <c r="A1438">
        <v>143600</v>
      </c>
      <c r="B1438" t="s">
        <v>38</v>
      </c>
      <c r="C1438" t="s">
        <v>1205</v>
      </c>
    </row>
    <row r="1439" spans="1:3" x14ac:dyDescent="0.25">
      <c r="A1439">
        <v>143700</v>
      </c>
      <c r="B1439" t="s">
        <v>38</v>
      </c>
      <c r="C1439" t="s">
        <v>1219</v>
      </c>
    </row>
    <row r="1440" spans="1:3" x14ac:dyDescent="0.25">
      <c r="A1440">
        <v>143800</v>
      </c>
      <c r="B1440" t="s">
        <v>38</v>
      </c>
      <c r="C1440" t="s">
        <v>819</v>
      </c>
    </row>
    <row r="1441" spans="1:3" x14ac:dyDescent="0.25">
      <c r="A1441">
        <v>143900</v>
      </c>
      <c r="B1441" t="s">
        <v>38</v>
      </c>
      <c r="C1441" t="s">
        <v>1220</v>
      </c>
    </row>
    <row r="1442" spans="1:3" x14ac:dyDescent="0.25">
      <c r="A1442">
        <v>144000</v>
      </c>
      <c r="B1442" t="s">
        <v>38</v>
      </c>
      <c r="C1442" t="s">
        <v>1221</v>
      </c>
    </row>
    <row r="1443" spans="1:3" x14ac:dyDescent="0.25">
      <c r="A1443">
        <v>144100</v>
      </c>
      <c r="B1443" t="s">
        <v>38</v>
      </c>
      <c r="C1443" t="s">
        <v>1222</v>
      </c>
    </row>
    <row r="1444" spans="1:3" x14ac:dyDescent="0.25">
      <c r="A1444">
        <v>144200</v>
      </c>
      <c r="B1444" t="s">
        <v>38</v>
      </c>
      <c r="C1444" t="s">
        <v>1223</v>
      </c>
    </row>
    <row r="1445" spans="1:3" x14ac:dyDescent="0.25">
      <c r="A1445">
        <v>144300</v>
      </c>
      <c r="B1445" t="s">
        <v>38</v>
      </c>
      <c r="C1445" t="s">
        <v>1224</v>
      </c>
    </row>
    <row r="1446" spans="1:3" x14ac:dyDescent="0.25">
      <c r="A1446">
        <v>144400</v>
      </c>
      <c r="B1446" t="s">
        <v>38</v>
      </c>
      <c r="C1446" t="s">
        <v>1134</v>
      </c>
    </row>
    <row r="1447" spans="1:3" x14ac:dyDescent="0.25">
      <c r="A1447">
        <v>144500</v>
      </c>
      <c r="B1447" t="s">
        <v>38</v>
      </c>
      <c r="C1447" t="s">
        <v>730</v>
      </c>
    </row>
    <row r="1448" spans="1:3" x14ac:dyDescent="0.25">
      <c r="A1448">
        <v>144600</v>
      </c>
      <c r="B1448" t="s">
        <v>38</v>
      </c>
      <c r="C1448" t="s">
        <v>1225</v>
      </c>
    </row>
    <row r="1449" spans="1:3" x14ac:dyDescent="0.25">
      <c r="A1449">
        <v>144700</v>
      </c>
      <c r="B1449" t="s">
        <v>38</v>
      </c>
      <c r="C1449" t="s">
        <v>1117</v>
      </c>
    </row>
    <row r="1450" spans="1:3" x14ac:dyDescent="0.25">
      <c r="A1450">
        <v>144800</v>
      </c>
      <c r="B1450" t="s">
        <v>38</v>
      </c>
      <c r="C1450" t="s">
        <v>1177</v>
      </c>
    </row>
    <row r="1451" spans="1:3" x14ac:dyDescent="0.25">
      <c r="A1451">
        <v>144900</v>
      </c>
      <c r="B1451" t="s">
        <v>38</v>
      </c>
      <c r="C1451" t="s">
        <v>1226</v>
      </c>
    </row>
    <row r="1452" spans="1:3" x14ac:dyDescent="0.25">
      <c r="A1452">
        <v>145000</v>
      </c>
      <c r="B1452" t="s">
        <v>38</v>
      </c>
      <c r="C1452" t="s">
        <v>1227</v>
      </c>
    </row>
    <row r="1453" spans="1:3" x14ac:dyDescent="0.25">
      <c r="A1453">
        <v>145100</v>
      </c>
      <c r="B1453" t="s">
        <v>38</v>
      </c>
      <c r="C1453" t="s">
        <v>719</v>
      </c>
    </row>
    <row r="1454" spans="1:3" x14ac:dyDescent="0.25">
      <c r="A1454">
        <v>145200</v>
      </c>
      <c r="B1454" t="s">
        <v>38</v>
      </c>
      <c r="C1454" t="s">
        <v>745</v>
      </c>
    </row>
    <row r="1455" spans="1:3" x14ac:dyDescent="0.25">
      <c r="A1455">
        <v>145300</v>
      </c>
      <c r="B1455" t="s">
        <v>38</v>
      </c>
      <c r="C1455" t="s">
        <v>1228</v>
      </c>
    </row>
    <row r="1456" spans="1:3" x14ac:dyDescent="0.25">
      <c r="A1456">
        <v>145400</v>
      </c>
      <c r="B1456" t="s">
        <v>38</v>
      </c>
      <c r="C1456" t="s">
        <v>1229</v>
      </c>
    </row>
    <row r="1457" spans="1:3" x14ac:dyDescent="0.25">
      <c r="A1457">
        <v>145500</v>
      </c>
      <c r="B1457" t="s">
        <v>38</v>
      </c>
      <c r="C1457" t="s">
        <v>1230</v>
      </c>
    </row>
    <row r="1458" spans="1:3" x14ac:dyDescent="0.25">
      <c r="A1458">
        <v>145600</v>
      </c>
      <c r="B1458" t="s">
        <v>38</v>
      </c>
      <c r="C1458" t="s">
        <v>1231</v>
      </c>
    </row>
    <row r="1459" spans="1:3" x14ac:dyDescent="0.25">
      <c r="A1459">
        <v>145700</v>
      </c>
      <c r="B1459" t="s">
        <v>38</v>
      </c>
      <c r="C1459" t="s">
        <v>1232</v>
      </c>
    </row>
    <row r="1460" spans="1:3" x14ac:dyDescent="0.25">
      <c r="A1460">
        <v>145800</v>
      </c>
      <c r="B1460" t="s">
        <v>38</v>
      </c>
      <c r="C1460" t="s">
        <v>1233</v>
      </c>
    </row>
    <row r="1461" spans="1:3" x14ac:dyDescent="0.25">
      <c r="A1461">
        <v>145900</v>
      </c>
      <c r="B1461" t="s">
        <v>38</v>
      </c>
      <c r="C1461" t="s">
        <v>1234</v>
      </c>
    </row>
    <row r="1462" spans="1:3" x14ac:dyDescent="0.25">
      <c r="A1462">
        <v>146000</v>
      </c>
      <c r="B1462" t="s">
        <v>38</v>
      </c>
      <c r="C1462" t="s">
        <v>1198</v>
      </c>
    </row>
    <row r="1463" spans="1:3" x14ac:dyDescent="0.25">
      <c r="A1463">
        <v>146100</v>
      </c>
      <c r="B1463" t="s">
        <v>38</v>
      </c>
      <c r="C1463" t="s">
        <v>1235</v>
      </c>
    </row>
    <row r="1464" spans="1:3" x14ac:dyDescent="0.25">
      <c r="A1464">
        <v>146200</v>
      </c>
      <c r="B1464" t="s">
        <v>38</v>
      </c>
      <c r="C1464" t="s">
        <v>1236</v>
      </c>
    </row>
    <row r="1465" spans="1:3" x14ac:dyDescent="0.25">
      <c r="A1465">
        <v>146300</v>
      </c>
      <c r="B1465" t="s">
        <v>38</v>
      </c>
      <c r="C1465" t="s">
        <v>1237</v>
      </c>
    </row>
    <row r="1466" spans="1:3" x14ac:dyDescent="0.25">
      <c r="A1466">
        <v>146400</v>
      </c>
      <c r="B1466" t="s">
        <v>38</v>
      </c>
      <c r="C1466" t="s">
        <v>737</v>
      </c>
    </row>
    <row r="1467" spans="1:3" x14ac:dyDescent="0.25">
      <c r="A1467">
        <v>146500</v>
      </c>
      <c r="B1467" t="s">
        <v>38</v>
      </c>
      <c r="C1467" t="s">
        <v>1238</v>
      </c>
    </row>
    <row r="1468" spans="1:3" x14ac:dyDescent="0.25">
      <c r="A1468">
        <v>146600</v>
      </c>
      <c r="B1468" t="s">
        <v>38</v>
      </c>
      <c r="C1468" t="s">
        <v>1239</v>
      </c>
    </row>
    <row r="1469" spans="1:3" x14ac:dyDescent="0.25">
      <c r="A1469">
        <v>146700</v>
      </c>
      <c r="B1469" t="s">
        <v>38</v>
      </c>
      <c r="C1469" t="s">
        <v>1240</v>
      </c>
    </row>
    <row r="1470" spans="1:3" x14ac:dyDescent="0.25">
      <c r="A1470">
        <v>146800</v>
      </c>
      <c r="B1470" t="s">
        <v>38</v>
      </c>
      <c r="C1470" t="s">
        <v>712</v>
      </c>
    </row>
    <row r="1471" spans="1:3" x14ac:dyDescent="0.25">
      <c r="A1471">
        <v>146900</v>
      </c>
      <c r="B1471" t="s">
        <v>38</v>
      </c>
      <c r="C1471" t="s">
        <v>1120</v>
      </c>
    </row>
    <row r="1472" spans="1:3" x14ac:dyDescent="0.25">
      <c r="A1472">
        <v>147000</v>
      </c>
      <c r="B1472" t="s">
        <v>38</v>
      </c>
      <c r="C1472" t="s">
        <v>1124</v>
      </c>
    </row>
    <row r="1473" spans="1:3" x14ac:dyDescent="0.25">
      <c r="A1473">
        <v>147100</v>
      </c>
      <c r="B1473" t="s">
        <v>38</v>
      </c>
      <c r="C1473" t="s">
        <v>1241</v>
      </c>
    </row>
    <row r="1474" spans="1:3" x14ac:dyDescent="0.25">
      <c r="A1474">
        <v>147200</v>
      </c>
      <c r="B1474" t="s">
        <v>38</v>
      </c>
      <c r="C1474" t="s">
        <v>1242</v>
      </c>
    </row>
    <row r="1475" spans="1:3" x14ac:dyDescent="0.25">
      <c r="A1475">
        <v>147300</v>
      </c>
      <c r="B1475" t="s">
        <v>38</v>
      </c>
      <c r="C1475" t="s">
        <v>1243</v>
      </c>
    </row>
    <row r="1476" spans="1:3" x14ac:dyDescent="0.25">
      <c r="A1476">
        <v>147400</v>
      </c>
      <c r="B1476" t="s">
        <v>38</v>
      </c>
      <c r="C1476" t="s">
        <v>1244</v>
      </c>
    </row>
    <row r="1477" spans="1:3" x14ac:dyDescent="0.25">
      <c r="A1477">
        <v>147500</v>
      </c>
      <c r="B1477" t="s">
        <v>38</v>
      </c>
      <c r="C1477" t="s">
        <v>1245</v>
      </c>
    </row>
    <row r="1478" spans="1:3" x14ac:dyDescent="0.25">
      <c r="A1478">
        <v>147600</v>
      </c>
      <c r="B1478" t="s">
        <v>38</v>
      </c>
      <c r="C1478" t="s">
        <v>709</v>
      </c>
    </row>
    <row r="1479" spans="1:3" x14ac:dyDescent="0.25">
      <c r="A1479">
        <v>147700</v>
      </c>
      <c r="B1479" t="s">
        <v>38</v>
      </c>
      <c r="C1479" t="s">
        <v>1246</v>
      </c>
    </row>
    <row r="1480" spans="1:3" x14ac:dyDescent="0.25">
      <c r="A1480">
        <v>147800</v>
      </c>
      <c r="B1480" t="s">
        <v>38</v>
      </c>
      <c r="C1480" t="s">
        <v>1247</v>
      </c>
    </row>
    <row r="1481" spans="1:3" x14ac:dyDescent="0.25">
      <c r="A1481">
        <v>147900</v>
      </c>
      <c r="B1481" t="s">
        <v>38</v>
      </c>
      <c r="C1481" t="s">
        <v>1248</v>
      </c>
    </row>
    <row r="1482" spans="1:3" x14ac:dyDescent="0.25">
      <c r="A1482">
        <v>148000</v>
      </c>
      <c r="B1482" t="s">
        <v>38</v>
      </c>
      <c r="C1482" t="s">
        <v>1249</v>
      </c>
    </row>
    <row r="1483" spans="1:3" x14ac:dyDescent="0.25">
      <c r="A1483">
        <v>148100</v>
      </c>
      <c r="B1483" t="s">
        <v>38</v>
      </c>
      <c r="C1483" t="s">
        <v>718</v>
      </c>
    </row>
    <row r="1484" spans="1:3" x14ac:dyDescent="0.25">
      <c r="A1484">
        <v>148200</v>
      </c>
      <c r="B1484" t="s">
        <v>38</v>
      </c>
      <c r="C1484" t="s">
        <v>1250</v>
      </c>
    </row>
    <row r="1485" spans="1:3" x14ac:dyDescent="0.25">
      <c r="A1485">
        <v>148300</v>
      </c>
      <c r="B1485" t="s">
        <v>38</v>
      </c>
      <c r="C1485" t="s">
        <v>1251</v>
      </c>
    </row>
    <row r="1486" spans="1:3" x14ac:dyDescent="0.25">
      <c r="A1486">
        <v>148400</v>
      </c>
      <c r="B1486" t="s">
        <v>38</v>
      </c>
      <c r="C1486" t="s">
        <v>1137</v>
      </c>
    </row>
    <row r="1487" spans="1:3" x14ac:dyDescent="0.25">
      <c r="A1487">
        <v>148500</v>
      </c>
      <c r="B1487" t="s">
        <v>38</v>
      </c>
      <c r="C1487" t="s">
        <v>1252</v>
      </c>
    </row>
    <row r="1488" spans="1:3" x14ac:dyDescent="0.25">
      <c r="A1488">
        <v>148600</v>
      </c>
      <c r="B1488" t="s">
        <v>38</v>
      </c>
      <c r="C1488" t="s">
        <v>1137</v>
      </c>
    </row>
    <row r="1489" spans="1:3" x14ac:dyDescent="0.25">
      <c r="A1489">
        <v>148700</v>
      </c>
      <c r="B1489" t="s">
        <v>38</v>
      </c>
      <c r="C1489" t="s">
        <v>1253</v>
      </c>
    </row>
    <row r="1490" spans="1:3" x14ac:dyDescent="0.25">
      <c r="A1490">
        <v>148800</v>
      </c>
      <c r="B1490" t="s">
        <v>38</v>
      </c>
      <c r="C1490" t="s">
        <v>1254</v>
      </c>
    </row>
    <row r="1491" spans="1:3" x14ac:dyDescent="0.25">
      <c r="A1491">
        <v>148900</v>
      </c>
      <c r="B1491" t="s">
        <v>38</v>
      </c>
      <c r="C1491" t="s">
        <v>735</v>
      </c>
    </row>
    <row r="1492" spans="1:3" x14ac:dyDescent="0.25">
      <c r="A1492">
        <v>149000</v>
      </c>
      <c r="B1492" t="s">
        <v>38</v>
      </c>
      <c r="C1492" t="s">
        <v>1255</v>
      </c>
    </row>
    <row r="1493" spans="1:3" x14ac:dyDescent="0.25">
      <c r="A1493">
        <v>149100</v>
      </c>
      <c r="B1493" t="s">
        <v>38</v>
      </c>
      <c r="C1493" t="s">
        <v>1256</v>
      </c>
    </row>
    <row r="1494" spans="1:3" x14ac:dyDescent="0.25">
      <c r="A1494">
        <v>149200</v>
      </c>
      <c r="B1494" t="s">
        <v>38</v>
      </c>
      <c r="C1494" t="s">
        <v>1257</v>
      </c>
    </row>
    <row r="1495" spans="1:3" x14ac:dyDescent="0.25">
      <c r="A1495">
        <v>149300</v>
      </c>
      <c r="B1495" t="s">
        <v>38</v>
      </c>
      <c r="C1495" t="s">
        <v>738</v>
      </c>
    </row>
    <row r="1496" spans="1:3" x14ac:dyDescent="0.25">
      <c r="A1496">
        <v>149400</v>
      </c>
      <c r="B1496" t="s">
        <v>38</v>
      </c>
      <c r="C1496" t="s">
        <v>1258</v>
      </c>
    </row>
    <row r="1497" spans="1:3" x14ac:dyDescent="0.25">
      <c r="A1497">
        <v>149500</v>
      </c>
      <c r="B1497" t="s">
        <v>38</v>
      </c>
      <c r="C1497" t="s">
        <v>1209</v>
      </c>
    </row>
    <row r="1498" spans="1:3" x14ac:dyDescent="0.25">
      <c r="A1498">
        <v>149600</v>
      </c>
      <c r="B1498" t="s">
        <v>38</v>
      </c>
      <c r="C1498" t="s">
        <v>1259</v>
      </c>
    </row>
    <row r="1499" spans="1:3" x14ac:dyDescent="0.25">
      <c r="A1499">
        <v>149700</v>
      </c>
      <c r="B1499" t="s">
        <v>38</v>
      </c>
      <c r="C1499" t="s">
        <v>1260</v>
      </c>
    </row>
    <row r="1500" spans="1:3" x14ac:dyDescent="0.25">
      <c r="A1500">
        <v>149800</v>
      </c>
      <c r="B1500" t="s">
        <v>38</v>
      </c>
      <c r="C1500" t="s">
        <v>1261</v>
      </c>
    </row>
    <row r="1501" spans="1:3" x14ac:dyDescent="0.25">
      <c r="A1501">
        <v>149900</v>
      </c>
      <c r="B1501" t="s">
        <v>38</v>
      </c>
      <c r="C1501" t="s">
        <v>1147</v>
      </c>
    </row>
    <row r="1502" spans="1:3" x14ac:dyDescent="0.25">
      <c r="A1502">
        <v>150000</v>
      </c>
      <c r="B1502" t="s">
        <v>38</v>
      </c>
      <c r="C1502" t="s">
        <v>1262</v>
      </c>
    </row>
    <row r="1503" spans="1:3" x14ac:dyDescent="0.25">
      <c r="A1503">
        <v>150100</v>
      </c>
      <c r="B1503" t="s">
        <v>38</v>
      </c>
      <c r="C1503" t="s">
        <v>1263</v>
      </c>
    </row>
    <row r="1504" spans="1:3" x14ac:dyDescent="0.25">
      <c r="A1504">
        <v>150200</v>
      </c>
      <c r="B1504" t="s">
        <v>38</v>
      </c>
      <c r="C1504" t="s">
        <v>1143</v>
      </c>
    </row>
    <row r="1505" spans="1:3" x14ac:dyDescent="0.25">
      <c r="A1505">
        <v>150300</v>
      </c>
      <c r="B1505" t="s">
        <v>38</v>
      </c>
      <c r="C1505" t="s">
        <v>1264</v>
      </c>
    </row>
    <row r="1506" spans="1:3" x14ac:dyDescent="0.25">
      <c r="A1506">
        <v>150400</v>
      </c>
      <c r="B1506" t="s">
        <v>38</v>
      </c>
      <c r="C1506" t="s">
        <v>1265</v>
      </c>
    </row>
    <row r="1507" spans="1:3" x14ac:dyDescent="0.25">
      <c r="A1507">
        <v>150500</v>
      </c>
      <c r="B1507" t="s">
        <v>38</v>
      </c>
      <c r="C1507" t="s">
        <v>1157</v>
      </c>
    </row>
    <row r="1508" spans="1:3" x14ac:dyDescent="0.25">
      <c r="A1508">
        <v>150600</v>
      </c>
      <c r="B1508" t="s">
        <v>38</v>
      </c>
      <c r="C1508" t="s">
        <v>1266</v>
      </c>
    </row>
    <row r="1509" spans="1:3" x14ac:dyDescent="0.25">
      <c r="A1509">
        <v>150700</v>
      </c>
      <c r="B1509" t="s">
        <v>38</v>
      </c>
      <c r="C1509" t="s">
        <v>1252</v>
      </c>
    </row>
    <row r="1510" spans="1:3" x14ac:dyDescent="0.25">
      <c r="A1510">
        <v>150800</v>
      </c>
      <c r="B1510" t="s">
        <v>38</v>
      </c>
      <c r="C1510" t="s">
        <v>1267</v>
      </c>
    </row>
    <row r="1511" spans="1:3" x14ac:dyDescent="0.25">
      <c r="A1511">
        <v>150900</v>
      </c>
      <c r="B1511" t="s">
        <v>38</v>
      </c>
      <c r="C1511" t="s">
        <v>799</v>
      </c>
    </row>
    <row r="1512" spans="1:3" x14ac:dyDescent="0.25">
      <c r="A1512">
        <v>151000</v>
      </c>
      <c r="B1512" t="s">
        <v>38</v>
      </c>
      <c r="C1512" t="s">
        <v>1207</v>
      </c>
    </row>
    <row r="1513" spans="1:3" x14ac:dyDescent="0.25">
      <c r="A1513">
        <v>151100</v>
      </c>
      <c r="B1513" t="s">
        <v>38</v>
      </c>
      <c r="C1513" t="s">
        <v>1114</v>
      </c>
    </row>
    <row r="1514" spans="1:3" x14ac:dyDescent="0.25">
      <c r="A1514">
        <v>151200</v>
      </c>
      <c r="B1514" t="s">
        <v>38</v>
      </c>
      <c r="C1514" t="s">
        <v>807</v>
      </c>
    </row>
    <row r="1515" spans="1:3" x14ac:dyDescent="0.25">
      <c r="A1515">
        <v>151300</v>
      </c>
      <c r="B1515" t="s">
        <v>38</v>
      </c>
      <c r="C1515" t="s">
        <v>1268</v>
      </c>
    </row>
    <row r="1516" spans="1:3" x14ac:dyDescent="0.25">
      <c r="A1516">
        <v>151400</v>
      </c>
      <c r="B1516" t="s">
        <v>38</v>
      </c>
      <c r="C1516" t="s">
        <v>1205</v>
      </c>
    </row>
    <row r="1517" spans="1:3" x14ac:dyDescent="0.25">
      <c r="A1517">
        <v>151500</v>
      </c>
      <c r="B1517" t="s">
        <v>38</v>
      </c>
      <c r="C1517" t="s">
        <v>671</v>
      </c>
    </row>
    <row r="1518" spans="1:3" x14ac:dyDescent="0.25">
      <c r="A1518">
        <v>151600</v>
      </c>
      <c r="B1518" t="s">
        <v>38</v>
      </c>
      <c r="C1518" t="s">
        <v>1269</v>
      </c>
    </row>
    <row r="1519" spans="1:3" x14ac:dyDescent="0.25">
      <c r="A1519">
        <v>151700</v>
      </c>
      <c r="B1519" t="s">
        <v>38</v>
      </c>
      <c r="C1519" t="s">
        <v>673</v>
      </c>
    </row>
    <row r="1520" spans="1:3" x14ac:dyDescent="0.25">
      <c r="A1520">
        <v>151800</v>
      </c>
      <c r="B1520" t="s">
        <v>38</v>
      </c>
      <c r="C1520" t="s">
        <v>1270</v>
      </c>
    </row>
    <row r="1521" spans="1:3" x14ac:dyDescent="0.25">
      <c r="A1521">
        <v>151900</v>
      </c>
      <c r="B1521" t="s">
        <v>38</v>
      </c>
      <c r="C1521" t="s">
        <v>1271</v>
      </c>
    </row>
    <row r="1522" spans="1:3" x14ac:dyDescent="0.25">
      <c r="A1522">
        <v>152000</v>
      </c>
      <c r="B1522" t="s">
        <v>38</v>
      </c>
      <c r="C1522" t="s">
        <v>1272</v>
      </c>
    </row>
    <row r="1523" spans="1:3" x14ac:dyDescent="0.25">
      <c r="A1523">
        <v>152100</v>
      </c>
      <c r="B1523" t="s">
        <v>38</v>
      </c>
      <c r="C1523" t="s">
        <v>1046</v>
      </c>
    </row>
    <row r="1524" spans="1:3" x14ac:dyDescent="0.25">
      <c r="A1524">
        <v>152200</v>
      </c>
      <c r="B1524" t="s">
        <v>38</v>
      </c>
      <c r="C1524" t="s">
        <v>1273</v>
      </c>
    </row>
    <row r="1525" spans="1:3" x14ac:dyDescent="0.25">
      <c r="A1525">
        <v>152300</v>
      </c>
      <c r="B1525" t="s">
        <v>38</v>
      </c>
      <c r="C1525" t="s">
        <v>1274</v>
      </c>
    </row>
    <row r="1526" spans="1:3" x14ac:dyDescent="0.25">
      <c r="A1526">
        <v>152400</v>
      </c>
      <c r="B1526" t="s">
        <v>38</v>
      </c>
      <c r="C1526" t="s">
        <v>1275</v>
      </c>
    </row>
    <row r="1527" spans="1:3" x14ac:dyDescent="0.25">
      <c r="A1527">
        <v>152500</v>
      </c>
      <c r="B1527" t="s">
        <v>38</v>
      </c>
      <c r="C1527" t="s">
        <v>1054</v>
      </c>
    </row>
    <row r="1528" spans="1:3" x14ac:dyDescent="0.25">
      <c r="A1528">
        <v>152600</v>
      </c>
      <c r="B1528" t="s">
        <v>38</v>
      </c>
      <c r="C1528" t="s">
        <v>1196</v>
      </c>
    </row>
    <row r="1529" spans="1:3" x14ac:dyDescent="0.25">
      <c r="A1529">
        <v>152700</v>
      </c>
      <c r="B1529" t="s">
        <v>38</v>
      </c>
      <c r="C1529" t="s">
        <v>1276</v>
      </c>
    </row>
    <row r="1530" spans="1:3" x14ac:dyDescent="0.25">
      <c r="A1530">
        <v>152800</v>
      </c>
      <c r="B1530" t="s">
        <v>38</v>
      </c>
      <c r="C1530" t="s">
        <v>1277</v>
      </c>
    </row>
    <row r="1531" spans="1:3" x14ac:dyDescent="0.25">
      <c r="A1531">
        <v>152900</v>
      </c>
      <c r="B1531" t="s">
        <v>38</v>
      </c>
      <c r="C1531" t="s">
        <v>1278</v>
      </c>
    </row>
    <row r="1532" spans="1:3" x14ac:dyDescent="0.25">
      <c r="A1532">
        <v>153000</v>
      </c>
      <c r="B1532" t="s">
        <v>38</v>
      </c>
      <c r="C1532" t="s">
        <v>1279</v>
      </c>
    </row>
    <row r="1533" spans="1:3" x14ac:dyDescent="0.25">
      <c r="A1533">
        <v>153100</v>
      </c>
      <c r="B1533" t="s">
        <v>38</v>
      </c>
      <c r="C1533" t="s">
        <v>1118</v>
      </c>
    </row>
    <row r="1534" spans="1:3" x14ac:dyDescent="0.25">
      <c r="A1534">
        <v>153200</v>
      </c>
      <c r="B1534" t="s">
        <v>38</v>
      </c>
      <c r="C1534" t="s">
        <v>1280</v>
      </c>
    </row>
    <row r="1535" spans="1:3" x14ac:dyDescent="0.25">
      <c r="A1535">
        <v>153300</v>
      </c>
      <c r="B1535" t="s">
        <v>38</v>
      </c>
      <c r="C1535" t="s">
        <v>798</v>
      </c>
    </row>
    <row r="1536" spans="1:3" x14ac:dyDescent="0.25">
      <c r="A1536">
        <v>153400</v>
      </c>
      <c r="B1536" t="s">
        <v>38</v>
      </c>
      <c r="C1536" t="s">
        <v>1281</v>
      </c>
    </row>
    <row r="1537" spans="1:3" x14ac:dyDescent="0.25">
      <c r="A1537">
        <v>153500</v>
      </c>
      <c r="B1537" t="s">
        <v>38</v>
      </c>
      <c r="C1537" t="s">
        <v>1282</v>
      </c>
    </row>
    <row r="1538" spans="1:3" x14ac:dyDescent="0.25">
      <c r="A1538">
        <v>153600</v>
      </c>
      <c r="B1538" t="s">
        <v>38</v>
      </c>
      <c r="C1538" t="s">
        <v>1283</v>
      </c>
    </row>
    <row r="1539" spans="1:3" x14ac:dyDescent="0.25">
      <c r="A1539">
        <v>153700</v>
      </c>
      <c r="B1539" t="s">
        <v>38</v>
      </c>
      <c r="C1539" t="s">
        <v>1284</v>
      </c>
    </row>
    <row r="1540" spans="1:3" x14ac:dyDescent="0.25">
      <c r="A1540">
        <v>153800</v>
      </c>
      <c r="B1540" t="s">
        <v>38</v>
      </c>
      <c r="C1540" t="s">
        <v>1105</v>
      </c>
    </row>
    <row r="1541" spans="1:3" x14ac:dyDescent="0.25">
      <c r="A1541">
        <v>153900</v>
      </c>
      <c r="B1541" t="s">
        <v>38</v>
      </c>
      <c r="C1541" t="s">
        <v>1285</v>
      </c>
    </row>
    <row r="1542" spans="1:3" x14ac:dyDescent="0.25">
      <c r="A1542">
        <v>154000</v>
      </c>
      <c r="B1542" t="s">
        <v>38</v>
      </c>
      <c r="C1542" t="s">
        <v>567</v>
      </c>
    </row>
    <row r="1543" spans="1:3" x14ac:dyDescent="0.25">
      <c r="A1543">
        <v>154100</v>
      </c>
      <c r="B1543" t="s">
        <v>38</v>
      </c>
      <c r="C1543" t="s">
        <v>574</v>
      </c>
    </row>
    <row r="1544" spans="1:3" x14ac:dyDescent="0.25">
      <c r="A1544">
        <v>154200</v>
      </c>
      <c r="B1544" t="s">
        <v>38</v>
      </c>
      <c r="C1544" t="s">
        <v>1286</v>
      </c>
    </row>
    <row r="1545" spans="1:3" x14ac:dyDescent="0.25">
      <c r="A1545">
        <v>154300</v>
      </c>
      <c r="B1545" t="s">
        <v>38</v>
      </c>
      <c r="C1545" t="s">
        <v>754</v>
      </c>
    </row>
    <row r="1546" spans="1:3" x14ac:dyDescent="0.25">
      <c r="A1546">
        <v>154400</v>
      </c>
      <c r="B1546" t="s">
        <v>38</v>
      </c>
      <c r="C1546" t="s">
        <v>612</v>
      </c>
    </row>
    <row r="1547" spans="1:3" x14ac:dyDescent="0.25">
      <c r="A1547">
        <v>154500</v>
      </c>
      <c r="B1547" t="s">
        <v>38</v>
      </c>
      <c r="C1547" t="s">
        <v>603</v>
      </c>
    </row>
    <row r="1548" spans="1:3" x14ac:dyDescent="0.25">
      <c r="A1548">
        <v>154600</v>
      </c>
      <c r="B1548" t="s">
        <v>38</v>
      </c>
      <c r="C1548" t="s">
        <v>1287</v>
      </c>
    </row>
    <row r="1549" spans="1:3" x14ac:dyDescent="0.25">
      <c r="A1549">
        <v>154700</v>
      </c>
      <c r="B1549" t="s">
        <v>38</v>
      </c>
      <c r="C1549" t="s">
        <v>683</v>
      </c>
    </row>
    <row r="1550" spans="1:3" x14ac:dyDescent="0.25">
      <c r="A1550">
        <v>154800</v>
      </c>
      <c r="B1550" t="s">
        <v>38</v>
      </c>
      <c r="C1550" t="s">
        <v>1288</v>
      </c>
    </row>
    <row r="1551" spans="1:3" x14ac:dyDescent="0.25">
      <c r="A1551">
        <v>154900</v>
      </c>
      <c r="B1551" t="s">
        <v>38</v>
      </c>
      <c r="C1551" t="s">
        <v>832</v>
      </c>
    </row>
    <row r="1552" spans="1:3" x14ac:dyDescent="0.25">
      <c r="A1552">
        <v>155000</v>
      </c>
      <c r="B1552" t="s">
        <v>38</v>
      </c>
      <c r="C1552" t="s">
        <v>793</v>
      </c>
    </row>
    <row r="1553" spans="1:3" x14ac:dyDescent="0.25">
      <c r="A1553">
        <v>155100</v>
      </c>
      <c r="B1553" t="s">
        <v>38</v>
      </c>
      <c r="C1553" t="s">
        <v>1289</v>
      </c>
    </row>
    <row r="1554" spans="1:3" x14ac:dyDescent="0.25">
      <c r="A1554">
        <v>155200</v>
      </c>
      <c r="B1554" t="s">
        <v>38</v>
      </c>
      <c r="C1554" t="s">
        <v>1290</v>
      </c>
    </row>
    <row r="1555" spans="1:3" x14ac:dyDescent="0.25">
      <c r="A1555">
        <v>155300</v>
      </c>
      <c r="B1555" t="s">
        <v>38</v>
      </c>
      <c r="C1555" t="s">
        <v>1291</v>
      </c>
    </row>
    <row r="1556" spans="1:3" x14ac:dyDescent="0.25">
      <c r="A1556">
        <v>155400</v>
      </c>
      <c r="B1556" t="s">
        <v>38</v>
      </c>
      <c r="C1556" t="s">
        <v>1292</v>
      </c>
    </row>
    <row r="1557" spans="1:3" x14ac:dyDescent="0.25">
      <c r="A1557">
        <v>155500</v>
      </c>
      <c r="B1557" t="s">
        <v>38</v>
      </c>
      <c r="C1557" t="s">
        <v>1293</v>
      </c>
    </row>
    <row r="1558" spans="1:3" x14ac:dyDescent="0.25">
      <c r="A1558">
        <v>155600</v>
      </c>
      <c r="B1558" t="s">
        <v>38</v>
      </c>
      <c r="C1558" t="s">
        <v>601</v>
      </c>
    </row>
    <row r="1559" spans="1:3" x14ac:dyDescent="0.25">
      <c r="A1559">
        <v>155700</v>
      </c>
      <c r="B1559" t="s">
        <v>38</v>
      </c>
      <c r="C1559" t="s">
        <v>1294</v>
      </c>
    </row>
    <row r="1560" spans="1:3" x14ac:dyDescent="0.25">
      <c r="A1560">
        <v>155800</v>
      </c>
      <c r="B1560" t="s">
        <v>38</v>
      </c>
      <c r="C1560" t="s">
        <v>1108</v>
      </c>
    </row>
    <row r="1561" spans="1:3" x14ac:dyDescent="0.25">
      <c r="A1561">
        <v>155900</v>
      </c>
      <c r="B1561" t="s">
        <v>38</v>
      </c>
      <c r="C1561" t="s">
        <v>1295</v>
      </c>
    </row>
    <row r="1562" spans="1:3" x14ac:dyDescent="0.25">
      <c r="A1562">
        <v>156000</v>
      </c>
      <c r="B1562" t="s">
        <v>38</v>
      </c>
      <c r="C1562" t="s">
        <v>687</v>
      </c>
    </row>
    <row r="1563" spans="1:3" x14ac:dyDescent="0.25">
      <c r="A1563">
        <v>156100</v>
      </c>
      <c r="B1563" t="s">
        <v>38</v>
      </c>
      <c r="C1563" t="s">
        <v>1296</v>
      </c>
    </row>
    <row r="1564" spans="1:3" x14ac:dyDescent="0.25">
      <c r="A1564">
        <v>156200</v>
      </c>
      <c r="B1564" t="s">
        <v>38</v>
      </c>
      <c r="C1564" t="s">
        <v>1297</v>
      </c>
    </row>
    <row r="1565" spans="1:3" x14ac:dyDescent="0.25">
      <c r="A1565">
        <v>156300</v>
      </c>
      <c r="B1565" t="s">
        <v>38</v>
      </c>
      <c r="C1565" t="s">
        <v>1298</v>
      </c>
    </row>
    <row r="1566" spans="1:3" x14ac:dyDescent="0.25">
      <c r="A1566">
        <v>156400</v>
      </c>
      <c r="B1566" t="s">
        <v>38</v>
      </c>
      <c r="C1566" t="s">
        <v>1299</v>
      </c>
    </row>
    <row r="1567" spans="1:3" x14ac:dyDescent="0.25">
      <c r="A1567">
        <v>156500</v>
      </c>
      <c r="B1567" t="s">
        <v>38</v>
      </c>
      <c r="C1567" t="s">
        <v>1300</v>
      </c>
    </row>
    <row r="1568" spans="1:3" x14ac:dyDescent="0.25">
      <c r="A1568">
        <v>156600</v>
      </c>
      <c r="B1568" t="s">
        <v>38</v>
      </c>
      <c r="C1568" t="s">
        <v>569</v>
      </c>
    </row>
    <row r="1569" spans="1:3" x14ac:dyDescent="0.25">
      <c r="A1569">
        <v>156700</v>
      </c>
      <c r="B1569" t="s">
        <v>38</v>
      </c>
      <c r="C1569" t="s">
        <v>1301</v>
      </c>
    </row>
    <row r="1570" spans="1:3" x14ac:dyDescent="0.25">
      <c r="A1570">
        <v>156800</v>
      </c>
      <c r="B1570" t="s">
        <v>38</v>
      </c>
      <c r="C1570" t="s">
        <v>1302</v>
      </c>
    </row>
    <row r="1571" spans="1:3" x14ac:dyDescent="0.25">
      <c r="A1571">
        <v>156900</v>
      </c>
      <c r="B1571" t="s">
        <v>38</v>
      </c>
      <c r="C1571" t="s">
        <v>1303</v>
      </c>
    </row>
    <row r="1572" spans="1:3" x14ac:dyDescent="0.25">
      <c r="A1572">
        <v>157000</v>
      </c>
      <c r="B1572" t="s">
        <v>38</v>
      </c>
      <c r="C1572" t="s">
        <v>1304</v>
      </c>
    </row>
    <row r="1573" spans="1:3" x14ac:dyDescent="0.25">
      <c r="A1573">
        <v>157100</v>
      </c>
      <c r="B1573" t="s">
        <v>38</v>
      </c>
      <c r="C1573" t="s">
        <v>1305</v>
      </c>
    </row>
    <row r="1574" spans="1:3" x14ac:dyDescent="0.25">
      <c r="A1574">
        <v>157200</v>
      </c>
      <c r="B1574" t="s">
        <v>38</v>
      </c>
      <c r="C1574" t="s">
        <v>1306</v>
      </c>
    </row>
    <row r="1575" spans="1:3" x14ac:dyDescent="0.25">
      <c r="A1575">
        <v>157300</v>
      </c>
      <c r="B1575" t="s">
        <v>38</v>
      </c>
      <c r="C1575" t="s">
        <v>1307</v>
      </c>
    </row>
    <row r="1576" spans="1:3" x14ac:dyDescent="0.25">
      <c r="A1576">
        <v>157400</v>
      </c>
      <c r="B1576" t="s">
        <v>38</v>
      </c>
      <c r="C1576" t="s">
        <v>1308</v>
      </c>
    </row>
    <row r="1577" spans="1:3" x14ac:dyDescent="0.25">
      <c r="A1577">
        <v>157500</v>
      </c>
      <c r="B1577" t="s">
        <v>38</v>
      </c>
      <c r="C1577" t="s">
        <v>1309</v>
      </c>
    </row>
    <row r="1578" spans="1:3" x14ac:dyDescent="0.25">
      <c r="A1578">
        <v>157600</v>
      </c>
      <c r="B1578" t="s">
        <v>38</v>
      </c>
      <c r="C1578" t="s">
        <v>1303</v>
      </c>
    </row>
    <row r="1579" spans="1:3" x14ac:dyDescent="0.25">
      <c r="A1579">
        <v>157700</v>
      </c>
      <c r="B1579" t="s">
        <v>38</v>
      </c>
      <c r="C1579" t="s">
        <v>1310</v>
      </c>
    </row>
    <row r="1580" spans="1:3" x14ac:dyDescent="0.25">
      <c r="A1580">
        <v>157800</v>
      </c>
      <c r="B1580" t="s">
        <v>38</v>
      </c>
      <c r="C1580" t="s">
        <v>663</v>
      </c>
    </row>
    <row r="1581" spans="1:3" x14ac:dyDescent="0.25">
      <c r="A1581">
        <v>157900</v>
      </c>
      <c r="B1581" t="s">
        <v>38</v>
      </c>
      <c r="C1581" t="s">
        <v>1311</v>
      </c>
    </row>
    <row r="1582" spans="1:3" x14ac:dyDescent="0.25">
      <c r="A1582">
        <v>158000</v>
      </c>
      <c r="B1582" t="s">
        <v>38</v>
      </c>
      <c r="C1582" t="s">
        <v>1312</v>
      </c>
    </row>
    <row r="1583" spans="1:3" x14ac:dyDescent="0.25">
      <c r="A1583">
        <v>158100</v>
      </c>
      <c r="B1583" t="s">
        <v>38</v>
      </c>
      <c r="C1583" t="s">
        <v>1313</v>
      </c>
    </row>
    <row r="1584" spans="1:3" x14ac:dyDescent="0.25">
      <c r="A1584">
        <v>158200</v>
      </c>
      <c r="B1584" t="s">
        <v>38</v>
      </c>
      <c r="C1584" t="s">
        <v>659</v>
      </c>
    </row>
    <row r="1585" spans="1:3" x14ac:dyDescent="0.25">
      <c r="A1585">
        <v>158300</v>
      </c>
      <c r="B1585" t="s">
        <v>38</v>
      </c>
      <c r="C1585" t="s">
        <v>783</v>
      </c>
    </row>
    <row r="1586" spans="1:3" x14ac:dyDescent="0.25">
      <c r="A1586">
        <v>158400</v>
      </c>
      <c r="B1586" t="s">
        <v>38</v>
      </c>
      <c r="C1586" t="s">
        <v>1314</v>
      </c>
    </row>
    <row r="1587" spans="1:3" x14ac:dyDescent="0.25">
      <c r="A1587">
        <v>158500</v>
      </c>
      <c r="B1587" t="s">
        <v>38</v>
      </c>
      <c r="C1587" t="s">
        <v>699</v>
      </c>
    </row>
    <row r="1588" spans="1:3" x14ac:dyDescent="0.25">
      <c r="A1588">
        <v>158600</v>
      </c>
      <c r="B1588" t="s">
        <v>38</v>
      </c>
      <c r="C1588" t="s">
        <v>1271</v>
      </c>
    </row>
    <row r="1589" spans="1:3" x14ac:dyDescent="0.25">
      <c r="A1589">
        <v>158700</v>
      </c>
      <c r="B1589" t="s">
        <v>38</v>
      </c>
      <c r="C1589" t="s">
        <v>1315</v>
      </c>
    </row>
    <row r="1590" spans="1:3" x14ac:dyDescent="0.25">
      <c r="A1590">
        <v>158800</v>
      </c>
      <c r="B1590" t="s">
        <v>38</v>
      </c>
      <c r="C1590" t="s">
        <v>1316</v>
      </c>
    </row>
    <row r="1591" spans="1:3" x14ac:dyDescent="0.25">
      <c r="A1591">
        <v>158900</v>
      </c>
      <c r="B1591" t="s">
        <v>38</v>
      </c>
      <c r="C1591" t="s">
        <v>686</v>
      </c>
    </row>
    <row r="1592" spans="1:3" x14ac:dyDescent="0.25">
      <c r="A1592">
        <v>159000</v>
      </c>
      <c r="B1592" t="s">
        <v>38</v>
      </c>
      <c r="C1592" t="s">
        <v>560</v>
      </c>
    </row>
    <row r="1593" spans="1:3" x14ac:dyDescent="0.25">
      <c r="A1593">
        <v>159100</v>
      </c>
      <c r="B1593" t="s">
        <v>38</v>
      </c>
      <c r="C1593" t="s">
        <v>692</v>
      </c>
    </row>
    <row r="1594" spans="1:3" x14ac:dyDescent="0.25">
      <c r="A1594">
        <v>159200</v>
      </c>
      <c r="B1594" t="s">
        <v>38</v>
      </c>
      <c r="C1594" t="s">
        <v>1317</v>
      </c>
    </row>
    <row r="1595" spans="1:3" x14ac:dyDescent="0.25">
      <c r="A1595">
        <v>159300</v>
      </c>
      <c r="B1595" t="s">
        <v>38</v>
      </c>
      <c r="C1595" t="s">
        <v>1318</v>
      </c>
    </row>
    <row r="1596" spans="1:3" x14ac:dyDescent="0.25">
      <c r="A1596">
        <v>159400</v>
      </c>
      <c r="B1596" t="s">
        <v>38</v>
      </c>
      <c r="C1596" t="s">
        <v>1319</v>
      </c>
    </row>
    <row r="1597" spans="1:3" x14ac:dyDescent="0.25">
      <c r="A1597">
        <v>159500</v>
      </c>
      <c r="B1597" t="s">
        <v>38</v>
      </c>
      <c r="C1597" t="s">
        <v>1284</v>
      </c>
    </row>
    <row r="1598" spans="1:3" x14ac:dyDescent="0.25">
      <c r="A1598">
        <v>159600</v>
      </c>
      <c r="B1598" t="s">
        <v>38</v>
      </c>
      <c r="C1598" t="s">
        <v>1320</v>
      </c>
    </row>
    <row r="1599" spans="1:3" x14ac:dyDescent="0.25">
      <c r="A1599">
        <v>159700</v>
      </c>
      <c r="B1599" t="s">
        <v>38</v>
      </c>
      <c r="C1599" t="s">
        <v>1321</v>
      </c>
    </row>
    <row r="1600" spans="1:3" x14ac:dyDescent="0.25">
      <c r="A1600">
        <v>159800</v>
      </c>
      <c r="B1600" t="s">
        <v>38</v>
      </c>
      <c r="C1600" t="s">
        <v>1322</v>
      </c>
    </row>
    <row r="1601" spans="1:3" x14ac:dyDescent="0.25">
      <c r="A1601">
        <v>159900</v>
      </c>
      <c r="B1601" t="s">
        <v>38</v>
      </c>
      <c r="C1601" t="s">
        <v>1323</v>
      </c>
    </row>
    <row r="1602" spans="1:3" x14ac:dyDescent="0.25">
      <c r="A1602">
        <v>160000</v>
      </c>
      <c r="B1602" t="s">
        <v>38</v>
      </c>
      <c r="C1602" t="s">
        <v>1106</v>
      </c>
    </row>
    <row r="1603" spans="1:3" x14ac:dyDescent="0.25">
      <c r="A1603">
        <v>160100</v>
      </c>
      <c r="B1603" t="s">
        <v>38</v>
      </c>
      <c r="C1603" t="s">
        <v>773</v>
      </c>
    </row>
    <row r="1604" spans="1:3" x14ac:dyDescent="0.25">
      <c r="A1604">
        <v>160200</v>
      </c>
      <c r="B1604" t="s">
        <v>38</v>
      </c>
      <c r="C1604" t="s">
        <v>1324</v>
      </c>
    </row>
    <row r="1605" spans="1:3" x14ac:dyDescent="0.25">
      <c r="A1605">
        <v>160300</v>
      </c>
      <c r="B1605" t="s">
        <v>38</v>
      </c>
      <c r="C1605" t="s">
        <v>1325</v>
      </c>
    </row>
    <row r="1606" spans="1:3" x14ac:dyDescent="0.25">
      <c r="A1606">
        <v>160400</v>
      </c>
      <c r="B1606" t="s">
        <v>38</v>
      </c>
      <c r="C1606" t="s">
        <v>1326</v>
      </c>
    </row>
    <row r="1607" spans="1:3" x14ac:dyDescent="0.25">
      <c r="A1607">
        <v>160500</v>
      </c>
      <c r="B1607" t="s">
        <v>38</v>
      </c>
      <c r="C1607" t="s">
        <v>1327</v>
      </c>
    </row>
    <row r="1608" spans="1:3" x14ac:dyDescent="0.25">
      <c r="A1608">
        <v>160600</v>
      </c>
      <c r="B1608" t="s">
        <v>38</v>
      </c>
      <c r="C1608" t="s">
        <v>1328</v>
      </c>
    </row>
    <row r="1609" spans="1:3" x14ac:dyDescent="0.25">
      <c r="A1609">
        <v>160700</v>
      </c>
      <c r="B1609" t="s">
        <v>38</v>
      </c>
      <c r="C1609" t="s">
        <v>1329</v>
      </c>
    </row>
    <row r="1610" spans="1:3" x14ac:dyDescent="0.25">
      <c r="A1610">
        <v>160800</v>
      </c>
      <c r="B1610" t="s">
        <v>38</v>
      </c>
      <c r="C1610" t="s">
        <v>1330</v>
      </c>
    </row>
    <row r="1611" spans="1:3" x14ac:dyDescent="0.25">
      <c r="A1611">
        <v>160900</v>
      </c>
      <c r="B1611" t="s">
        <v>38</v>
      </c>
      <c r="C1611" t="s">
        <v>1331</v>
      </c>
    </row>
    <row r="1612" spans="1:3" x14ac:dyDescent="0.25">
      <c r="A1612">
        <v>161000</v>
      </c>
      <c r="B1612" t="s">
        <v>38</v>
      </c>
      <c r="C1612" t="s">
        <v>1332</v>
      </c>
    </row>
    <row r="1613" spans="1:3" x14ac:dyDescent="0.25">
      <c r="A1613">
        <v>161100</v>
      </c>
      <c r="B1613" t="s">
        <v>38</v>
      </c>
      <c r="C1613" t="s">
        <v>1333</v>
      </c>
    </row>
    <row r="1614" spans="1:3" x14ac:dyDescent="0.25">
      <c r="A1614">
        <v>161200</v>
      </c>
      <c r="B1614" t="s">
        <v>38</v>
      </c>
      <c r="C1614" t="s">
        <v>1334</v>
      </c>
    </row>
    <row r="1615" spans="1:3" x14ac:dyDescent="0.25">
      <c r="A1615">
        <v>161300</v>
      </c>
      <c r="B1615" t="s">
        <v>38</v>
      </c>
      <c r="C1615" t="s">
        <v>668</v>
      </c>
    </row>
    <row r="1616" spans="1:3" x14ac:dyDescent="0.25">
      <c r="A1616">
        <v>161400</v>
      </c>
      <c r="B1616" t="s">
        <v>38</v>
      </c>
      <c r="C1616" t="s">
        <v>1335</v>
      </c>
    </row>
    <row r="1617" spans="1:3" x14ac:dyDescent="0.25">
      <c r="A1617">
        <v>161500</v>
      </c>
      <c r="B1617" t="s">
        <v>38</v>
      </c>
      <c r="C1617" t="s">
        <v>579</v>
      </c>
    </row>
    <row r="1618" spans="1:3" x14ac:dyDescent="0.25">
      <c r="A1618">
        <v>161600</v>
      </c>
      <c r="B1618" t="s">
        <v>38</v>
      </c>
      <c r="C1618" t="s">
        <v>1336</v>
      </c>
    </row>
    <row r="1619" spans="1:3" x14ac:dyDescent="0.25">
      <c r="A1619">
        <v>161700</v>
      </c>
      <c r="B1619" t="s">
        <v>38</v>
      </c>
      <c r="C1619" t="s">
        <v>1337</v>
      </c>
    </row>
    <row r="1620" spans="1:3" x14ac:dyDescent="0.25">
      <c r="A1620">
        <v>161800</v>
      </c>
      <c r="B1620" t="s">
        <v>38</v>
      </c>
      <c r="C1620" t="s">
        <v>672</v>
      </c>
    </row>
    <row r="1621" spans="1:3" x14ac:dyDescent="0.25">
      <c r="A1621">
        <v>161900</v>
      </c>
      <c r="B1621" t="s">
        <v>38</v>
      </c>
      <c r="C1621" t="s">
        <v>1338</v>
      </c>
    </row>
    <row r="1622" spans="1:3" x14ac:dyDescent="0.25">
      <c r="A1622">
        <v>162000</v>
      </c>
      <c r="B1622" t="s">
        <v>38</v>
      </c>
      <c r="C1622" t="s">
        <v>1339</v>
      </c>
    </row>
    <row r="1623" spans="1:3" x14ac:dyDescent="0.25">
      <c r="A1623">
        <v>162100</v>
      </c>
      <c r="B1623" t="s">
        <v>38</v>
      </c>
      <c r="C1623" t="s">
        <v>1340</v>
      </c>
    </row>
    <row r="1624" spans="1:3" x14ac:dyDescent="0.25">
      <c r="A1624">
        <v>162200</v>
      </c>
      <c r="B1624" t="s">
        <v>38</v>
      </c>
      <c r="C1624" t="s">
        <v>1341</v>
      </c>
    </row>
    <row r="1625" spans="1:3" x14ac:dyDescent="0.25">
      <c r="A1625">
        <v>162300</v>
      </c>
      <c r="B1625" t="s">
        <v>38</v>
      </c>
      <c r="C1625" t="s">
        <v>1342</v>
      </c>
    </row>
    <row r="1626" spans="1:3" x14ac:dyDescent="0.25">
      <c r="A1626">
        <v>162400</v>
      </c>
      <c r="B1626" t="s">
        <v>38</v>
      </c>
      <c r="C1626" t="s">
        <v>1343</v>
      </c>
    </row>
    <row r="1627" spans="1:3" x14ac:dyDescent="0.25">
      <c r="A1627">
        <v>162500</v>
      </c>
      <c r="B1627" t="s">
        <v>38</v>
      </c>
      <c r="C1627" t="s">
        <v>1344</v>
      </c>
    </row>
    <row r="1628" spans="1:3" x14ac:dyDescent="0.25">
      <c r="A1628">
        <v>162600</v>
      </c>
      <c r="B1628" t="s">
        <v>38</v>
      </c>
      <c r="C1628" t="s">
        <v>1345</v>
      </c>
    </row>
    <row r="1629" spans="1:3" x14ac:dyDescent="0.25">
      <c r="A1629">
        <v>162700</v>
      </c>
      <c r="B1629" t="s">
        <v>38</v>
      </c>
      <c r="C1629" t="s">
        <v>1346</v>
      </c>
    </row>
    <row r="1630" spans="1:3" x14ac:dyDescent="0.25">
      <c r="A1630">
        <v>162800</v>
      </c>
      <c r="B1630" t="s">
        <v>38</v>
      </c>
      <c r="C1630" t="s">
        <v>1347</v>
      </c>
    </row>
    <row r="1631" spans="1:3" x14ac:dyDescent="0.25">
      <c r="A1631">
        <v>162900</v>
      </c>
      <c r="B1631" t="s">
        <v>38</v>
      </c>
      <c r="C1631" t="s">
        <v>1348</v>
      </c>
    </row>
    <row r="1632" spans="1:3" x14ac:dyDescent="0.25">
      <c r="A1632">
        <v>163000</v>
      </c>
      <c r="B1632" t="s">
        <v>38</v>
      </c>
      <c r="C1632" t="s">
        <v>1349</v>
      </c>
    </row>
    <row r="1633" spans="1:3" x14ac:dyDescent="0.25">
      <c r="A1633">
        <v>163100</v>
      </c>
      <c r="B1633" t="s">
        <v>38</v>
      </c>
      <c r="C1633" t="s">
        <v>1350</v>
      </c>
    </row>
    <row r="1634" spans="1:3" x14ac:dyDescent="0.25">
      <c r="A1634">
        <v>163200</v>
      </c>
      <c r="B1634" t="s">
        <v>38</v>
      </c>
      <c r="C1634" t="s">
        <v>617</v>
      </c>
    </row>
    <row r="1635" spans="1:3" x14ac:dyDescent="0.25">
      <c r="A1635">
        <v>163300</v>
      </c>
      <c r="B1635" t="s">
        <v>38</v>
      </c>
      <c r="C1635" t="s">
        <v>1351</v>
      </c>
    </row>
    <row r="1636" spans="1:3" x14ac:dyDescent="0.25">
      <c r="A1636">
        <v>163400</v>
      </c>
      <c r="B1636" t="s">
        <v>38</v>
      </c>
      <c r="C1636" t="s">
        <v>793</v>
      </c>
    </row>
    <row r="1637" spans="1:3" x14ac:dyDescent="0.25">
      <c r="A1637">
        <v>163500</v>
      </c>
      <c r="B1637" t="s">
        <v>38</v>
      </c>
      <c r="C1637" t="s">
        <v>1352</v>
      </c>
    </row>
    <row r="1638" spans="1:3" x14ac:dyDescent="0.25">
      <c r="A1638">
        <v>163600</v>
      </c>
      <c r="B1638" t="s">
        <v>38</v>
      </c>
      <c r="C1638" t="s">
        <v>1353</v>
      </c>
    </row>
    <row r="1639" spans="1:3" x14ac:dyDescent="0.25">
      <c r="A1639">
        <v>163700</v>
      </c>
      <c r="B1639" t="s">
        <v>38</v>
      </c>
      <c r="C1639" t="s">
        <v>1284</v>
      </c>
    </row>
    <row r="1640" spans="1:3" x14ac:dyDescent="0.25">
      <c r="A1640">
        <v>163800</v>
      </c>
      <c r="B1640" t="s">
        <v>38</v>
      </c>
      <c r="C1640" t="s">
        <v>560</v>
      </c>
    </row>
    <row r="1641" spans="1:3" x14ac:dyDescent="0.25">
      <c r="A1641">
        <v>163900</v>
      </c>
      <c r="B1641" t="s">
        <v>38</v>
      </c>
      <c r="C1641" t="s">
        <v>561</v>
      </c>
    </row>
    <row r="1642" spans="1:3" x14ac:dyDescent="0.25">
      <c r="A1642">
        <v>164000</v>
      </c>
      <c r="B1642" t="s">
        <v>38</v>
      </c>
      <c r="C1642" t="s">
        <v>1354</v>
      </c>
    </row>
    <row r="1643" spans="1:3" x14ac:dyDescent="0.25">
      <c r="A1643">
        <v>164100</v>
      </c>
      <c r="B1643" t="s">
        <v>38</v>
      </c>
      <c r="C1643" t="s">
        <v>654</v>
      </c>
    </row>
    <row r="1644" spans="1:3" x14ac:dyDescent="0.25">
      <c r="A1644">
        <v>164200</v>
      </c>
      <c r="B1644" t="s">
        <v>38</v>
      </c>
      <c r="C1644" t="s">
        <v>546</v>
      </c>
    </row>
    <row r="1645" spans="1:3" x14ac:dyDescent="0.25">
      <c r="A1645">
        <v>164300</v>
      </c>
      <c r="B1645" t="s">
        <v>38</v>
      </c>
      <c r="C1645" t="s">
        <v>1355</v>
      </c>
    </row>
    <row r="1646" spans="1:3" x14ac:dyDescent="0.25">
      <c r="A1646">
        <v>164400</v>
      </c>
      <c r="B1646" t="s">
        <v>38</v>
      </c>
      <c r="C1646" t="s">
        <v>1356</v>
      </c>
    </row>
    <row r="1647" spans="1:3" x14ac:dyDescent="0.25">
      <c r="A1647">
        <v>164500</v>
      </c>
      <c r="B1647" t="s">
        <v>38</v>
      </c>
      <c r="C1647" t="s">
        <v>1357</v>
      </c>
    </row>
    <row r="1648" spans="1:3" x14ac:dyDescent="0.25">
      <c r="A1648">
        <v>164600</v>
      </c>
      <c r="B1648" t="s">
        <v>38</v>
      </c>
      <c r="C1648" t="s">
        <v>1358</v>
      </c>
    </row>
    <row r="1649" spans="1:3" x14ac:dyDescent="0.25">
      <c r="A1649">
        <v>164700</v>
      </c>
      <c r="B1649" t="s">
        <v>38</v>
      </c>
      <c r="C1649" t="s">
        <v>1359</v>
      </c>
    </row>
    <row r="1650" spans="1:3" x14ac:dyDescent="0.25">
      <c r="A1650">
        <v>164800</v>
      </c>
      <c r="B1650" t="s">
        <v>38</v>
      </c>
      <c r="C1650" t="s">
        <v>541</v>
      </c>
    </row>
    <row r="1651" spans="1:3" x14ac:dyDescent="0.25">
      <c r="A1651">
        <v>164900</v>
      </c>
      <c r="B1651" t="s">
        <v>38</v>
      </c>
      <c r="C1651" t="s">
        <v>1360</v>
      </c>
    </row>
    <row r="1652" spans="1:3" x14ac:dyDescent="0.25">
      <c r="A1652">
        <v>165000</v>
      </c>
      <c r="B1652" t="s">
        <v>38</v>
      </c>
      <c r="C1652" t="s">
        <v>1361</v>
      </c>
    </row>
    <row r="1653" spans="1:3" x14ac:dyDescent="0.25">
      <c r="A1653">
        <v>165100</v>
      </c>
      <c r="B1653" t="s">
        <v>38</v>
      </c>
      <c r="C1653" t="s">
        <v>1362</v>
      </c>
    </row>
    <row r="1654" spans="1:3" x14ac:dyDescent="0.25">
      <c r="A1654">
        <v>165200</v>
      </c>
      <c r="B1654" t="s">
        <v>38</v>
      </c>
      <c r="C1654" t="s">
        <v>1363</v>
      </c>
    </row>
    <row r="1655" spans="1:3" x14ac:dyDescent="0.25">
      <c r="A1655">
        <v>165300</v>
      </c>
      <c r="B1655" t="s">
        <v>38</v>
      </c>
      <c r="C1655" t="s">
        <v>1364</v>
      </c>
    </row>
    <row r="1656" spans="1:3" x14ac:dyDescent="0.25">
      <c r="A1656">
        <v>165400</v>
      </c>
      <c r="B1656" t="s">
        <v>38</v>
      </c>
      <c r="C1656" t="s">
        <v>1365</v>
      </c>
    </row>
    <row r="1657" spans="1:3" x14ac:dyDescent="0.25">
      <c r="A1657">
        <v>165500</v>
      </c>
      <c r="B1657" t="s">
        <v>38</v>
      </c>
      <c r="C1657" t="s">
        <v>1366</v>
      </c>
    </row>
    <row r="1658" spans="1:3" x14ac:dyDescent="0.25">
      <c r="A1658">
        <v>165600</v>
      </c>
      <c r="B1658" t="s">
        <v>38</v>
      </c>
      <c r="C1658" t="s">
        <v>1367</v>
      </c>
    </row>
    <row r="1659" spans="1:3" x14ac:dyDescent="0.25">
      <c r="A1659">
        <v>165700</v>
      </c>
      <c r="B1659" t="s">
        <v>38</v>
      </c>
      <c r="C1659" t="s">
        <v>1361</v>
      </c>
    </row>
    <row r="1660" spans="1:3" x14ac:dyDescent="0.25">
      <c r="A1660">
        <v>165800</v>
      </c>
      <c r="B1660" t="s">
        <v>38</v>
      </c>
      <c r="C1660" t="s">
        <v>1368</v>
      </c>
    </row>
    <row r="1661" spans="1:3" x14ac:dyDescent="0.25">
      <c r="A1661">
        <v>165900</v>
      </c>
      <c r="B1661" t="s">
        <v>38</v>
      </c>
      <c r="C1661" t="s">
        <v>1369</v>
      </c>
    </row>
    <row r="1662" spans="1:3" x14ac:dyDescent="0.25">
      <c r="A1662">
        <v>166000</v>
      </c>
      <c r="B1662" t="s">
        <v>38</v>
      </c>
      <c r="C1662" t="s">
        <v>1370</v>
      </c>
    </row>
    <row r="1663" spans="1:3" x14ac:dyDescent="0.25">
      <c r="A1663">
        <v>166100</v>
      </c>
      <c r="B1663" t="s">
        <v>38</v>
      </c>
      <c r="C1663" t="s">
        <v>596</v>
      </c>
    </row>
    <row r="1664" spans="1:3" x14ac:dyDescent="0.25">
      <c r="A1664">
        <v>166200</v>
      </c>
      <c r="B1664" t="s">
        <v>38</v>
      </c>
      <c r="C1664" t="s">
        <v>1371</v>
      </c>
    </row>
    <row r="1665" spans="1:3" x14ac:dyDescent="0.25">
      <c r="A1665">
        <v>166300</v>
      </c>
      <c r="B1665" t="s">
        <v>38</v>
      </c>
      <c r="C1665" t="s">
        <v>1372</v>
      </c>
    </row>
    <row r="1666" spans="1:3" x14ac:dyDescent="0.25">
      <c r="A1666">
        <v>166400</v>
      </c>
      <c r="B1666" t="s">
        <v>38</v>
      </c>
      <c r="C1666" t="s">
        <v>1373</v>
      </c>
    </row>
    <row r="1667" spans="1:3" x14ac:dyDescent="0.25">
      <c r="A1667">
        <v>166500</v>
      </c>
      <c r="B1667" t="s">
        <v>38</v>
      </c>
      <c r="C1667" t="s">
        <v>1374</v>
      </c>
    </row>
    <row r="1668" spans="1:3" x14ac:dyDescent="0.25">
      <c r="A1668">
        <v>166600</v>
      </c>
      <c r="B1668" t="s">
        <v>38</v>
      </c>
      <c r="C1668" t="s">
        <v>1375</v>
      </c>
    </row>
    <row r="1669" spans="1:3" x14ac:dyDescent="0.25">
      <c r="A1669">
        <v>166700</v>
      </c>
      <c r="B1669" t="s">
        <v>38</v>
      </c>
      <c r="C1669" t="s">
        <v>1376</v>
      </c>
    </row>
    <row r="1670" spans="1:3" x14ac:dyDescent="0.25">
      <c r="A1670">
        <v>166800</v>
      </c>
      <c r="B1670" t="s">
        <v>38</v>
      </c>
      <c r="C1670" t="s">
        <v>1377</v>
      </c>
    </row>
    <row r="1671" spans="1:3" x14ac:dyDescent="0.25">
      <c r="A1671">
        <v>166900</v>
      </c>
      <c r="B1671" t="s">
        <v>38</v>
      </c>
      <c r="C1671" t="s">
        <v>1378</v>
      </c>
    </row>
    <row r="1672" spans="1:3" x14ac:dyDescent="0.25">
      <c r="A1672">
        <v>167000</v>
      </c>
      <c r="B1672" t="s">
        <v>38</v>
      </c>
      <c r="C1672" t="s">
        <v>1379</v>
      </c>
    </row>
    <row r="1673" spans="1:3" x14ac:dyDescent="0.25">
      <c r="A1673">
        <v>167100</v>
      </c>
      <c r="B1673" t="s">
        <v>38</v>
      </c>
      <c r="C1673" t="s">
        <v>1380</v>
      </c>
    </row>
    <row r="1674" spans="1:3" x14ac:dyDescent="0.25">
      <c r="A1674">
        <v>167200</v>
      </c>
      <c r="B1674" t="s">
        <v>38</v>
      </c>
      <c r="C1674" t="s">
        <v>1360</v>
      </c>
    </row>
    <row r="1675" spans="1:3" x14ac:dyDescent="0.25">
      <c r="A1675">
        <v>167300</v>
      </c>
      <c r="B1675" t="s">
        <v>38</v>
      </c>
      <c r="C1675" t="s">
        <v>1381</v>
      </c>
    </row>
    <row r="1676" spans="1:3" x14ac:dyDescent="0.25">
      <c r="A1676">
        <v>167400</v>
      </c>
      <c r="B1676" t="s">
        <v>38</v>
      </c>
      <c r="C1676" t="s">
        <v>1382</v>
      </c>
    </row>
    <row r="1677" spans="1:3" x14ac:dyDescent="0.25">
      <c r="A1677">
        <v>167500</v>
      </c>
      <c r="B1677" t="s">
        <v>38</v>
      </c>
      <c r="C1677" t="s">
        <v>1383</v>
      </c>
    </row>
    <row r="1678" spans="1:3" x14ac:dyDescent="0.25">
      <c r="A1678">
        <v>167600</v>
      </c>
      <c r="B1678" t="s">
        <v>38</v>
      </c>
      <c r="C1678" t="s">
        <v>585</v>
      </c>
    </row>
    <row r="1679" spans="1:3" x14ac:dyDescent="0.25">
      <c r="A1679">
        <v>167700</v>
      </c>
      <c r="B1679" t="s">
        <v>38</v>
      </c>
      <c r="C1679" t="s">
        <v>1384</v>
      </c>
    </row>
    <row r="1680" spans="1:3" x14ac:dyDescent="0.25">
      <c r="A1680">
        <v>167800</v>
      </c>
      <c r="B1680" t="s">
        <v>38</v>
      </c>
      <c r="C1680" t="s">
        <v>1385</v>
      </c>
    </row>
    <row r="1681" spans="1:3" x14ac:dyDescent="0.25">
      <c r="A1681">
        <v>167900</v>
      </c>
      <c r="B1681" t="s">
        <v>38</v>
      </c>
      <c r="C1681" t="s">
        <v>1386</v>
      </c>
    </row>
    <row r="1682" spans="1:3" x14ac:dyDescent="0.25">
      <c r="A1682">
        <v>168000</v>
      </c>
      <c r="B1682" t="s">
        <v>38</v>
      </c>
      <c r="C1682" t="s">
        <v>1373</v>
      </c>
    </row>
    <row r="1683" spans="1:3" x14ac:dyDescent="0.25">
      <c r="A1683">
        <v>168100</v>
      </c>
      <c r="B1683" t="s">
        <v>38</v>
      </c>
      <c r="C1683" t="s">
        <v>1387</v>
      </c>
    </row>
    <row r="1684" spans="1:3" x14ac:dyDescent="0.25">
      <c r="A1684">
        <v>168200</v>
      </c>
      <c r="B1684" t="s">
        <v>38</v>
      </c>
      <c r="C1684" t="s">
        <v>1388</v>
      </c>
    </row>
    <row r="1685" spans="1:3" x14ac:dyDescent="0.25">
      <c r="A1685">
        <v>168300</v>
      </c>
      <c r="B1685" t="s">
        <v>38</v>
      </c>
      <c r="C1685" t="s">
        <v>1389</v>
      </c>
    </row>
    <row r="1686" spans="1:3" x14ac:dyDescent="0.25">
      <c r="A1686">
        <v>168400</v>
      </c>
      <c r="B1686" t="s">
        <v>38</v>
      </c>
      <c r="C1686" t="s">
        <v>1390</v>
      </c>
    </row>
    <row r="1687" spans="1:3" x14ac:dyDescent="0.25">
      <c r="A1687">
        <v>168500</v>
      </c>
      <c r="B1687" t="s">
        <v>38</v>
      </c>
      <c r="C1687" t="s">
        <v>1391</v>
      </c>
    </row>
    <row r="1688" spans="1:3" x14ac:dyDescent="0.25">
      <c r="A1688">
        <v>168600</v>
      </c>
      <c r="B1688" t="s">
        <v>38</v>
      </c>
      <c r="C1688" t="s">
        <v>1392</v>
      </c>
    </row>
    <row r="1689" spans="1:3" x14ac:dyDescent="0.25">
      <c r="A1689">
        <v>168700</v>
      </c>
      <c r="B1689" t="s">
        <v>38</v>
      </c>
      <c r="C1689" t="s">
        <v>1393</v>
      </c>
    </row>
    <row r="1690" spans="1:3" x14ac:dyDescent="0.25">
      <c r="A1690">
        <v>168800</v>
      </c>
      <c r="B1690" t="s">
        <v>38</v>
      </c>
      <c r="C1690" t="s">
        <v>1394</v>
      </c>
    </row>
    <row r="1691" spans="1:3" x14ac:dyDescent="0.25">
      <c r="A1691">
        <v>168900</v>
      </c>
      <c r="B1691" t="s">
        <v>38</v>
      </c>
      <c r="C1691" t="s">
        <v>960</v>
      </c>
    </row>
    <row r="1692" spans="1:3" x14ac:dyDescent="0.25">
      <c r="A1692">
        <v>169000</v>
      </c>
      <c r="B1692" t="s">
        <v>38</v>
      </c>
      <c r="C1692" t="s">
        <v>1395</v>
      </c>
    </row>
    <row r="1693" spans="1:3" x14ac:dyDescent="0.25">
      <c r="A1693">
        <v>169100</v>
      </c>
      <c r="B1693" t="s">
        <v>38</v>
      </c>
      <c r="C1693" t="s">
        <v>529</v>
      </c>
    </row>
    <row r="1694" spans="1:3" x14ac:dyDescent="0.25">
      <c r="A1694">
        <v>169200</v>
      </c>
      <c r="B1694" t="s">
        <v>38</v>
      </c>
      <c r="C1694" t="s">
        <v>1396</v>
      </c>
    </row>
    <row r="1695" spans="1:3" x14ac:dyDescent="0.25">
      <c r="A1695">
        <v>169300</v>
      </c>
      <c r="B1695" t="s">
        <v>38</v>
      </c>
      <c r="C1695" t="s">
        <v>1397</v>
      </c>
    </row>
    <row r="1696" spans="1:3" x14ac:dyDescent="0.25">
      <c r="A1696">
        <v>169400</v>
      </c>
      <c r="B1696" t="s">
        <v>38</v>
      </c>
      <c r="C1696" t="s">
        <v>539</v>
      </c>
    </row>
    <row r="1697" spans="1:3" x14ac:dyDescent="0.25">
      <c r="A1697">
        <v>169500</v>
      </c>
      <c r="B1697" t="s">
        <v>38</v>
      </c>
      <c r="C1697" t="s">
        <v>1396</v>
      </c>
    </row>
    <row r="1698" spans="1:3" x14ac:dyDescent="0.25">
      <c r="A1698">
        <v>169600</v>
      </c>
      <c r="B1698" t="s">
        <v>38</v>
      </c>
      <c r="C1698" t="s">
        <v>1017</v>
      </c>
    </row>
    <row r="1699" spans="1:3" x14ac:dyDescent="0.25">
      <c r="A1699">
        <v>169700</v>
      </c>
      <c r="B1699" t="s">
        <v>38</v>
      </c>
      <c r="C1699" t="s">
        <v>1398</v>
      </c>
    </row>
    <row r="1700" spans="1:3" x14ac:dyDescent="0.25">
      <c r="A1700">
        <v>169800</v>
      </c>
      <c r="B1700" t="s">
        <v>38</v>
      </c>
      <c r="C1700" t="s">
        <v>1399</v>
      </c>
    </row>
    <row r="1701" spans="1:3" x14ac:dyDescent="0.25">
      <c r="A1701">
        <v>169900</v>
      </c>
      <c r="B1701" t="s">
        <v>38</v>
      </c>
      <c r="C1701" t="s">
        <v>1400</v>
      </c>
    </row>
    <row r="1702" spans="1:3" x14ac:dyDescent="0.25">
      <c r="A1702">
        <v>170000</v>
      </c>
      <c r="B1702" t="s">
        <v>38</v>
      </c>
      <c r="C1702" t="s">
        <v>1017</v>
      </c>
    </row>
    <row r="1703" spans="1:3" x14ac:dyDescent="0.25">
      <c r="A1703">
        <v>170100</v>
      </c>
      <c r="B1703" t="s">
        <v>38</v>
      </c>
      <c r="C1703" t="s">
        <v>1401</v>
      </c>
    </row>
    <row r="1704" spans="1:3" x14ac:dyDescent="0.25">
      <c r="A1704">
        <v>170200</v>
      </c>
      <c r="B1704" t="s">
        <v>38</v>
      </c>
      <c r="C1704" t="s">
        <v>1402</v>
      </c>
    </row>
    <row r="1705" spans="1:3" x14ac:dyDescent="0.25">
      <c r="A1705">
        <v>170300</v>
      </c>
      <c r="B1705" t="s">
        <v>38</v>
      </c>
      <c r="C1705" t="s">
        <v>1403</v>
      </c>
    </row>
    <row r="1706" spans="1:3" x14ac:dyDescent="0.25">
      <c r="A1706">
        <v>170400</v>
      </c>
      <c r="B1706" t="s">
        <v>38</v>
      </c>
      <c r="C1706" t="s">
        <v>1404</v>
      </c>
    </row>
    <row r="1707" spans="1:3" x14ac:dyDescent="0.25">
      <c r="A1707">
        <v>170500</v>
      </c>
      <c r="B1707" t="s">
        <v>38</v>
      </c>
      <c r="C1707" t="s">
        <v>1405</v>
      </c>
    </row>
    <row r="1708" spans="1:3" x14ac:dyDescent="0.25">
      <c r="A1708">
        <v>170600</v>
      </c>
      <c r="B1708" t="s">
        <v>38</v>
      </c>
      <c r="C1708" t="s">
        <v>431</v>
      </c>
    </row>
    <row r="1709" spans="1:3" x14ac:dyDescent="0.25">
      <c r="A1709">
        <v>170700</v>
      </c>
      <c r="B1709" t="s">
        <v>38</v>
      </c>
      <c r="C1709" t="s">
        <v>1406</v>
      </c>
    </row>
    <row r="1710" spans="1:3" x14ac:dyDescent="0.25">
      <c r="A1710">
        <v>170800</v>
      </c>
      <c r="B1710" t="s">
        <v>38</v>
      </c>
      <c r="C1710" t="s">
        <v>925</v>
      </c>
    </row>
    <row r="1711" spans="1:3" x14ac:dyDescent="0.25">
      <c r="A1711">
        <v>170900</v>
      </c>
      <c r="B1711" t="s">
        <v>38</v>
      </c>
      <c r="C1711" t="s">
        <v>1407</v>
      </c>
    </row>
    <row r="1712" spans="1:3" x14ac:dyDescent="0.25">
      <c r="A1712">
        <v>171000</v>
      </c>
      <c r="B1712" t="s">
        <v>38</v>
      </c>
      <c r="C1712" t="s">
        <v>1408</v>
      </c>
    </row>
    <row r="1713" spans="1:3" x14ac:dyDescent="0.25">
      <c r="A1713">
        <v>171100</v>
      </c>
      <c r="B1713" t="s">
        <v>38</v>
      </c>
      <c r="C1713" t="s">
        <v>1409</v>
      </c>
    </row>
    <row r="1714" spans="1:3" x14ac:dyDescent="0.25">
      <c r="A1714">
        <v>171200</v>
      </c>
      <c r="B1714" t="s">
        <v>38</v>
      </c>
      <c r="C1714" t="s">
        <v>913</v>
      </c>
    </row>
    <row r="1715" spans="1:3" x14ac:dyDescent="0.25">
      <c r="A1715">
        <v>171300</v>
      </c>
      <c r="B1715" t="s">
        <v>38</v>
      </c>
      <c r="C1715" t="s">
        <v>1410</v>
      </c>
    </row>
    <row r="1716" spans="1:3" x14ac:dyDescent="0.25">
      <c r="A1716">
        <v>171400</v>
      </c>
      <c r="B1716" t="s">
        <v>38</v>
      </c>
      <c r="C1716" t="s">
        <v>1411</v>
      </c>
    </row>
    <row r="1717" spans="1:3" x14ac:dyDescent="0.25">
      <c r="A1717">
        <v>171500</v>
      </c>
      <c r="B1717" t="s">
        <v>38</v>
      </c>
      <c r="C1717" t="s">
        <v>1412</v>
      </c>
    </row>
    <row r="1718" spans="1:3" x14ac:dyDescent="0.25">
      <c r="A1718">
        <v>171600</v>
      </c>
      <c r="B1718" t="s">
        <v>38</v>
      </c>
      <c r="C1718" t="s">
        <v>1413</v>
      </c>
    </row>
    <row r="1719" spans="1:3" x14ac:dyDescent="0.25">
      <c r="A1719">
        <v>171700</v>
      </c>
      <c r="B1719" t="s">
        <v>38</v>
      </c>
      <c r="C1719" t="s">
        <v>762</v>
      </c>
    </row>
    <row r="1720" spans="1:3" x14ac:dyDescent="0.25">
      <c r="A1720">
        <v>171800</v>
      </c>
      <c r="B1720" t="s">
        <v>38</v>
      </c>
      <c r="C1720" t="s">
        <v>1020</v>
      </c>
    </row>
    <row r="1721" spans="1:3" x14ac:dyDescent="0.25">
      <c r="A1721">
        <v>171900</v>
      </c>
      <c r="B1721" t="s">
        <v>38</v>
      </c>
      <c r="C1721" t="s">
        <v>1013</v>
      </c>
    </row>
    <row r="1722" spans="1:3" x14ac:dyDescent="0.25">
      <c r="A1722">
        <v>172000</v>
      </c>
      <c r="B1722" t="s">
        <v>38</v>
      </c>
      <c r="C1722" t="s">
        <v>1414</v>
      </c>
    </row>
    <row r="1723" spans="1:3" x14ac:dyDescent="0.25">
      <c r="A1723">
        <v>172100</v>
      </c>
      <c r="B1723" t="s">
        <v>38</v>
      </c>
      <c r="C1723" t="s">
        <v>1415</v>
      </c>
    </row>
    <row r="1724" spans="1:3" x14ac:dyDescent="0.25">
      <c r="A1724">
        <v>172200</v>
      </c>
      <c r="B1724" t="s">
        <v>38</v>
      </c>
      <c r="C1724" t="s">
        <v>1416</v>
      </c>
    </row>
    <row r="1725" spans="1:3" x14ac:dyDescent="0.25">
      <c r="A1725">
        <v>172300</v>
      </c>
      <c r="B1725" t="s">
        <v>38</v>
      </c>
      <c r="C1725" t="s">
        <v>1417</v>
      </c>
    </row>
    <row r="1726" spans="1:3" x14ac:dyDescent="0.25">
      <c r="A1726">
        <v>172400</v>
      </c>
      <c r="B1726" t="s">
        <v>38</v>
      </c>
      <c r="C1726" t="s">
        <v>762</v>
      </c>
    </row>
    <row r="1727" spans="1:3" x14ac:dyDescent="0.25">
      <c r="A1727">
        <v>172500</v>
      </c>
      <c r="B1727" t="s">
        <v>38</v>
      </c>
      <c r="C1727" t="s">
        <v>1418</v>
      </c>
    </row>
    <row r="1728" spans="1:3" x14ac:dyDescent="0.25">
      <c r="A1728">
        <v>172600</v>
      </c>
      <c r="B1728" t="s">
        <v>38</v>
      </c>
      <c r="C1728" t="s">
        <v>1419</v>
      </c>
    </row>
    <row r="1729" spans="1:3" x14ac:dyDescent="0.25">
      <c r="A1729">
        <v>172700</v>
      </c>
      <c r="B1729" t="s">
        <v>38</v>
      </c>
      <c r="C1729" t="s">
        <v>1420</v>
      </c>
    </row>
    <row r="1730" spans="1:3" x14ac:dyDescent="0.25">
      <c r="A1730">
        <v>172800</v>
      </c>
      <c r="B1730" t="s">
        <v>38</v>
      </c>
      <c r="C1730" t="s">
        <v>960</v>
      </c>
    </row>
    <row r="1731" spans="1:3" x14ac:dyDescent="0.25">
      <c r="A1731">
        <v>172900</v>
      </c>
      <c r="B1731" t="s">
        <v>38</v>
      </c>
      <c r="C1731" t="s">
        <v>1421</v>
      </c>
    </row>
    <row r="1732" spans="1:3" x14ac:dyDescent="0.25">
      <c r="A1732">
        <v>173000</v>
      </c>
      <c r="B1732" t="s">
        <v>38</v>
      </c>
      <c r="C1732" t="s">
        <v>1422</v>
      </c>
    </row>
    <row r="1733" spans="1:3" x14ac:dyDescent="0.25">
      <c r="A1733">
        <v>173100</v>
      </c>
      <c r="B1733" t="s">
        <v>38</v>
      </c>
      <c r="C1733" t="s">
        <v>1033</v>
      </c>
    </row>
    <row r="1734" spans="1:3" x14ac:dyDescent="0.25">
      <c r="A1734">
        <v>173200</v>
      </c>
      <c r="B1734" t="s">
        <v>38</v>
      </c>
      <c r="C1734" t="s">
        <v>1423</v>
      </c>
    </row>
    <row r="1735" spans="1:3" x14ac:dyDescent="0.25">
      <c r="A1735">
        <v>173300</v>
      </c>
      <c r="B1735" t="s">
        <v>38</v>
      </c>
      <c r="C1735" t="s">
        <v>1424</v>
      </c>
    </row>
    <row r="1736" spans="1:3" x14ac:dyDescent="0.25">
      <c r="A1736">
        <v>173400</v>
      </c>
      <c r="B1736" t="s">
        <v>38</v>
      </c>
      <c r="C1736" t="s">
        <v>1027</v>
      </c>
    </row>
    <row r="1737" spans="1:3" x14ac:dyDescent="0.25">
      <c r="A1737">
        <v>173500</v>
      </c>
      <c r="B1737" t="s">
        <v>38</v>
      </c>
      <c r="C1737" t="s">
        <v>1425</v>
      </c>
    </row>
    <row r="1738" spans="1:3" x14ac:dyDescent="0.25">
      <c r="A1738">
        <v>173600</v>
      </c>
      <c r="B1738" t="s">
        <v>38</v>
      </c>
      <c r="C1738" t="s">
        <v>1426</v>
      </c>
    </row>
    <row r="1739" spans="1:3" x14ac:dyDescent="0.25">
      <c r="A1739">
        <v>173700</v>
      </c>
      <c r="B1739" t="s">
        <v>38</v>
      </c>
      <c r="C1739" t="s">
        <v>380</v>
      </c>
    </row>
    <row r="1740" spans="1:3" x14ac:dyDescent="0.25">
      <c r="A1740">
        <v>173800</v>
      </c>
      <c r="B1740" t="s">
        <v>38</v>
      </c>
      <c r="C1740" t="s">
        <v>1427</v>
      </c>
    </row>
    <row r="1741" spans="1:3" x14ac:dyDescent="0.25">
      <c r="A1741">
        <v>173900</v>
      </c>
      <c r="B1741" t="s">
        <v>38</v>
      </c>
      <c r="C1741" t="s">
        <v>1428</v>
      </c>
    </row>
    <row r="1742" spans="1:3" x14ac:dyDescent="0.25">
      <c r="A1742">
        <v>174000</v>
      </c>
      <c r="B1742" t="s">
        <v>38</v>
      </c>
      <c r="C1742" t="s">
        <v>1429</v>
      </c>
    </row>
    <row r="1743" spans="1:3" x14ac:dyDescent="0.25">
      <c r="A1743">
        <v>174100</v>
      </c>
      <c r="B1743" t="s">
        <v>38</v>
      </c>
      <c r="C1743" t="s">
        <v>1430</v>
      </c>
    </row>
    <row r="1744" spans="1:3" x14ac:dyDescent="0.25">
      <c r="A1744">
        <v>174200</v>
      </c>
      <c r="B1744" t="s">
        <v>38</v>
      </c>
      <c r="C1744" t="s">
        <v>1388</v>
      </c>
    </row>
    <row r="1745" spans="1:3" x14ac:dyDescent="0.25">
      <c r="A1745">
        <v>174300</v>
      </c>
      <c r="B1745" t="s">
        <v>38</v>
      </c>
      <c r="C1745" t="s">
        <v>1431</v>
      </c>
    </row>
    <row r="1746" spans="1:3" x14ac:dyDescent="0.25">
      <c r="A1746">
        <v>174400</v>
      </c>
      <c r="B1746" t="s">
        <v>38</v>
      </c>
      <c r="C1746" t="s">
        <v>995</v>
      </c>
    </row>
    <row r="1747" spans="1:3" x14ac:dyDescent="0.25">
      <c r="A1747">
        <v>174500</v>
      </c>
      <c r="B1747" t="s">
        <v>38</v>
      </c>
      <c r="C1747" t="s">
        <v>539</v>
      </c>
    </row>
    <row r="1748" spans="1:3" x14ac:dyDescent="0.25">
      <c r="A1748">
        <v>174600</v>
      </c>
      <c r="B1748" t="s">
        <v>38</v>
      </c>
      <c r="C1748" t="s">
        <v>539</v>
      </c>
    </row>
    <row r="1749" spans="1:3" x14ac:dyDescent="0.25">
      <c r="A1749">
        <v>174700</v>
      </c>
      <c r="B1749" t="s">
        <v>38</v>
      </c>
      <c r="C1749" t="s">
        <v>995</v>
      </c>
    </row>
    <row r="1750" spans="1:3" x14ac:dyDescent="0.25">
      <c r="A1750">
        <v>174800</v>
      </c>
      <c r="B1750" t="s">
        <v>38</v>
      </c>
      <c r="C1750" t="s">
        <v>1432</v>
      </c>
    </row>
    <row r="1751" spans="1:3" x14ac:dyDescent="0.25">
      <c r="A1751">
        <v>174900</v>
      </c>
      <c r="B1751" t="s">
        <v>38</v>
      </c>
      <c r="C1751" t="s">
        <v>1433</v>
      </c>
    </row>
    <row r="1752" spans="1:3" x14ac:dyDescent="0.25">
      <c r="A1752">
        <v>175000</v>
      </c>
      <c r="B1752" t="s">
        <v>38</v>
      </c>
      <c r="C1752" t="s">
        <v>1020</v>
      </c>
    </row>
    <row r="1753" spans="1:3" x14ac:dyDescent="0.25">
      <c r="A1753">
        <v>175100</v>
      </c>
      <c r="B1753" t="s">
        <v>38</v>
      </c>
      <c r="C1753" t="s">
        <v>1434</v>
      </c>
    </row>
    <row r="1754" spans="1:3" x14ac:dyDescent="0.25">
      <c r="A1754">
        <v>175200</v>
      </c>
      <c r="B1754" t="s">
        <v>38</v>
      </c>
      <c r="C1754" t="s">
        <v>1435</v>
      </c>
    </row>
    <row r="1755" spans="1:3" x14ac:dyDescent="0.25">
      <c r="A1755">
        <v>175300</v>
      </c>
      <c r="B1755" t="s">
        <v>38</v>
      </c>
      <c r="C1755" t="s">
        <v>1417</v>
      </c>
    </row>
    <row r="1756" spans="1:3" x14ac:dyDescent="0.25">
      <c r="A1756">
        <v>175400</v>
      </c>
      <c r="B1756" t="s">
        <v>38</v>
      </c>
      <c r="C1756" t="s">
        <v>1436</v>
      </c>
    </row>
    <row r="1757" spans="1:3" x14ac:dyDescent="0.25">
      <c r="A1757">
        <v>175500</v>
      </c>
      <c r="B1757" t="s">
        <v>38</v>
      </c>
      <c r="C1757" t="s">
        <v>1010</v>
      </c>
    </row>
    <row r="1758" spans="1:3" x14ac:dyDescent="0.25">
      <c r="A1758">
        <v>175600</v>
      </c>
      <c r="B1758" t="s">
        <v>38</v>
      </c>
      <c r="C1758" t="s">
        <v>1416</v>
      </c>
    </row>
    <row r="1759" spans="1:3" x14ac:dyDescent="0.25">
      <c r="A1759">
        <v>175700</v>
      </c>
      <c r="B1759" t="s">
        <v>38</v>
      </c>
      <c r="C1759" t="s">
        <v>534</v>
      </c>
    </row>
    <row r="1760" spans="1:3" x14ac:dyDescent="0.25">
      <c r="A1760">
        <v>175800</v>
      </c>
      <c r="B1760" t="s">
        <v>38</v>
      </c>
      <c r="C1760" t="s">
        <v>995</v>
      </c>
    </row>
    <row r="1761" spans="1:3" x14ac:dyDescent="0.25">
      <c r="A1761">
        <v>175900</v>
      </c>
      <c r="B1761" t="s">
        <v>38</v>
      </c>
      <c r="C1761" t="s">
        <v>1437</v>
      </c>
    </row>
    <row r="1762" spans="1:3" x14ac:dyDescent="0.25">
      <c r="A1762">
        <v>176000</v>
      </c>
      <c r="B1762" t="s">
        <v>38</v>
      </c>
      <c r="C1762" t="s">
        <v>1438</v>
      </c>
    </row>
    <row r="1763" spans="1:3" x14ac:dyDescent="0.25">
      <c r="A1763">
        <v>176100</v>
      </c>
      <c r="B1763" t="s">
        <v>38</v>
      </c>
      <c r="C1763" t="s">
        <v>1439</v>
      </c>
    </row>
    <row r="1764" spans="1:3" x14ac:dyDescent="0.25">
      <c r="A1764">
        <v>176200</v>
      </c>
      <c r="B1764" t="s">
        <v>38</v>
      </c>
      <c r="C1764" t="s">
        <v>1440</v>
      </c>
    </row>
    <row r="1765" spans="1:3" x14ac:dyDescent="0.25">
      <c r="A1765">
        <v>176300</v>
      </c>
      <c r="B1765" t="s">
        <v>38</v>
      </c>
      <c r="C1765" t="s">
        <v>1441</v>
      </c>
    </row>
    <row r="1766" spans="1:3" x14ac:dyDescent="0.25">
      <c r="A1766">
        <v>176400</v>
      </c>
      <c r="B1766" t="s">
        <v>38</v>
      </c>
      <c r="C1766" t="s">
        <v>1442</v>
      </c>
    </row>
    <row r="1767" spans="1:3" x14ac:dyDescent="0.25">
      <c r="A1767">
        <v>176500</v>
      </c>
      <c r="B1767" t="s">
        <v>38</v>
      </c>
      <c r="C1767" t="s">
        <v>1443</v>
      </c>
    </row>
    <row r="1768" spans="1:3" x14ac:dyDescent="0.25">
      <c r="A1768">
        <v>176600</v>
      </c>
      <c r="B1768" t="s">
        <v>38</v>
      </c>
      <c r="C1768" t="s">
        <v>1444</v>
      </c>
    </row>
    <row r="1769" spans="1:3" x14ac:dyDescent="0.25">
      <c r="A1769">
        <v>176700</v>
      </c>
      <c r="B1769" t="s">
        <v>38</v>
      </c>
      <c r="C1769" t="s">
        <v>1445</v>
      </c>
    </row>
    <row r="1770" spans="1:3" x14ac:dyDescent="0.25">
      <c r="A1770">
        <v>176800</v>
      </c>
      <c r="B1770" t="s">
        <v>38</v>
      </c>
      <c r="C1770" t="s">
        <v>1446</v>
      </c>
    </row>
    <row r="1771" spans="1:3" x14ac:dyDescent="0.25">
      <c r="A1771">
        <v>176900</v>
      </c>
      <c r="B1771" t="s">
        <v>38</v>
      </c>
      <c r="C1771" t="s">
        <v>1447</v>
      </c>
    </row>
    <row r="1772" spans="1:3" x14ac:dyDescent="0.25">
      <c r="A1772">
        <v>177000</v>
      </c>
      <c r="B1772" t="s">
        <v>38</v>
      </c>
      <c r="C1772" t="s">
        <v>1448</v>
      </c>
    </row>
    <row r="1773" spans="1:3" x14ac:dyDescent="0.25">
      <c r="A1773">
        <v>177100</v>
      </c>
      <c r="B1773" t="s">
        <v>38</v>
      </c>
      <c r="C1773" t="s">
        <v>1449</v>
      </c>
    </row>
    <row r="1774" spans="1:3" x14ac:dyDescent="0.25">
      <c r="A1774">
        <v>177200</v>
      </c>
      <c r="B1774" t="s">
        <v>38</v>
      </c>
      <c r="C1774" t="s">
        <v>913</v>
      </c>
    </row>
    <row r="1775" spans="1:3" x14ac:dyDescent="0.25">
      <c r="A1775">
        <v>177300</v>
      </c>
      <c r="B1775" t="s">
        <v>38</v>
      </c>
      <c r="C1775" t="s">
        <v>944</v>
      </c>
    </row>
    <row r="1776" spans="1:3" x14ac:dyDescent="0.25">
      <c r="A1776">
        <v>177400</v>
      </c>
      <c r="B1776" t="s">
        <v>38</v>
      </c>
      <c r="C1776" t="s">
        <v>991</v>
      </c>
    </row>
    <row r="1777" spans="1:3" x14ac:dyDescent="0.25">
      <c r="A1777">
        <v>177500</v>
      </c>
      <c r="B1777" t="s">
        <v>38</v>
      </c>
      <c r="C1777" t="s">
        <v>1450</v>
      </c>
    </row>
    <row r="1778" spans="1:3" x14ac:dyDescent="0.25">
      <c r="A1778">
        <v>177600</v>
      </c>
      <c r="B1778" t="s">
        <v>38</v>
      </c>
      <c r="C1778" t="s">
        <v>429</v>
      </c>
    </row>
    <row r="1779" spans="1:3" x14ac:dyDescent="0.25">
      <c r="A1779">
        <v>177700</v>
      </c>
      <c r="B1779" t="s">
        <v>38</v>
      </c>
      <c r="C1779" t="s">
        <v>969</v>
      </c>
    </row>
    <row r="1780" spans="1:3" x14ac:dyDescent="0.25">
      <c r="A1780">
        <v>177800</v>
      </c>
      <c r="B1780" t="s">
        <v>38</v>
      </c>
      <c r="C1780" t="s">
        <v>404</v>
      </c>
    </row>
    <row r="1781" spans="1:3" x14ac:dyDescent="0.25">
      <c r="A1781">
        <v>177900</v>
      </c>
      <c r="B1781" t="s">
        <v>38</v>
      </c>
      <c r="C1781" t="s">
        <v>1451</v>
      </c>
    </row>
    <row r="1782" spans="1:3" x14ac:dyDescent="0.25">
      <c r="A1782">
        <v>178000</v>
      </c>
      <c r="B1782" t="s">
        <v>38</v>
      </c>
      <c r="C1782" t="s">
        <v>1452</v>
      </c>
    </row>
    <row r="1783" spans="1:3" x14ac:dyDescent="0.25">
      <c r="A1783">
        <v>178100</v>
      </c>
      <c r="B1783" t="s">
        <v>38</v>
      </c>
      <c r="C1783" t="s">
        <v>1453</v>
      </c>
    </row>
    <row r="1784" spans="1:3" x14ac:dyDescent="0.25">
      <c r="A1784">
        <v>178200</v>
      </c>
      <c r="B1784" t="s">
        <v>38</v>
      </c>
      <c r="C1784" t="s">
        <v>404</v>
      </c>
    </row>
    <row r="1785" spans="1:3" x14ac:dyDescent="0.25">
      <c r="A1785">
        <v>178300</v>
      </c>
      <c r="B1785" t="s">
        <v>38</v>
      </c>
      <c r="C1785" t="s">
        <v>1454</v>
      </c>
    </row>
    <row r="1786" spans="1:3" x14ac:dyDescent="0.25">
      <c r="A1786">
        <v>178400</v>
      </c>
      <c r="B1786" t="s">
        <v>38</v>
      </c>
      <c r="C1786" t="s">
        <v>432</v>
      </c>
    </row>
    <row r="1787" spans="1:3" x14ac:dyDescent="0.25">
      <c r="A1787">
        <v>178500</v>
      </c>
      <c r="B1787" t="s">
        <v>38</v>
      </c>
      <c r="C1787" t="s">
        <v>1455</v>
      </c>
    </row>
    <row r="1788" spans="1:3" x14ac:dyDescent="0.25">
      <c r="A1788">
        <v>178600</v>
      </c>
      <c r="B1788" t="s">
        <v>38</v>
      </c>
      <c r="C1788" t="s">
        <v>1456</v>
      </c>
    </row>
    <row r="1789" spans="1:3" x14ac:dyDescent="0.25">
      <c r="A1789">
        <v>178700</v>
      </c>
      <c r="B1789" t="s">
        <v>38</v>
      </c>
      <c r="C1789" t="s">
        <v>1457</v>
      </c>
    </row>
    <row r="1790" spans="1:3" x14ac:dyDescent="0.25">
      <c r="A1790">
        <v>178800</v>
      </c>
      <c r="B1790" t="s">
        <v>38</v>
      </c>
      <c r="C1790" t="s">
        <v>1458</v>
      </c>
    </row>
    <row r="1791" spans="1:3" x14ac:dyDescent="0.25">
      <c r="A1791">
        <v>178900</v>
      </c>
      <c r="B1791" t="s">
        <v>38</v>
      </c>
      <c r="C1791" t="s">
        <v>382</v>
      </c>
    </row>
    <row r="1792" spans="1:3" x14ac:dyDescent="0.25">
      <c r="A1792">
        <v>179000</v>
      </c>
      <c r="B1792" t="s">
        <v>38</v>
      </c>
      <c r="C1792" t="s">
        <v>1459</v>
      </c>
    </row>
    <row r="1793" spans="1:3" x14ac:dyDescent="0.25">
      <c r="A1793">
        <v>179100</v>
      </c>
      <c r="B1793" t="s">
        <v>38</v>
      </c>
      <c r="C1793" t="s">
        <v>1460</v>
      </c>
    </row>
    <row r="1794" spans="1:3" x14ac:dyDescent="0.25">
      <c r="A1794">
        <v>179200</v>
      </c>
      <c r="B1794" t="s">
        <v>38</v>
      </c>
      <c r="C1794" t="s">
        <v>1461</v>
      </c>
    </row>
    <row r="1795" spans="1:3" x14ac:dyDescent="0.25">
      <c r="A1795">
        <v>179300</v>
      </c>
      <c r="B1795" t="s">
        <v>38</v>
      </c>
      <c r="C1795" t="s">
        <v>1462</v>
      </c>
    </row>
    <row r="1796" spans="1:3" x14ac:dyDescent="0.25">
      <c r="A1796">
        <v>179400</v>
      </c>
      <c r="B1796" t="s">
        <v>38</v>
      </c>
      <c r="C1796" t="s">
        <v>1463</v>
      </c>
    </row>
    <row r="1797" spans="1:3" x14ac:dyDescent="0.25">
      <c r="A1797">
        <v>179500</v>
      </c>
      <c r="B1797" t="s">
        <v>38</v>
      </c>
      <c r="C1797" t="s">
        <v>535</v>
      </c>
    </row>
    <row r="1798" spans="1:3" x14ac:dyDescent="0.25">
      <c r="A1798">
        <v>179600</v>
      </c>
      <c r="B1798" t="s">
        <v>38</v>
      </c>
      <c r="C1798" t="s">
        <v>1464</v>
      </c>
    </row>
    <row r="1799" spans="1:3" x14ac:dyDescent="0.25">
      <c r="A1799">
        <v>179700</v>
      </c>
      <c r="B1799" t="s">
        <v>38</v>
      </c>
      <c r="C1799" t="s">
        <v>1396</v>
      </c>
    </row>
    <row r="1800" spans="1:3" x14ac:dyDescent="0.25">
      <c r="A1800">
        <v>179800</v>
      </c>
      <c r="B1800" t="s">
        <v>38</v>
      </c>
      <c r="C1800" t="s">
        <v>1465</v>
      </c>
    </row>
    <row r="1801" spans="1:3" x14ac:dyDescent="0.25">
      <c r="A1801">
        <v>179900</v>
      </c>
      <c r="B1801" t="s">
        <v>38</v>
      </c>
      <c r="C1801" t="s">
        <v>1466</v>
      </c>
    </row>
    <row r="1802" spans="1:3" x14ac:dyDescent="0.25">
      <c r="A1802">
        <v>180000</v>
      </c>
      <c r="B1802" t="s">
        <v>38</v>
      </c>
      <c r="C1802" t="s">
        <v>1467</v>
      </c>
    </row>
    <row r="1803" spans="1:3" x14ac:dyDescent="0.25">
      <c r="A1803">
        <v>180100</v>
      </c>
      <c r="B1803" t="s">
        <v>38</v>
      </c>
      <c r="C1803" t="s">
        <v>1468</v>
      </c>
    </row>
    <row r="1804" spans="1:3" x14ac:dyDescent="0.25">
      <c r="A1804">
        <v>180200</v>
      </c>
      <c r="B1804" t="s">
        <v>38</v>
      </c>
      <c r="C1804" t="s">
        <v>875</v>
      </c>
    </row>
    <row r="1805" spans="1:3" x14ac:dyDescent="0.25">
      <c r="A1805">
        <v>180300</v>
      </c>
      <c r="B1805" t="s">
        <v>38</v>
      </c>
      <c r="C1805" t="s">
        <v>862</v>
      </c>
    </row>
    <row r="1806" spans="1:3" x14ac:dyDescent="0.25">
      <c r="A1806">
        <v>180400</v>
      </c>
      <c r="B1806" t="s">
        <v>38</v>
      </c>
      <c r="C1806" t="s">
        <v>1469</v>
      </c>
    </row>
    <row r="1807" spans="1:3" x14ac:dyDescent="0.25">
      <c r="A1807">
        <v>180500</v>
      </c>
      <c r="B1807" t="s">
        <v>38</v>
      </c>
      <c r="C1807" t="s">
        <v>1470</v>
      </c>
    </row>
    <row r="1808" spans="1:3" x14ac:dyDescent="0.25">
      <c r="A1808">
        <v>180600</v>
      </c>
      <c r="B1808" t="s">
        <v>38</v>
      </c>
      <c r="C1808" t="s">
        <v>880</v>
      </c>
    </row>
    <row r="1809" spans="1:3" x14ac:dyDescent="0.25">
      <c r="A1809">
        <v>180700</v>
      </c>
      <c r="B1809" t="s">
        <v>38</v>
      </c>
      <c r="C1809" t="s">
        <v>993</v>
      </c>
    </row>
    <row r="1810" spans="1:3" x14ac:dyDescent="0.25">
      <c r="A1810">
        <v>180800</v>
      </c>
      <c r="B1810" t="s">
        <v>38</v>
      </c>
      <c r="C1810" t="s">
        <v>1471</v>
      </c>
    </row>
    <row r="1811" spans="1:3" x14ac:dyDescent="0.25">
      <c r="A1811">
        <v>180900</v>
      </c>
      <c r="B1811" t="s">
        <v>38</v>
      </c>
      <c r="C1811" t="s">
        <v>1472</v>
      </c>
    </row>
    <row r="1812" spans="1:3" x14ac:dyDescent="0.25">
      <c r="A1812">
        <v>181000</v>
      </c>
      <c r="B1812" t="s">
        <v>38</v>
      </c>
      <c r="C1812" t="s">
        <v>1473</v>
      </c>
    </row>
    <row r="1813" spans="1:3" x14ac:dyDescent="0.25">
      <c r="A1813">
        <v>181100</v>
      </c>
      <c r="B1813" t="s">
        <v>38</v>
      </c>
      <c r="C1813" t="s">
        <v>432</v>
      </c>
    </row>
    <row r="1814" spans="1:3" x14ac:dyDescent="0.25">
      <c r="A1814">
        <v>181200</v>
      </c>
      <c r="B1814" t="s">
        <v>38</v>
      </c>
      <c r="C1814" t="s">
        <v>869</v>
      </c>
    </row>
    <row r="1815" spans="1:3" x14ac:dyDescent="0.25">
      <c r="A1815">
        <v>181300</v>
      </c>
      <c r="B1815" t="s">
        <v>38</v>
      </c>
      <c r="C1815" t="s">
        <v>1474</v>
      </c>
    </row>
    <row r="1816" spans="1:3" x14ac:dyDescent="0.25">
      <c r="A1816">
        <v>181400</v>
      </c>
      <c r="B1816" t="s">
        <v>38</v>
      </c>
      <c r="C1816" t="s">
        <v>946</v>
      </c>
    </row>
    <row r="1817" spans="1:3" x14ac:dyDescent="0.25">
      <c r="A1817">
        <v>181500</v>
      </c>
      <c r="B1817" t="s">
        <v>38</v>
      </c>
      <c r="C1817" t="s">
        <v>1475</v>
      </c>
    </row>
    <row r="1818" spans="1:3" x14ac:dyDescent="0.25">
      <c r="A1818">
        <v>181600</v>
      </c>
      <c r="B1818" t="s">
        <v>38</v>
      </c>
      <c r="C1818" t="s">
        <v>1476</v>
      </c>
    </row>
    <row r="1819" spans="1:3" x14ac:dyDescent="0.25">
      <c r="A1819">
        <v>181700</v>
      </c>
      <c r="B1819" t="s">
        <v>38</v>
      </c>
      <c r="C1819" t="s">
        <v>1477</v>
      </c>
    </row>
    <row r="1820" spans="1:3" x14ac:dyDescent="0.25">
      <c r="A1820">
        <v>181800</v>
      </c>
      <c r="B1820" t="s">
        <v>38</v>
      </c>
      <c r="C1820" t="s">
        <v>1478</v>
      </c>
    </row>
    <row r="1821" spans="1:3" x14ac:dyDescent="0.25">
      <c r="A1821">
        <v>181900</v>
      </c>
      <c r="B1821" t="s">
        <v>38</v>
      </c>
      <c r="C1821" t="s">
        <v>1479</v>
      </c>
    </row>
    <row r="1822" spans="1:3" x14ac:dyDescent="0.25">
      <c r="A1822">
        <v>182000</v>
      </c>
      <c r="B1822" t="s">
        <v>38</v>
      </c>
      <c r="C1822" t="s">
        <v>1480</v>
      </c>
    </row>
    <row r="1823" spans="1:3" x14ac:dyDescent="0.25">
      <c r="A1823">
        <v>182100</v>
      </c>
      <c r="B1823" t="s">
        <v>38</v>
      </c>
      <c r="C1823" t="s">
        <v>886</v>
      </c>
    </row>
    <row r="1824" spans="1:3" x14ac:dyDescent="0.25">
      <c r="A1824">
        <v>182200</v>
      </c>
      <c r="B1824" t="s">
        <v>38</v>
      </c>
      <c r="C1824" t="s">
        <v>1481</v>
      </c>
    </row>
    <row r="1825" spans="1:3" x14ac:dyDescent="0.25">
      <c r="A1825">
        <v>182300</v>
      </c>
      <c r="B1825" t="s">
        <v>38</v>
      </c>
      <c r="C1825" t="s">
        <v>1482</v>
      </c>
    </row>
    <row r="1826" spans="1:3" x14ac:dyDescent="0.25">
      <c r="A1826">
        <v>182400</v>
      </c>
      <c r="B1826" t="s">
        <v>38</v>
      </c>
      <c r="C1826" t="s">
        <v>1401</v>
      </c>
    </row>
    <row r="1827" spans="1:3" x14ac:dyDescent="0.25">
      <c r="A1827">
        <v>182500</v>
      </c>
      <c r="B1827" t="s">
        <v>38</v>
      </c>
      <c r="C1827" t="s">
        <v>1483</v>
      </c>
    </row>
    <row r="1828" spans="1:3" x14ac:dyDescent="0.25">
      <c r="A1828">
        <v>182600</v>
      </c>
      <c r="B1828" t="s">
        <v>38</v>
      </c>
      <c r="C1828" t="s">
        <v>766</v>
      </c>
    </row>
    <row r="1829" spans="1:3" x14ac:dyDescent="0.25">
      <c r="A1829">
        <v>182700</v>
      </c>
      <c r="B1829" t="s">
        <v>38</v>
      </c>
      <c r="C1829" t="s">
        <v>1484</v>
      </c>
    </row>
    <row r="1830" spans="1:3" x14ac:dyDescent="0.25">
      <c r="A1830">
        <v>182800</v>
      </c>
      <c r="B1830" t="s">
        <v>38</v>
      </c>
      <c r="C1830" t="s">
        <v>873</v>
      </c>
    </row>
    <row r="1831" spans="1:3" x14ac:dyDescent="0.25">
      <c r="A1831">
        <v>182900</v>
      </c>
      <c r="B1831" t="s">
        <v>38</v>
      </c>
      <c r="C1831" t="s">
        <v>1485</v>
      </c>
    </row>
    <row r="1832" spans="1:3" x14ac:dyDescent="0.25">
      <c r="A1832">
        <v>183000</v>
      </c>
      <c r="B1832" t="s">
        <v>38</v>
      </c>
      <c r="C1832" t="s">
        <v>1486</v>
      </c>
    </row>
    <row r="1833" spans="1:3" x14ac:dyDescent="0.25">
      <c r="A1833">
        <v>183100</v>
      </c>
      <c r="B1833" t="s">
        <v>38</v>
      </c>
      <c r="C1833" t="s">
        <v>1487</v>
      </c>
    </row>
    <row r="1834" spans="1:3" x14ac:dyDescent="0.25">
      <c r="A1834">
        <v>183200</v>
      </c>
      <c r="B1834" t="s">
        <v>38</v>
      </c>
      <c r="C1834" t="s">
        <v>1488</v>
      </c>
    </row>
    <row r="1835" spans="1:3" x14ac:dyDescent="0.25">
      <c r="A1835">
        <v>183300</v>
      </c>
      <c r="B1835" t="s">
        <v>38</v>
      </c>
      <c r="C1835" t="s">
        <v>1489</v>
      </c>
    </row>
    <row r="1836" spans="1:3" x14ac:dyDescent="0.25">
      <c r="A1836">
        <v>183400</v>
      </c>
      <c r="B1836" t="s">
        <v>38</v>
      </c>
      <c r="C1836" t="s">
        <v>1490</v>
      </c>
    </row>
    <row r="1837" spans="1:3" x14ac:dyDescent="0.25">
      <c r="A1837">
        <v>183500</v>
      </c>
      <c r="B1837" t="s">
        <v>38</v>
      </c>
      <c r="C1837" t="s">
        <v>1491</v>
      </c>
    </row>
    <row r="1838" spans="1:3" x14ac:dyDescent="0.25">
      <c r="A1838">
        <v>183600</v>
      </c>
      <c r="B1838" t="s">
        <v>38</v>
      </c>
      <c r="C1838" t="s">
        <v>1492</v>
      </c>
    </row>
    <row r="1839" spans="1:3" x14ac:dyDescent="0.25">
      <c r="A1839">
        <v>183700</v>
      </c>
      <c r="B1839" t="s">
        <v>38</v>
      </c>
      <c r="C1839" t="s">
        <v>877</v>
      </c>
    </row>
    <row r="1840" spans="1:3" x14ac:dyDescent="0.25">
      <c r="A1840">
        <v>183800</v>
      </c>
      <c r="B1840" t="s">
        <v>38</v>
      </c>
      <c r="C1840" t="s">
        <v>1493</v>
      </c>
    </row>
    <row r="1841" spans="1:3" x14ac:dyDescent="0.25">
      <c r="A1841">
        <v>183900</v>
      </c>
      <c r="B1841" t="s">
        <v>38</v>
      </c>
      <c r="C1841" t="s">
        <v>467</v>
      </c>
    </row>
    <row r="1842" spans="1:3" x14ac:dyDescent="0.25">
      <c r="A1842">
        <v>184000</v>
      </c>
      <c r="B1842" t="s">
        <v>38</v>
      </c>
      <c r="C1842" t="s">
        <v>492</v>
      </c>
    </row>
    <row r="1843" spans="1:3" x14ac:dyDescent="0.25">
      <c r="A1843">
        <v>184100</v>
      </c>
      <c r="B1843" t="s">
        <v>38</v>
      </c>
      <c r="C1843" t="s">
        <v>1494</v>
      </c>
    </row>
    <row r="1844" spans="1:3" x14ac:dyDescent="0.25">
      <c r="A1844">
        <v>184200</v>
      </c>
      <c r="B1844" t="s">
        <v>38</v>
      </c>
      <c r="C1844" t="s">
        <v>1495</v>
      </c>
    </row>
    <row r="1845" spans="1:3" x14ac:dyDescent="0.25">
      <c r="A1845">
        <v>184300</v>
      </c>
      <c r="B1845" t="s">
        <v>38</v>
      </c>
      <c r="C1845" t="s">
        <v>1496</v>
      </c>
    </row>
    <row r="1846" spans="1:3" x14ac:dyDescent="0.25">
      <c r="A1846">
        <v>184400</v>
      </c>
      <c r="B1846" t="s">
        <v>38</v>
      </c>
      <c r="C1846" t="s">
        <v>1497</v>
      </c>
    </row>
    <row r="1847" spans="1:3" x14ac:dyDescent="0.25">
      <c r="A1847">
        <v>184500</v>
      </c>
      <c r="B1847" t="s">
        <v>38</v>
      </c>
      <c r="C1847" t="s">
        <v>976</v>
      </c>
    </row>
    <row r="1848" spans="1:3" x14ac:dyDescent="0.25">
      <c r="A1848">
        <v>184600</v>
      </c>
      <c r="B1848" t="s">
        <v>38</v>
      </c>
      <c r="C1848" t="s">
        <v>1498</v>
      </c>
    </row>
    <row r="1849" spans="1:3" x14ac:dyDescent="0.25">
      <c r="A1849">
        <v>184700</v>
      </c>
      <c r="B1849" t="s">
        <v>38</v>
      </c>
      <c r="C1849" t="s">
        <v>1499</v>
      </c>
    </row>
    <row r="1850" spans="1:3" x14ac:dyDescent="0.25">
      <c r="A1850">
        <v>184800</v>
      </c>
      <c r="B1850" t="s">
        <v>38</v>
      </c>
      <c r="C1850" t="s">
        <v>1500</v>
      </c>
    </row>
    <row r="1851" spans="1:3" x14ac:dyDescent="0.25">
      <c r="A1851">
        <v>184900</v>
      </c>
      <c r="B1851" t="s">
        <v>38</v>
      </c>
      <c r="C1851" t="s">
        <v>1501</v>
      </c>
    </row>
    <row r="1852" spans="1:3" x14ac:dyDescent="0.25">
      <c r="A1852">
        <v>185000</v>
      </c>
      <c r="B1852" t="s">
        <v>38</v>
      </c>
      <c r="C1852" t="s">
        <v>1502</v>
      </c>
    </row>
    <row r="1853" spans="1:3" x14ac:dyDescent="0.25">
      <c r="A1853">
        <v>185100</v>
      </c>
      <c r="B1853" t="s">
        <v>38</v>
      </c>
      <c r="C1853" t="s">
        <v>1503</v>
      </c>
    </row>
    <row r="1854" spans="1:3" x14ac:dyDescent="0.25">
      <c r="A1854">
        <v>185200</v>
      </c>
      <c r="B1854" t="s">
        <v>38</v>
      </c>
      <c r="C1854" t="s">
        <v>1504</v>
      </c>
    </row>
    <row r="1855" spans="1:3" x14ac:dyDescent="0.25">
      <c r="A1855">
        <v>185300</v>
      </c>
      <c r="B1855" t="s">
        <v>38</v>
      </c>
      <c r="C1855" t="s">
        <v>475</v>
      </c>
    </row>
    <row r="1856" spans="1:3" x14ac:dyDescent="0.25">
      <c r="A1856">
        <v>185400</v>
      </c>
      <c r="B1856" t="s">
        <v>38</v>
      </c>
      <c r="C1856" t="s">
        <v>1505</v>
      </c>
    </row>
    <row r="1857" spans="1:3" x14ac:dyDescent="0.25">
      <c r="A1857">
        <v>185500</v>
      </c>
      <c r="B1857" t="s">
        <v>38</v>
      </c>
      <c r="C1857" t="s">
        <v>1506</v>
      </c>
    </row>
    <row r="1858" spans="1:3" x14ac:dyDescent="0.25">
      <c r="A1858">
        <v>185600</v>
      </c>
      <c r="B1858" t="s">
        <v>38</v>
      </c>
      <c r="C1858" t="s">
        <v>1507</v>
      </c>
    </row>
    <row r="1859" spans="1:3" x14ac:dyDescent="0.25">
      <c r="A1859">
        <v>185700</v>
      </c>
      <c r="B1859" t="s">
        <v>38</v>
      </c>
      <c r="C1859" t="s">
        <v>407</v>
      </c>
    </row>
    <row r="1860" spans="1:3" x14ac:dyDescent="0.25">
      <c r="A1860">
        <v>185800</v>
      </c>
      <c r="B1860" t="s">
        <v>38</v>
      </c>
      <c r="C1860" t="s">
        <v>1508</v>
      </c>
    </row>
    <row r="1861" spans="1:3" x14ac:dyDescent="0.25">
      <c r="A1861">
        <v>185900</v>
      </c>
      <c r="B1861" t="s">
        <v>38</v>
      </c>
      <c r="C1861" t="s">
        <v>1509</v>
      </c>
    </row>
    <row r="1862" spans="1:3" x14ac:dyDescent="0.25">
      <c r="A1862">
        <v>186000</v>
      </c>
      <c r="B1862" t="s">
        <v>38</v>
      </c>
      <c r="C1862" t="s">
        <v>1510</v>
      </c>
    </row>
    <row r="1863" spans="1:3" x14ac:dyDescent="0.25">
      <c r="A1863">
        <v>186100</v>
      </c>
      <c r="B1863" t="s">
        <v>38</v>
      </c>
      <c r="C1863" t="s">
        <v>1511</v>
      </c>
    </row>
    <row r="1864" spans="1:3" x14ac:dyDescent="0.25">
      <c r="A1864">
        <v>186200</v>
      </c>
      <c r="B1864" t="s">
        <v>38</v>
      </c>
      <c r="C1864" t="s">
        <v>1512</v>
      </c>
    </row>
    <row r="1865" spans="1:3" x14ac:dyDescent="0.25">
      <c r="A1865">
        <v>186300</v>
      </c>
      <c r="B1865" t="s">
        <v>38</v>
      </c>
      <c r="C1865" t="s">
        <v>1513</v>
      </c>
    </row>
    <row r="1866" spans="1:3" x14ac:dyDescent="0.25">
      <c r="A1866">
        <v>186400</v>
      </c>
      <c r="B1866" t="s">
        <v>38</v>
      </c>
      <c r="C1866" t="s">
        <v>1514</v>
      </c>
    </row>
    <row r="1867" spans="1:3" x14ac:dyDescent="0.25">
      <c r="A1867">
        <v>186500</v>
      </c>
      <c r="B1867" t="s">
        <v>38</v>
      </c>
      <c r="C1867" t="s">
        <v>1515</v>
      </c>
    </row>
    <row r="1868" spans="1:3" x14ac:dyDescent="0.25">
      <c r="A1868">
        <v>186600</v>
      </c>
      <c r="B1868" t="s">
        <v>38</v>
      </c>
      <c r="C1868" t="s">
        <v>1516</v>
      </c>
    </row>
    <row r="1869" spans="1:3" x14ac:dyDescent="0.25">
      <c r="A1869">
        <v>186700</v>
      </c>
      <c r="B1869" t="s">
        <v>38</v>
      </c>
      <c r="C1869" t="s">
        <v>1517</v>
      </c>
    </row>
    <row r="1870" spans="1:3" x14ac:dyDescent="0.25">
      <c r="A1870">
        <v>186800</v>
      </c>
      <c r="B1870" t="s">
        <v>38</v>
      </c>
      <c r="C1870" t="s">
        <v>1518</v>
      </c>
    </row>
    <row r="1871" spans="1:3" x14ac:dyDescent="0.25">
      <c r="A1871">
        <v>186900</v>
      </c>
      <c r="B1871" t="s">
        <v>38</v>
      </c>
      <c r="C1871" t="s">
        <v>1515</v>
      </c>
    </row>
    <row r="1872" spans="1:3" x14ac:dyDescent="0.25">
      <c r="A1872">
        <v>187000</v>
      </c>
      <c r="B1872" t="s">
        <v>38</v>
      </c>
      <c r="C1872" t="s">
        <v>1519</v>
      </c>
    </row>
    <row r="1873" spans="1:3" x14ac:dyDescent="0.25">
      <c r="A1873">
        <v>187100</v>
      </c>
      <c r="B1873" t="s">
        <v>38</v>
      </c>
      <c r="C1873" t="s">
        <v>1520</v>
      </c>
    </row>
    <row r="1874" spans="1:3" x14ac:dyDescent="0.25">
      <c r="A1874">
        <v>187200</v>
      </c>
      <c r="B1874" t="s">
        <v>38</v>
      </c>
      <c r="C1874" t="s">
        <v>1521</v>
      </c>
    </row>
    <row r="1875" spans="1:3" x14ac:dyDescent="0.25">
      <c r="A1875">
        <v>187300</v>
      </c>
      <c r="B1875" t="s">
        <v>38</v>
      </c>
      <c r="C1875" t="s">
        <v>1522</v>
      </c>
    </row>
    <row r="1876" spans="1:3" x14ac:dyDescent="0.25">
      <c r="A1876">
        <v>187400</v>
      </c>
      <c r="B1876" t="s">
        <v>38</v>
      </c>
      <c r="C1876" t="s">
        <v>1523</v>
      </c>
    </row>
    <row r="1877" spans="1:3" x14ac:dyDescent="0.25">
      <c r="A1877">
        <v>187500</v>
      </c>
      <c r="B1877" t="s">
        <v>38</v>
      </c>
      <c r="C1877" t="s">
        <v>407</v>
      </c>
    </row>
    <row r="1878" spans="1:3" x14ac:dyDescent="0.25">
      <c r="A1878">
        <v>187600</v>
      </c>
      <c r="B1878" t="s">
        <v>38</v>
      </c>
      <c r="C1878" t="s">
        <v>1524</v>
      </c>
    </row>
    <row r="1879" spans="1:3" x14ac:dyDescent="0.25">
      <c r="A1879">
        <v>187700</v>
      </c>
      <c r="B1879" t="s">
        <v>38</v>
      </c>
      <c r="C1879" t="s">
        <v>1525</v>
      </c>
    </row>
    <row r="1880" spans="1:3" x14ac:dyDescent="0.25">
      <c r="A1880">
        <v>187800</v>
      </c>
      <c r="B1880" t="s">
        <v>38</v>
      </c>
      <c r="C1880" t="s">
        <v>1526</v>
      </c>
    </row>
    <row r="1881" spans="1:3" x14ac:dyDescent="0.25">
      <c r="A1881">
        <v>187900</v>
      </c>
      <c r="B1881" t="s">
        <v>38</v>
      </c>
      <c r="C1881" t="s">
        <v>1527</v>
      </c>
    </row>
    <row r="1882" spans="1:3" x14ac:dyDescent="0.25">
      <c r="A1882">
        <v>188000</v>
      </c>
      <c r="B1882" t="s">
        <v>38</v>
      </c>
      <c r="C1882" t="s">
        <v>1528</v>
      </c>
    </row>
    <row r="1883" spans="1:3" x14ac:dyDescent="0.25">
      <c r="A1883">
        <v>188100</v>
      </c>
      <c r="B1883" t="s">
        <v>38</v>
      </c>
      <c r="C1883" t="s">
        <v>1529</v>
      </c>
    </row>
    <row r="1884" spans="1:3" x14ac:dyDescent="0.25">
      <c r="A1884">
        <v>188200</v>
      </c>
      <c r="B1884" t="s">
        <v>38</v>
      </c>
      <c r="C1884" t="s">
        <v>1530</v>
      </c>
    </row>
    <row r="1885" spans="1:3" x14ac:dyDescent="0.25">
      <c r="A1885">
        <v>188300</v>
      </c>
      <c r="B1885" t="s">
        <v>38</v>
      </c>
      <c r="C1885" t="s">
        <v>1531</v>
      </c>
    </row>
    <row r="1886" spans="1:3" x14ac:dyDescent="0.25">
      <c r="A1886">
        <v>188400</v>
      </c>
      <c r="B1886" t="s">
        <v>38</v>
      </c>
      <c r="C1886" t="s">
        <v>1532</v>
      </c>
    </row>
    <row r="1887" spans="1:3" x14ac:dyDescent="0.25">
      <c r="A1887">
        <v>188500</v>
      </c>
      <c r="B1887" t="s">
        <v>38</v>
      </c>
      <c r="C1887" t="s">
        <v>511</v>
      </c>
    </row>
    <row r="1888" spans="1:3" x14ac:dyDescent="0.25">
      <c r="A1888">
        <v>188600</v>
      </c>
      <c r="B1888" t="s">
        <v>38</v>
      </c>
      <c r="C1888" t="s">
        <v>1533</v>
      </c>
    </row>
    <row r="1889" spans="1:3" x14ac:dyDescent="0.25">
      <c r="A1889">
        <v>188700</v>
      </c>
      <c r="B1889" t="s">
        <v>38</v>
      </c>
      <c r="C1889" t="s">
        <v>1534</v>
      </c>
    </row>
    <row r="1890" spans="1:3" x14ac:dyDescent="0.25">
      <c r="A1890">
        <v>188800</v>
      </c>
      <c r="B1890" t="s">
        <v>38</v>
      </c>
      <c r="C1890" t="s">
        <v>353</v>
      </c>
    </row>
    <row r="1891" spans="1:3" x14ac:dyDescent="0.25">
      <c r="A1891">
        <v>188900</v>
      </c>
      <c r="B1891" t="s">
        <v>38</v>
      </c>
      <c r="C1891" t="s">
        <v>1535</v>
      </c>
    </row>
    <row r="1892" spans="1:3" x14ac:dyDescent="0.25">
      <c r="A1892">
        <v>189000</v>
      </c>
      <c r="B1892" t="s">
        <v>38</v>
      </c>
      <c r="C1892" t="s">
        <v>1536</v>
      </c>
    </row>
    <row r="1893" spans="1:3" x14ac:dyDescent="0.25">
      <c r="A1893">
        <v>189100</v>
      </c>
      <c r="B1893" t="s">
        <v>38</v>
      </c>
      <c r="C1893" t="s">
        <v>1537</v>
      </c>
    </row>
    <row r="1894" spans="1:3" x14ac:dyDescent="0.25">
      <c r="A1894">
        <v>189200</v>
      </c>
      <c r="B1894" t="s">
        <v>38</v>
      </c>
      <c r="C1894" t="s">
        <v>1538</v>
      </c>
    </row>
    <row r="1895" spans="1:3" x14ac:dyDescent="0.25">
      <c r="A1895">
        <v>189300</v>
      </c>
      <c r="B1895" t="s">
        <v>38</v>
      </c>
      <c r="C1895" t="s">
        <v>1539</v>
      </c>
    </row>
    <row r="1896" spans="1:3" x14ac:dyDescent="0.25">
      <c r="A1896">
        <v>189400</v>
      </c>
      <c r="B1896" t="s">
        <v>38</v>
      </c>
      <c r="C1896" t="s">
        <v>1540</v>
      </c>
    </row>
    <row r="1897" spans="1:3" x14ac:dyDescent="0.25">
      <c r="A1897">
        <v>189500</v>
      </c>
      <c r="B1897" t="s">
        <v>38</v>
      </c>
      <c r="C1897" t="s">
        <v>1541</v>
      </c>
    </row>
    <row r="1898" spans="1:3" x14ac:dyDescent="0.25">
      <c r="A1898">
        <v>189600</v>
      </c>
      <c r="B1898" t="s">
        <v>38</v>
      </c>
      <c r="C1898" t="s">
        <v>1542</v>
      </c>
    </row>
    <row r="1899" spans="1:3" x14ac:dyDescent="0.25">
      <c r="A1899">
        <v>189700</v>
      </c>
      <c r="B1899" t="s">
        <v>38</v>
      </c>
      <c r="C1899" t="s">
        <v>1543</v>
      </c>
    </row>
    <row r="1900" spans="1:3" x14ac:dyDescent="0.25">
      <c r="A1900">
        <v>189800</v>
      </c>
      <c r="B1900" t="s">
        <v>38</v>
      </c>
      <c r="C1900" t="s">
        <v>1544</v>
      </c>
    </row>
    <row r="1901" spans="1:3" x14ac:dyDescent="0.25">
      <c r="A1901">
        <v>189900</v>
      </c>
      <c r="B1901" t="s">
        <v>38</v>
      </c>
      <c r="C1901" t="s">
        <v>1545</v>
      </c>
    </row>
    <row r="1902" spans="1:3" x14ac:dyDescent="0.25">
      <c r="A1902">
        <v>190000</v>
      </c>
      <c r="B1902" t="s">
        <v>38</v>
      </c>
      <c r="C1902" t="s">
        <v>1546</v>
      </c>
    </row>
    <row r="1903" spans="1:3" x14ac:dyDescent="0.25">
      <c r="A1903">
        <v>190100</v>
      </c>
      <c r="B1903" t="s">
        <v>38</v>
      </c>
      <c r="C1903" t="s">
        <v>1547</v>
      </c>
    </row>
    <row r="1904" spans="1:3" x14ac:dyDescent="0.25">
      <c r="A1904">
        <v>190200</v>
      </c>
      <c r="B1904" t="s">
        <v>38</v>
      </c>
      <c r="C1904" t="s">
        <v>1548</v>
      </c>
    </row>
    <row r="1905" spans="1:3" x14ac:dyDescent="0.25">
      <c r="A1905">
        <v>190300</v>
      </c>
      <c r="B1905" t="s">
        <v>38</v>
      </c>
      <c r="C1905" t="s">
        <v>1549</v>
      </c>
    </row>
    <row r="1906" spans="1:3" x14ac:dyDescent="0.25">
      <c r="A1906">
        <v>190400</v>
      </c>
      <c r="B1906" t="s">
        <v>38</v>
      </c>
      <c r="C1906" t="s">
        <v>371</v>
      </c>
    </row>
    <row r="1907" spans="1:3" x14ac:dyDescent="0.25">
      <c r="A1907">
        <v>190500</v>
      </c>
      <c r="B1907" t="s">
        <v>38</v>
      </c>
      <c r="C1907" t="s">
        <v>1550</v>
      </c>
    </row>
    <row r="1908" spans="1:3" x14ac:dyDescent="0.25">
      <c r="A1908">
        <v>190600</v>
      </c>
      <c r="B1908" t="s">
        <v>38</v>
      </c>
      <c r="C1908" t="s">
        <v>1551</v>
      </c>
    </row>
    <row r="1909" spans="1:3" x14ac:dyDescent="0.25">
      <c r="A1909">
        <v>190700</v>
      </c>
      <c r="B1909" t="s">
        <v>38</v>
      </c>
      <c r="C1909" t="s">
        <v>1552</v>
      </c>
    </row>
    <row r="1910" spans="1:3" x14ac:dyDescent="0.25">
      <c r="A1910">
        <v>190800</v>
      </c>
      <c r="B1910" t="s">
        <v>38</v>
      </c>
      <c r="C1910" t="s">
        <v>1553</v>
      </c>
    </row>
    <row r="1911" spans="1:3" x14ac:dyDescent="0.25">
      <c r="A1911">
        <v>190900</v>
      </c>
      <c r="B1911" t="s">
        <v>38</v>
      </c>
      <c r="C1911" t="s">
        <v>1554</v>
      </c>
    </row>
    <row r="1912" spans="1:3" x14ac:dyDescent="0.25">
      <c r="A1912">
        <v>191000</v>
      </c>
      <c r="B1912" t="s">
        <v>38</v>
      </c>
      <c r="C1912" t="s">
        <v>1555</v>
      </c>
    </row>
    <row r="1913" spans="1:3" x14ac:dyDescent="0.25">
      <c r="A1913">
        <v>191100</v>
      </c>
      <c r="B1913" t="s">
        <v>38</v>
      </c>
      <c r="C1913" t="s">
        <v>1556</v>
      </c>
    </row>
    <row r="1914" spans="1:3" x14ac:dyDescent="0.25">
      <c r="A1914">
        <v>191200</v>
      </c>
      <c r="B1914" t="s">
        <v>38</v>
      </c>
      <c r="C1914" t="s">
        <v>1557</v>
      </c>
    </row>
    <row r="1915" spans="1:3" x14ac:dyDescent="0.25">
      <c r="A1915">
        <v>191300</v>
      </c>
      <c r="B1915" t="s">
        <v>38</v>
      </c>
      <c r="C1915" t="s">
        <v>1558</v>
      </c>
    </row>
    <row r="1916" spans="1:3" x14ac:dyDescent="0.25">
      <c r="A1916">
        <v>191400</v>
      </c>
      <c r="B1916" t="s">
        <v>38</v>
      </c>
      <c r="C1916" t="s">
        <v>1559</v>
      </c>
    </row>
    <row r="1917" spans="1:3" x14ac:dyDescent="0.25">
      <c r="A1917">
        <v>191500</v>
      </c>
      <c r="B1917" t="s">
        <v>38</v>
      </c>
      <c r="C1917" t="s">
        <v>1560</v>
      </c>
    </row>
    <row r="1918" spans="1:3" x14ac:dyDescent="0.25">
      <c r="A1918">
        <v>191600</v>
      </c>
      <c r="B1918" t="s">
        <v>38</v>
      </c>
      <c r="C1918" t="s">
        <v>1536</v>
      </c>
    </row>
    <row r="1919" spans="1:3" x14ac:dyDescent="0.25">
      <c r="A1919">
        <v>191700</v>
      </c>
      <c r="B1919" t="s">
        <v>38</v>
      </c>
      <c r="C1919" t="s">
        <v>877</v>
      </c>
    </row>
    <row r="1920" spans="1:3" x14ac:dyDescent="0.25">
      <c r="A1920">
        <v>191800</v>
      </c>
      <c r="B1920" t="s">
        <v>38</v>
      </c>
      <c r="C1920" t="s">
        <v>495</v>
      </c>
    </row>
    <row r="1921" spans="1:3" x14ac:dyDescent="0.25">
      <c r="A1921">
        <v>191900</v>
      </c>
      <c r="B1921" t="s">
        <v>38</v>
      </c>
      <c r="C1921" t="s">
        <v>1561</v>
      </c>
    </row>
    <row r="1922" spans="1:3" x14ac:dyDescent="0.25">
      <c r="A1922">
        <v>192000</v>
      </c>
      <c r="B1922" t="s">
        <v>38</v>
      </c>
      <c r="C1922" t="s">
        <v>1562</v>
      </c>
    </row>
    <row r="1923" spans="1:3" x14ac:dyDescent="0.25">
      <c r="A1923">
        <v>192100</v>
      </c>
      <c r="B1923" t="s">
        <v>38</v>
      </c>
      <c r="C1923" t="s">
        <v>1563</v>
      </c>
    </row>
    <row r="1924" spans="1:3" x14ac:dyDescent="0.25">
      <c r="A1924">
        <v>192200</v>
      </c>
      <c r="B1924" t="s">
        <v>38</v>
      </c>
      <c r="C1924" t="s">
        <v>469</v>
      </c>
    </row>
    <row r="1925" spans="1:3" x14ac:dyDescent="0.25">
      <c r="A1925">
        <v>192300</v>
      </c>
      <c r="B1925" t="s">
        <v>38</v>
      </c>
      <c r="C1925" t="s">
        <v>1564</v>
      </c>
    </row>
    <row r="1926" spans="1:3" x14ac:dyDescent="0.25">
      <c r="A1926">
        <v>192400</v>
      </c>
      <c r="B1926" t="s">
        <v>38</v>
      </c>
      <c r="C1926" t="s">
        <v>1565</v>
      </c>
    </row>
    <row r="1927" spans="1:3" x14ac:dyDescent="0.25">
      <c r="A1927">
        <v>192500</v>
      </c>
      <c r="B1927" t="s">
        <v>38</v>
      </c>
      <c r="C1927" t="s">
        <v>1566</v>
      </c>
    </row>
    <row r="1928" spans="1:3" x14ac:dyDescent="0.25">
      <c r="A1928">
        <v>192600</v>
      </c>
      <c r="B1928" t="s">
        <v>38</v>
      </c>
      <c r="C1928" t="s">
        <v>1567</v>
      </c>
    </row>
    <row r="1929" spans="1:3" x14ac:dyDescent="0.25">
      <c r="A1929">
        <v>192700</v>
      </c>
      <c r="B1929" t="s">
        <v>38</v>
      </c>
      <c r="C1929" t="s">
        <v>408</v>
      </c>
    </row>
    <row r="1930" spans="1:3" x14ac:dyDescent="0.25">
      <c r="A1930">
        <v>192800</v>
      </c>
      <c r="B1930" t="s">
        <v>38</v>
      </c>
      <c r="C1930" t="s">
        <v>456</v>
      </c>
    </row>
    <row r="1931" spans="1:3" x14ac:dyDescent="0.25">
      <c r="A1931">
        <v>192900</v>
      </c>
      <c r="B1931" t="s">
        <v>38</v>
      </c>
      <c r="C1931" t="s">
        <v>1568</v>
      </c>
    </row>
    <row r="1932" spans="1:3" x14ac:dyDescent="0.25">
      <c r="A1932">
        <v>193000</v>
      </c>
      <c r="B1932" t="s">
        <v>38</v>
      </c>
      <c r="C1932" t="s">
        <v>487</v>
      </c>
    </row>
    <row r="1933" spans="1:3" x14ac:dyDescent="0.25">
      <c r="A1933">
        <v>193100</v>
      </c>
      <c r="B1933" t="s">
        <v>38</v>
      </c>
      <c r="C1933" t="s">
        <v>360</v>
      </c>
    </row>
    <row r="1934" spans="1:3" x14ac:dyDescent="0.25">
      <c r="A1934">
        <v>193200</v>
      </c>
      <c r="B1934" t="s">
        <v>38</v>
      </c>
      <c r="C1934" t="s">
        <v>405</v>
      </c>
    </row>
    <row r="1935" spans="1:3" x14ac:dyDescent="0.25">
      <c r="A1935">
        <v>193300</v>
      </c>
      <c r="B1935" t="s">
        <v>38</v>
      </c>
      <c r="C1935" t="s">
        <v>1569</v>
      </c>
    </row>
    <row r="1936" spans="1:3" x14ac:dyDescent="0.25">
      <c r="A1936">
        <v>193400</v>
      </c>
      <c r="B1936" t="s">
        <v>38</v>
      </c>
      <c r="C1936" t="s">
        <v>991</v>
      </c>
    </row>
    <row r="1937" spans="1:3" x14ac:dyDescent="0.25">
      <c r="A1937">
        <v>193500</v>
      </c>
      <c r="B1937" t="s">
        <v>38</v>
      </c>
      <c r="C1937" t="s">
        <v>863</v>
      </c>
    </row>
    <row r="1938" spans="1:3" x14ac:dyDescent="0.25">
      <c r="A1938">
        <v>193600</v>
      </c>
      <c r="B1938" t="s">
        <v>38</v>
      </c>
      <c r="C1938" t="s">
        <v>992</v>
      </c>
    </row>
    <row r="1939" spans="1:3" x14ac:dyDescent="0.25">
      <c r="A1939">
        <v>193700</v>
      </c>
      <c r="B1939" t="s">
        <v>38</v>
      </c>
      <c r="C1939" t="s">
        <v>945</v>
      </c>
    </row>
    <row r="1940" spans="1:3" x14ac:dyDescent="0.25">
      <c r="A1940">
        <v>193800</v>
      </c>
      <c r="B1940" t="s">
        <v>38</v>
      </c>
      <c r="C1940" t="s">
        <v>1570</v>
      </c>
    </row>
    <row r="1941" spans="1:3" x14ac:dyDescent="0.25">
      <c r="A1941">
        <v>193900</v>
      </c>
      <c r="B1941" t="s">
        <v>38</v>
      </c>
      <c r="C1941" t="s">
        <v>1571</v>
      </c>
    </row>
    <row r="1942" spans="1:3" x14ac:dyDescent="0.25">
      <c r="A1942">
        <v>194000</v>
      </c>
      <c r="B1942" t="s">
        <v>38</v>
      </c>
      <c r="C1942" t="s">
        <v>940</v>
      </c>
    </row>
    <row r="1943" spans="1:3" x14ac:dyDescent="0.25">
      <c r="A1943">
        <v>194100</v>
      </c>
      <c r="B1943" t="s">
        <v>38</v>
      </c>
      <c r="C1943" t="s">
        <v>1572</v>
      </c>
    </row>
    <row r="1944" spans="1:3" x14ac:dyDescent="0.25">
      <c r="A1944">
        <v>194200</v>
      </c>
      <c r="B1944" t="s">
        <v>38</v>
      </c>
      <c r="C1944" t="s">
        <v>1573</v>
      </c>
    </row>
    <row r="1945" spans="1:3" x14ac:dyDescent="0.25">
      <c r="A1945">
        <v>194300</v>
      </c>
      <c r="B1945" t="s">
        <v>38</v>
      </c>
      <c r="C1945" t="s">
        <v>854</v>
      </c>
    </row>
    <row r="1946" spans="1:3" x14ac:dyDescent="0.25">
      <c r="A1946">
        <v>194400</v>
      </c>
      <c r="B1946" t="s">
        <v>38</v>
      </c>
      <c r="C1946" t="s">
        <v>946</v>
      </c>
    </row>
    <row r="1947" spans="1:3" x14ac:dyDescent="0.25">
      <c r="A1947">
        <v>194500</v>
      </c>
      <c r="B1947" t="s">
        <v>38</v>
      </c>
      <c r="C1947" t="s">
        <v>1574</v>
      </c>
    </row>
    <row r="1948" spans="1:3" x14ac:dyDescent="0.25">
      <c r="A1948">
        <v>194600</v>
      </c>
      <c r="B1948" t="s">
        <v>38</v>
      </c>
      <c r="C1948" t="s">
        <v>891</v>
      </c>
    </row>
    <row r="1949" spans="1:3" x14ac:dyDescent="0.25">
      <c r="A1949">
        <v>194700</v>
      </c>
      <c r="B1949" t="s">
        <v>38</v>
      </c>
      <c r="C1949" t="s">
        <v>1575</v>
      </c>
    </row>
    <row r="1950" spans="1:3" x14ac:dyDescent="0.25">
      <c r="A1950">
        <v>194800</v>
      </c>
      <c r="B1950" t="s">
        <v>38</v>
      </c>
      <c r="C1950" t="s">
        <v>1576</v>
      </c>
    </row>
    <row r="1951" spans="1:3" x14ac:dyDescent="0.25">
      <c r="A1951">
        <v>194900</v>
      </c>
      <c r="B1951" t="s">
        <v>38</v>
      </c>
      <c r="C1951" t="s">
        <v>998</v>
      </c>
    </row>
    <row r="1952" spans="1:3" x14ac:dyDescent="0.25">
      <c r="A1952">
        <v>195000</v>
      </c>
      <c r="B1952" t="s">
        <v>38</v>
      </c>
      <c r="C1952" t="s">
        <v>535</v>
      </c>
    </row>
    <row r="1953" spans="1:3" x14ac:dyDescent="0.25">
      <c r="A1953">
        <v>195100</v>
      </c>
      <c r="B1953" t="s">
        <v>38</v>
      </c>
      <c r="C1953" t="s">
        <v>1577</v>
      </c>
    </row>
    <row r="1954" spans="1:3" x14ac:dyDescent="0.25">
      <c r="A1954">
        <v>195200</v>
      </c>
      <c r="B1954" t="s">
        <v>38</v>
      </c>
      <c r="C1954" t="s">
        <v>1578</v>
      </c>
    </row>
    <row r="1955" spans="1:3" x14ac:dyDescent="0.25">
      <c r="A1955">
        <v>195300</v>
      </c>
      <c r="B1955" t="s">
        <v>38</v>
      </c>
      <c r="C1955" t="s">
        <v>386</v>
      </c>
    </row>
    <row r="1956" spans="1:3" x14ac:dyDescent="0.25">
      <c r="A1956">
        <v>195400</v>
      </c>
      <c r="B1956" t="s">
        <v>38</v>
      </c>
      <c r="C1956" t="s">
        <v>984</v>
      </c>
    </row>
    <row r="1957" spans="1:3" x14ac:dyDescent="0.25">
      <c r="A1957">
        <v>195500</v>
      </c>
      <c r="B1957" t="s">
        <v>38</v>
      </c>
      <c r="C1957" t="s">
        <v>866</v>
      </c>
    </row>
    <row r="1958" spans="1:3" x14ac:dyDescent="0.25">
      <c r="A1958">
        <v>195600</v>
      </c>
      <c r="B1958" t="s">
        <v>38</v>
      </c>
      <c r="C1958" t="s">
        <v>951</v>
      </c>
    </row>
    <row r="1959" spans="1:3" x14ac:dyDescent="0.25">
      <c r="A1959">
        <v>195700</v>
      </c>
      <c r="B1959" t="s">
        <v>38</v>
      </c>
      <c r="C1959" t="s">
        <v>1579</v>
      </c>
    </row>
    <row r="1960" spans="1:3" x14ac:dyDescent="0.25">
      <c r="A1960">
        <v>195800</v>
      </c>
      <c r="B1960" t="s">
        <v>38</v>
      </c>
      <c r="C1960" t="s">
        <v>1580</v>
      </c>
    </row>
    <row r="1961" spans="1:3" x14ac:dyDescent="0.25">
      <c r="A1961">
        <v>195900</v>
      </c>
      <c r="B1961" t="s">
        <v>38</v>
      </c>
      <c r="C1961" t="s">
        <v>899</v>
      </c>
    </row>
    <row r="1962" spans="1:3" x14ac:dyDescent="0.25">
      <c r="A1962">
        <v>196000</v>
      </c>
      <c r="B1962" t="s">
        <v>38</v>
      </c>
      <c r="C1962" t="s">
        <v>1581</v>
      </c>
    </row>
    <row r="1963" spans="1:3" x14ac:dyDescent="0.25">
      <c r="A1963">
        <v>196100</v>
      </c>
      <c r="B1963" t="s">
        <v>38</v>
      </c>
      <c r="C1963" t="s">
        <v>421</v>
      </c>
    </row>
    <row r="1964" spans="1:3" x14ac:dyDescent="0.25">
      <c r="A1964">
        <v>196200</v>
      </c>
      <c r="B1964" t="s">
        <v>38</v>
      </c>
      <c r="C1964" t="s">
        <v>1582</v>
      </c>
    </row>
    <row r="1965" spans="1:3" x14ac:dyDescent="0.25">
      <c r="A1965">
        <v>196300</v>
      </c>
      <c r="B1965" t="s">
        <v>38</v>
      </c>
      <c r="C1965" t="s">
        <v>1583</v>
      </c>
    </row>
    <row r="1966" spans="1:3" x14ac:dyDescent="0.25">
      <c r="A1966">
        <v>196400</v>
      </c>
      <c r="B1966" t="s">
        <v>38</v>
      </c>
      <c r="C1966" t="s">
        <v>1488</v>
      </c>
    </row>
    <row r="1967" spans="1:3" x14ac:dyDescent="0.25">
      <c r="A1967">
        <v>196500</v>
      </c>
      <c r="B1967" t="s">
        <v>38</v>
      </c>
      <c r="C1967" t="s">
        <v>506</v>
      </c>
    </row>
    <row r="1968" spans="1:3" x14ac:dyDescent="0.25">
      <c r="A1968">
        <v>196600</v>
      </c>
      <c r="B1968" t="s">
        <v>38</v>
      </c>
      <c r="C1968" t="s">
        <v>1584</v>
      </c>
    </row>
    <row r="1969" spans="1:3" x14ac:dyDescent="0.25">
      <c r="A1969">
        <v>196700</v>
      </c>
      <c r="B1969" t="s">
        <v>38</v>
      </c>
      <c r="C1969" t="s">
        <v>1551</v>
      </c>
    </row>
    <row r="1970" spans="1:3" x14ac:dyDescent="0.25">
      <c r="A1970">
        <v>196800</v>
      </c>
      <c r="B1970" t="s">
        <v>38</v>
      </c>
      <c r="C1970" t="s">
        <v>1585</v>
      </c>
    </row>
    <row r="1971" spans="1:3" x14ac:dyDescent="0.25">
      <c r="A1971">
        <v>196900</v>
      </c>
      <c r="B1971" t="s">
        <v>38</v>
      </c>
      <c r="C1971" t="s">
        <v>1586</v>
      </c>
    </row>
    <row r="1972" spans="1:3" x14ac:dyDescent="0.25">
      <c r="A1972">
        <v>197000</v>
      </c>
      <c r="B1972" t="s">
        <v>38</v>
      </c>
      <c r="C1972" t="s">
        <v>1558</v>
      </c>
    </row>
    <row r="1973" spans="1:3" x14ac:dyDescent="0.25">
      <c r="A1973">
        <v>197100</v>
      </c>
      <c r="B1973" t="s">
        <v>38</v>
      </c>
      <c r="C1973" t="s">
        <v>1587</v>
      </c>
    </row>
    <row r="1974" spans="1:3" x14ac:dyDescent="0.25">
      <c r="A1974">
        <v>197200</v>
      </c>
      <c r="B1974" t="s">
        <v>38</v>
      </c>
      <c r="C1974" t="s">
        <v>1588</v>
      </c>
    </row>
    <row r="1975" spans="1:3" x14ac:dyDescent="0.25">
      <c r="A1975">
        <v>197300</v>
      </c>
      <c r="B1975" t="s">
        <v>38</v>
      </c>
      <c r="C1975" t="s">
        <v>1589</v>
      </c>
    </row>
    <row r="1976" spans="1:3" x14ac:dyDescent="0.25">
      <c r="A1976">
        <v>197400</v>
      </c>
      <c r="B1976" t="s">
        <v>38</v>
      </c>
      <c r="C1976" t="s">
        <v>1590</v>
      </c>
    </row>
    <row r="1977" spans="1:3" x14ac:dyDescent="0.25">
      <c r="A1977">
        <v>197500</v>
      </c>
      <c r="B1977" t="s">
        <v>38</v>
      </c>
      <c r="C1977" t="s">
        <v>1536</v>
      </c>
    </row>
    <row r="1978" spans="1:3" x14ac:dyDescent="0.25">
      <c r="A1978">
        <v>197600</v>
      </c>
      <c r="B1978" t="s">
        <v>38</v>
      </c>
      <c r="C1978" t="s">
        <v>1591</v>
      </c>
    </row>
    <row r="1979" spans="1:3" x14ac:dyDescent="0.25">
      <c r="A1979">
        <v>197700</v>
      </c>
      <c r="B1979" t="s">
        <v>38</v>
      </c>
      <c r="C1979" t="s">
        <v>1592</v>
      </c>
    </row>
    <row r="1980" spans="1:3" x14ac:dyDescent="0.25">
      <c r="A1980">
        <v>197800</v>
      </c>
      <c r="B1980" t="s">
        <v>38</v>
      </c>
      <c r="C1980" t="s">
        <v>1593</v>
      </c>
    </row>
    <row r="1981" spans="1:3" x14ac:dyDescent="0.25">
      <c r="A1981">
        <v>197900</v>
      </c>
      <c r="B1981" t="s">
        <v>38</v>
      </c>
      <c r="C1981" t="s">
        <v>1512</v>
      </c>
    </row>
    <row r="1982" spans="1:3" x14ac:dyDescent="0.25">
      <c r="A1982">
        <v>198000</v>
      </c>
      <c r="B1982" t="s">
        <v>38</v>
      </c>
      <c r="C1982" t="s">
        <v>1594</v>
      </c>
    </row>
    <row r="1983" spans="1:3" x14ac:dyDescent="0.25">
      <c r="A1983">
        <v>198100</v>
      </c>
      <c r="B1983" t="s">
        <v>38</v>
      </c>
      <c r="C1983" t="s">
        <v>1595</v>
      </c>
    </row>
    <row r="1984" spans="1:3" x14ac:dyDescent="0.25">
      <c r="A1984">
        <v>198200</v>
      </c>
      <c r="B1984" t="s">
        <v>38</v>
      </c>
      <c r="C1984" t="s">
        <v>1596</v>
      </c>
    </row>
    <row r="1985" spans="1:3" x14ac:dyDescent="0.25">
      <c r="A1985">
        <v>198300</v>
      </c>
      <c r="B1985" t="s">
        <v>38</v>
      </c>
      <c r="C1985" t="s">
        <v>1597</v>
      </c>
    </row>
    <row r="1986" spans="1:3" x14ac:dyDescent="0.25">
      <c r="A1986">
        <v>198400</v>
      </c>
      <c r="B1986" t="s">
        <v>38</v>
      </c>
      <c r="C1986" t="s">
        <v>1598</v>
      </c>
    </row>
    <row r="1987" spans="1:3" x14ac:dyDescent="0.25">
      <c r="A1987">
        <v>198500</v>
      </c>
      <c r="B1987" t="s">
        <v>38</v>
      </c>
      <c r="C1987" t="s">
        <v>1599</v>
      </c>
    </row>
    <row r="1988" spans="1:3" x14ac:dyDescent="0.25">
      <c r="A1988">
        <v>198600</v>
      </c>
      <c r="B1988" t="s">
        <v>38</v>
      </c>
      <c r="C1988" t="s">
        <v>1600</v>
      </c>
    </row>
    <row r="1989" spans="1:3" x14ac:dyDescent="0.25">
      <c r="A1989">
        <v>198700</v>
      </c>
      <c r="B1989" t="s">
        <v>38</v>
      </c>
      <c r="C1989" t="s">
        <v>415</v>
      </c>
    </row>
    <row r="1990" spans="1:3" x14ac:dyDescent="0.25">
      <c r="A1990">
        <v>198800</v>
      </c>
      <c r="B1990" t="s">
        <v>38</v>
      </c>
      <c r="C1990" t="s">
        <v>347</v>
      </c>
    </row>
    <row r="1991" spans="1:3" x14ac:dyDescent="0.25">
      <c r="A1991">
        <v>198900</v>
      </c>
      <c r="B1991" t="s">
        <v>38</v>
      </c>
      <c r="C1991" t="s">
        <v>1601</v>
      </c>
    </row>
    <row r="1992" spans="1:3" x14ac:dyDescent="0.25">
      <c r="A1992">
        <v>199000</v>
      </c>
      <c r="B1992" t="s">
        <v>38</v>
      </c>
      <c r="C1992" t="s">
        <v>348</v>
      </c>
    </row>
    <row r="1993" spans="1:3" x14ac:dyDescent="0.25">
      <c r="A1993">
        <v>199100</v>
      </c>
      <c r="B1993" t="s">
        <v>38</v>
      </c>
      <c r="C1993" t="s">
        <v>1602</v>
      </c>
    </row>
    <row r="1994" spans="1:3" x14ac:dyDescent="0.25">
      <c r="A1994">
        <v>199200</v>
      </c>
      <c r="B1994" t="s">
        <v>38</v>
      </c>
      <c r="C1994" t="s">
        <v>1603</v>
      </c>
    </row>
    <row r="1995" spans="1:3" x14ac:dyDescent="0.25">
      <c r="A1995">
        <v>199300</v>
      </c>
      <c r="B1995" t="s">
        <v>38</v>
      </c>
      <c r="C1995" t="s">
        <v>1604</v>
      </c>
    </row>
    <row r="1996" spans="1:3" x14ac:dyDescent="0.25">
      <c r="A1996">
        <v>199400</v>
      </c>
      <c r="B1996" t="s">
        <v>38</v>
      </c>
      <c r="C1996" t="s">
        <v>1505</v>
      </c>
    </row>
    <row r="1997" spans="1:3" x14ac:dyDescent="0.25">
      <c r="A1997">
        <v>199500</v>
      </c>
      <c r="B1997" t="s">
        <v>38</v>
      </c>
      <c r="C1997" t="s">
        <v>1501</v>
      </c>
    </row>
    <row r="1998" spans="1:3" x14ac:dyDescent="0.25">
      <c r="A1998">
        <v>199600</v>
      </c>
      <c r="B1998" t="s">
        <v>38</v>
      </c>
      <c r="C1998" t="s">
        <v>1605</v>
      </c>
    </row>
    <row r="1999" spans="1:3" x14ac:dyDescent="0.25">
      <c r="A1999">
        <v>199700</v>
      </c>
      <c r="B1999" t="s">
        <v>38</v>
      </c>
      <c r="C1999" t="s">
        <v>1606</v>
      </c>
    </row>
    <row r="2000" spans="1:3" x14ac:dyDescent="0.25">
      <c r="A2000">
        <v>199800</v>
      </c>
      <c r="B2000" t="s">
        <v>38</v>
      </c>
      <c r="C2000" t="s">
        <v>1607</v>
      </c>
    </row>
    <row r="2001" spans="1:3" x14ac:dyDescent="0.25">
      <c r="A2001">
        <v>199900</v>
      </c>
      <c r="B2001" t="s">
        <v>38</v>
      </c>
      <c r="C2001" t="s">
        <v>1608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1 9 7 f f 0 - d 4 b c - 4 6 f 8 - b 3 4 b - 7 7 5 1 0 b d 3 c b 0 3 "   x m l n s = " h t t p : / / s c h e m a s . m i c r o s o f t . c o m / D a t a M a s h u p " > A A A A A E g F A A B Q S w M E F A A C A A g A L n J z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L n J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y c 1 p Z C y X g Q g I A A E 8 J A A A T A B w A R m 9 y b X V s Y X M v U 2 V j d G l v b j E u b S C i G A A o o B Q A A A A A A A A A A A A A A A A A A A A A A A A A A A D d V E 1 v 2 k A Q v S P x H 1 b O B S Q H B U g a q c i H i r R q p a p q C z 3 F l b X 2 T m D T / X B 3 1 i g W 4 r 9 3 X R t h s E 0 q 9 d K U C 3 j e f L w 3 v D F C Y r l W Z F F + j 2 f 9 X r + H a 2 q A k Q t v c n M 1 v b o e 3 0 4 m k c 2 s N p y K i L r E D b c c 0 C M B E W D 7 P e I + C 5 2 Z B F x k j p v R n U 4 y C c o O 3 n E B o 7 l W 1 j 3 g w J u / D r 8 h G A w f K W K y 1 i I 0 k G r k R W v A M H W Q V l S Q 1 O h H R w h D q y 0 V l 8 x Q S S 8 5 C q p Y K P T K x S s 2 Y Y 0 h P F G Z C o i y V G j K Q t c j A U R g 3 T k 1 L a M E N 9 7 Q v 7 8 D w S W 3 Y A J v 5 v l k r k U m F Q b j W 5 + 8 V Y l m X K 2 C 8 e R m 4 p M v m b a w s L m A 4 P B z 9 E k r + D 7 0 y 5 1 c e J + N l g 5 j 5 D 1 Q 5 t Q V K 1 v S 2 C V W S B U f l O v z y X 0 V f y P E I q G C G g y s y e o t 5 2 u q V q 7 j M k / h 0 G 5 p q M I H b W T J u A B x 0 D L f 3 2 4 9 R n M n 7 Y O y r 6 5 H R e L O J 1 v P c g l o 3 X a a k N s k y x L r A O t C x M K T / R 2 P O Y t S w x O I x s 2 i A t w U X D r R s n R y t r Q D L U u n Z 0 t b U I o / u g k X Y D f h Q 2 k L p V p p B 9 p J u F b a g s q 9 1 v 3 u V S Z j M P t / 5 Y H b y J 1 E J D T i S c Z u 2 O 9 x 1 e q Z 5 0 / c G m e W N U f 3 m L / 8 I 6 + r a T l z v 3 b m / 9 O V n z n o O M v B N M 4 Z Q Y i 2 c C 5 j L R r h J D M G V J I 3 g L 1 f T 2 b + z K i y 3 J 6 8 e f 7 K p u i c E u u n l + / Q S s g z 5 p z + o T m d 8 n / d m 5 X g j 3 r V s I + g M m a 0 D e k w 9 O 5 A 7 C t o 4 2 a 4 Y d X O D u w q q I o P T k T 4 x 9 2 P + d U o H d u 1 O W 7 2 C 1 B L A Q I t A B Q A A g A I A C 5 y c 1 p L Q M D j p A A A A P Y A A A A S A A A A A A A A A A A A A A A A A A A A A A B D b 2 5 m a W c v U G F j a 2 F n Z S 5 4 b W x Q S w E C L Q A U A A I A C A A u c n N a D 8 r p q 6 Q A A A D p A A A A E w A A A A A A A A A A A A A A A A D w A A A A W 0 N v b n R l b n R f V H l w Z X N d L n h t b F B L A Q I t A B Q A A g A I A C 5 y c 1 p Z C y X g Q g I A A E 8 J A A A T A A A A A A A A A A A A A A A A A O E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s s A A A A A A A A m S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A z M D Q x N z I y X 3 R 1 d G 9 y a W F s X 2 F j d G l 2 a X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G Y 3 Z W U 0 Z i 0 4 N T l k L T R h M D M t Y W F m O C 0 4 Z m F h M T F h M z h m O D k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N T A z M D Q x N z I y X 3 R 1 d G 9 y a W F s X 2 F j d G l 2 a X R p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1 M D M w N D E 3 M j J f d H V 0 b 3 J p Y W x f Y W N 0 a X Z p d G l l c y 9 B d X R v U m V t b 3 Z l Z E N v b H V t b n M x L n t k Y X k s M H 0 m c X V v d D s s J n F 1 b 3 Q 7 U 2 V j d G l v b j E v M j U w M z A 0 M T c y M l 9 0 d X R v c m l h b F 9 h Y 3 R p d m l 0 a W V z L 0 F 1 d G 9 S Z W 1 v d m V k Q 2 9 s d W 1 u c z E u e 3 R p b W V z d G F t c C w x f S Z x d W 9 0 O y w m c X V v d D t T Z W N 0 a W 9 u M S 8 y N T A z M D Q x N z I y X 3 R 1 d G 9 y a W F s X 2 F j d G l 2 a X R p Z X M v Q X V 0 b 1 J l b W 9 2 Z W R D b 2 x 1 b W 5 z M S 5 7 c H J v Z H V j d C w y f S Z x d W 9 0 O y w m c X V v d D t T Z W N 0 a W 9 u M S 8 y N T A z M D Q x N z I y X 3 R 1 d G 9 y a W F s X 2 F j d G l 2 a X R p Z X M v Q X V 0 b 1 J l b W 9 2 Z W R D b 2 x 1 b W 5 z M S 5 7 Y m l k X 3 B y a W N l X z E s M 3 0 m c X V v d D s s J n F 1 b 3 Q 7 U 2 V j d G l v b j E v M j U w M z A 0 M T c y M l 9 0 d X R v c m l h b F 9 h Y 3 R p d m l 0 a W V z L 0 F 1 d G 9 S Z W 1 v d m V k Q 2 9 s d W 1 u c z E u e 2 J p Z F 9 2 b 2 x 1 b W V f M S w 0 f S Z x d W 9 0 O y w m c X V v d D t T Z W N 0 a W 9 u M S 8 y N T A z M D Q x N z I y X 3 R 1 d G 9 y a W F s X 2 F j d G l 2 a X R p Z X M v Q X V 0 b 1 J l b W 9 2 Z W R D b 2 x 1 b W 5 z M S 5 7 Y m l k X 3 B y a W N l X z I s N X 0 m c X V v d D s s J n F 1 b 3 Q 7 U 2 V j d G l v b j E v M j U w M z A 0 M T c y M l 9 0 d X R v c m l h b F 9 h Y 3 R p d m l 0 a W V z L 0 F 1 d G 9 S Z W 1 v d m V k Q 2 9 s d W 1 u c z E u e 2 J p Z F 9 2 b 2 x 1 b W V f M i w 2 f S Z x d W 9 0 O y w m c X V v d D t T Z W N 0 a W 9 u M S 8 y N T A z M D Q x N z I y X 3 R 1 d G 9 y a W F s X 2 F j d G l 2 a X R p Z X M v Q X V 0 b 1 J l b W 9 2 Z W R D b 2 x 1 b W 5 z M S 5 7 Y m l k X 3 B y a W N l X z M s N 3 0 m c X V v d D s s J n F 1 b 3 Q 7 U 2 V j d G l v b j E v M j U w M z A 0 M T c y M l 9 0 d X R v c m l h b F 9 h Y 3 R p d m l 0 a W V z L 0 F 1 d G 9 S Z W 1 v d m V k Q 2 9 s d W 1 u c z E u e 2 J p Z F 9 2 b 2 x 1 b W V f M y w 4 f S Z x d W 9 0 O y w m c X V v d D t T Z W N 0 a W 9 u M S 8 y N T A z M D Q x N z I y X 3 R 1 d G 9 y a W F s X 2 F j d G l 2 a X R p Z X M v Q X V 0 b 1 J l b W 9 2 Z W R D b 2 x 1 b W 5 z M S 5 7 Y X N r X 3 B y a W N l X z E s O X 0 m c X V v d D s s J n F 1 b 3 Q 7 U 2 V j d G l v b j E v M j U w M z A 0 M T c y M l 9 0 d X R v c m l h b F 9 h Y 3 R p d m l 0 a W V z L 0 F 1 d G 9 S Z W 1 v d m V k Q 2 9 s d W 1 u c z E u e 2 F z a 1 9 2 b 2 x 1 b W V f M S w x M H 0 m c X V v d D s s J n F 1 b 3 Q 7 U 2 V j d G l v b j E v M j U w M z A 0 M T c y M l 9 0 d X R v c m l h b F 9 h Y 3 R p d m l 0 a W V z L 0 F 1 d G 9 S Z W 1 v d m V k Q 2 9 s d W 1 u c z E u e 2 F z a 1 9 w c m l j Z V 8 y L D E x f S Z x d W 9 0 O y w m c X V v d D t T Z W N 0 a W 9 u M S 8 y N T A z M D Q x N z I y X 3 R 1 d G 9 y a W F s X 2 F j d G l 2 a X R p Z X M v Q X V 0 b 1 J l b W 9 2 Z W R D b 2 x 1 b W 5 z M S 5 7 Y X N r X 3 Z v b H V t Z V 8 y L D E y f S Z x d W 9 0 O y w m c X V v d D t T Z W N 0 a W 9 u M S 8 y N T A z M D Q x N z I y X 3 R 1 d G 9 y a W F s X 2 F j d G l 2 a X R p Z X M v Q X V 0 b 1 J l b W 9 2 Z W R D b 2 x 1 b W 5 z M S 5 7 Y X N r X 3 B y a W N l X z M s M T N 9 J n F 1 b 3 Q 7 L C Z x d W 9 0 O 1 N l Y 3 R p b 2 4 x L z I 1 M D M w N D E 3 M j J f d H V 0 b 3 J p Y W x f Y W N 0 a X Z p d G l l c y 9 B d X R v U m V t b 3 Z l Z E N v b H V t b n M x L n t h c 2 t f d m 9 s d W 1 l X z M s M T R 9 J n F 1 b 3 Q 7 L C Z x d W 9 0 O 1 N l Y 3 R p b 2 4 x L z I 1 M D M w N D E 3 M j J f d H V 0 b 3 J p Y W x f Y W N 0 a X Z p d G l l c y 9 B d X R v U m V t b 3 Z l Z E N v b H V t b n M x L n t t a W R f c H J p Y 2 U s M T V 9 J n F 1 b 3 Q 7 L C Z x d W 9 0 O 1 N l Y 3 R p b 2 4 x L z I 1 M D M w N D E 3 M j J f d H V 0 b 3 J p Y W x f Y W N 0 a X Z p d G l l c y 9 B d X R v U m V t b 3 Z l Z E N v b H V t b n M x L n t w c m 9 m a X R f Y W 5 k X 2 x v c 3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y N T A z M D Q x N z I y X 3 R 1 d G 9 y a W F s X 2 F j d G l 2 a X R p Z X M v Q X V 0 b 1 J l b W 9 2 Z W R D b 2 x 1 b W 5 z M S 5 7 Z G F 5 L D B 9 J n F 1 b 3 Q 7 L C Z x d W 9 0 O 1 N l Y 3 R p b 2 4 x L z I 1 M D M w N D E 3 M j J f d H V 0 b 3 J p Y W x f Y W N 0 a X Z p d G l l c y 9 B d X R v U m V t b 3 Z l Z E N v b H V t b n M x L n t 0 a W 1 l c 3 R h b X A s M X 0 m c X V v d D s s J n F 1 b 3 Q 7 U 2 V j d G l v b j E v M j U w M z A 0 M T c y M l 9 0 d X R v c m l h b F 9 h Y 3 R p d m l 0 a W V z L 0 F 1 d G 9 S Z W 1 v d m V k Q 2 9 s d W 1 u c z E u e 3 B y b 2 R 1 Y 3 Q s M n 0 m c X V v d D s s J n F 1 b 3 Q 7 U 2 V j d G l v b j E v M j U w M z A 0 M T c y M l 9 0 d X R v c m l h b F 9 h Y 3 R p d m l 0 a W V z L 0 F 1 d G 9 S Z W 1 v d m V k Q 2 9 s d W 1 u c z E u e 2 J p Z F 9 w c m l j Z V 8 x L D N 9 J n F 1 b 3 Q 7 L C Z x d W 9 0 O 1 N l Y 3 R p b 2 4 x L z I 1 M D M w N D E 3 M j J f d H V 0 b 3 J p Y W x f Y W N 0 a X Z p d G l l c y 9 B d X R v U m V t b 3 Z l Z E N v b H V t b n M x L n t i a W R f d m 9 s d W 1 l X z E s N H 0 m c X V v d D s s J n F 1 b 3 Q 7 U 2 V j d G l v b j E v M j U w M z A 0 M T c y M l 9 0 d X R v c m l h b F 9 h Y 3 R p d m l 0 a W V z L 0 F 1 d G 9 S Z W 1 v d m V k Q 2 9 s d W 1 u c z E u e 2 J p Z F 9 w c m l j Z V 8 y L D V 9 J n F 1 b 3 Q 7 L C Z x d W 9 0 O 1 N l Y 3 R p b 2 4 x L z I 1 M D M w N D E 3 M j J f d H V 0 b 3 J p Y W x f Y W N 0 a X Z p d G l l c y 9 B d X R v U m V t b 3 Z l Z E N v b H V t b n M x L n t i a W R f d m 9 s d W 1 l X z I s N n 0 m c X V v d D s s J n F 1 b 3 Q 7 U 2 V j d G l v b j E v M j U w M z A 0 M T c y M l 9 0 d X R v c m l h b F 9 h Y 3 R p d m l 0 a W V z L 0 F 1 d G 9 S Z W 1 v d m V k Q 2 9 s d W 1 u c z E u e 2 J p Z F 9 w c m l j Z V 8 z L D d 9 J n F 1 b 3 Q 7 L C Z x d W 9 0 O 1 N l Y 3 R p b 2 4 x L z I 1 M D M w N D E 3 M j J f d H V 0 b 3 J p Y W x f Y W N 0 a X Z p d G l l c y 9 B d X R v U m V t b 3 Z l Z E N v b H V t b n M x L n t i a W R f d m 9 s d W 1 l X z M s O H 0 m c X V v d D s s J n F 1 b 3 Q 7 U 2 V j d G l v b j E v M j U w M z A 0 M T c y M l 9 0 d X R v c m l h b F 9 h Y 3 R p d m l 0 a W V z L 0 F 1 d G 9 S Z W 1 v d m V k Q 2 9 s d W 1 u c z E u e 2 F z a 1 9 w c m l j Z V 8 x L D l 9 J n F 1 b 3 Q 7 L C Z x d W 9 0 O 1 N l Y 3 R p b 2 4 x L z I 1 M D M w N D E 3 M j J f d H V 0 b 3 J p Y W x f Y W N 0 a X Z p d G l l c y 9 B d X R v U m V t b 3 Z l Z E N v b H V t b n M x L n t h c 2 t f d m 9 s d W 1 l X z E s M T B 9 J n F 1 b 3 Q 7 L C Z x d W 9 0 O 1 N l Y 3 R p b 2 4 x L z I 1 M D M w N D E 3 M j J f d H V 0 b 3 J p Y W x f Y W N 0 a X Z p d G l l c y 9 B d X R v U m V t b 3 Z l Z E N v b H V t b n M x L n t h c 2 t f c H J p Y 2 V f M i w x M X 0 m c X V v d D s s J n F 1 b 3 Q 7 U 2 V j d G l v b j E v M j U w M z A 0 M T c y M l 9 0 d X R v c m l h b F 9 h Y 3 R p d m l 0 a W V z L 0 F 1 d G 9 S Z W 1 v d m V k Q 2 9 s d W 1 u c z E u e 2 F z a 1 9 2 b 2 x 1 b W V f M i w x M n 0 m c X V v d D s s J n F 1 b 3 Q 7 U 2 V j d G l v b j E v M j U w M z A 0 M T c y M l 9 0 d X R v c m l h b F 9 h Y 3 R p d m l 0 a W V z L 0 F 1 d G 9 S Z W 1 v d m V k Q 2 9 s d W 1 u c z E u e 2 F z a 1 9 w c m l j Z V 8 z L D E z f S Z x d W 9 0 O y w m c X V v d D t T Z W N 0 a W 9 u M S 8 y N T A z M D Q x N z I y X 3 R 1 d G 9 y a W F s X 2 F j d G l 2 a X R p Z X M v Q X V 0 b 1 J l b W 9 2 Z W R D b 2 x 1 b W 5 z M S 5 7 Y X N r X 3 Z v b H V t Z V 8 z L D E 0 f S Z x d W 9 0 O y w m c X V v d D t T Z W N 0 a W 9 u M S 8 y N T A z M D Q x N z I y X 3 R 1 d G 9 y a W F s X 2 F j d G l 2 a X R p Z X M v Q X V 0 b 1 J l b W 9 2 Z W R D b 2 x 1 b W 5 z M S 5 7 b W l k X 3 B y a W N l L D E 1 f S Z x d W 9 0 O y w m c X V v d D t T Z W N 0 a W 9 u M S 8 y N T A z M D Q x N z I y X 3 R 1 d G 9 y a W F s X 2 F j d G l 2 a X R p Z X M v Q X V 0 b 1 J l b W 9 2 Z W R D b 2 x 1 b W 5 z M S 5 7 c H J v Z m l 0 X 2 F u Z F 9 s b 3 N z L D E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F 5 J n F 1 b 3 Q 7 L C Z x d W 9 0 O 3 R p b W V z d G F t c C Z x d W 9 0 O y w m c X V v d D t w c m 9 k d W N 0 J n F 1 b 3 Q 7 L C Z x d W 9 0 O 2 J p Z F 9 w c m l j Z V 8 x J n F 1 b 3 Q 7 L C Z x d W 9 0 O 2 J p Z F 9 2 b 2 x 1 b W V f M S Z x d W 9 0 O y w m c X V v d D t i a W R f c H J p Y 2 V f M i Z x d W 9 0 O y w m c X V v d D t i a W R f d m 9 s d W 1 l X z I m c X V v d D s s J n F 1 b 3 Q 7 Y m l k X 3 B y a W N l X z M m c X V v d D s s J n F 1 b 3 Q 7 Y m l k X 3 Z v b H V t Z V 8 z J n F 1 b 3 Q 7 L C Z x d W 9 0 O 2 F z a 1 9 w c m l j Z V 8 x J n F 1 b 3 Q 7 L C Z x d W 9 0 O 2 F z a 1 9 2 b 2 x 1 b W V f M S Z x d W 9 0 O y w m c X V v d D t h c 2 t f c H J p Y 2 V f M i Z x d W 9 0 O y w m c X V v d D t h c 2 t f d m 9 s d W 1 l X z I m c X V v d D s s J n F 1 b 3 Q 7 Y X N r X 3 B y a W N l X z M m c X V v d D s s J n F 1 b 3 Q 7 Y X N r X 3 Z v b H V t Z V 8 z J n F 1 b 3 Q 7 L C Z x d W 9 0 O 2 1 p Z F 9 w c m l j Z S Z x d W 9 0 O y w m c X V v d D t w c m 9 m a X R f Y W 5 k X 2 x v c 3 M m c X V v d D t d I i A v P j x F b n R y e S B U e X B l P S J G a W x s Q 2 9 s d W 1 u V H l w Z X M i I F Z h b H V l P S J z Q X d N R 0 F 3 T U R B d 0 1 E Q X d N R E F 3 T U R C U V U 9 I i A v P j x F b n R y e S B U e X B l P S J G a W x s T G F z d F V w Z G F 0 Z W Q i I F Z h b H V l P S J k M j A y N S 0 w M y 0 x O V Q x M z o x N z o y O C 4 y M j g 5 O T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1 M D M w N D E 3 M j J f d H V 0 b 3 J p Y W x f Y W N 0 a X Z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A z M D Q x N z I y X 3 R 1 d G 9 y a W F s X 2 F j d G l 2 a X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w M z A 0 M T c y M l 9 0 d X R v c m l h b F 9 h Y 3 R p d m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w M z A 0 M T c y M l 9 0 d X R v c m l h b F 9 0 c m F k Z W h p c 3 R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2 I z M D d k Z C 0 x Z j Q 3 L T Q z M z k t Y W V h O C 0 5 N m U 2 Y z U 2 N z U 3 Z j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N T A z M D Q x N z I y X 3 R 1 d G 9 y a W F s X 3 R y Y W R l a G l z d G 9 y e S I g L z 4 8 R W 5 0 c n k g V H l w Z T 0 i R m l s b G V k Q 2 9 t c G x l d G V S Z X N 1 b H R U b 1 d v c m t z a G V l d C I g V m F s d W U 9 I m w x I i A v P j x F b n R y e S B U e X B l P S J G a W x s Q 2 9 1 b n Q i I F Z h b H V l P S J s M T E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V Q x M z o x N z o y O C 4 y M T U 4 M T Y 2 W i I g L z 4 8 R W 5 0 c n k g V H l w Z T 0 i R m l s b E N v b H V t b l R 5 c G V z I i B W Y W x 1 Z T 0 i c 0 F 3 W U d C Z 1 l E Q X c 9 P S I g L z 4 8 R W 5 0 c n k g V H l w Z T 0 i R m l s b E N v b H V t b k 5 h b W V z I i B W Y W x 1 Z T 0 i c 1 s m c X V v d D t 0 a W 1 l c 3 R h b X A m c X V v d D s s J n F 1 b 3 Q 7 Y n V 5 Z X I m c X V v d D s s J n F 1 b 3 Q 7 c 2 V s b G V y J n F 1 b 3 Q 7 L C Z x d W 9 0 O 3 N 5 b W J v b C Z x d W 9 0 O y w m c X V v d D t j d X J y Z W 5 j e S Z x d W 9 0 O y w m c X V v d D t w c m l j Z S Z x d W 9 0 O y w m c X V v d D t x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1 M D M w N D E 3 M j J f d H V 0 b 3 J p Y W x f d H J h Z G V o a X N 0 b 3 J 5 L 0 F 1 d G 9 S Z W 1 v d m V k Q 2 9 s d W 1 u c z E u e 3 R p b W V z d G F t c C w w f S Z x d W 9 0 O y w m c X V v d D t T Z W N 0 a W 9 u M S 8 y N T A z M D Q x N z I y X 3 R 1 d G 9 y a W F s X 3 R y Y W R l a G l z d G 9 y e S 9 B d X R v U m V t b 3 Z l Z E N v b H V t b n M x L n t i d X l l c i w x f S Z x d W 9 0 O y w m c X V v d D t T Z W N 0 a W 9 u M S 8 y N T A z M D Q x N z I y X 3 R 1 d G 9 y a W F s X 3 R y Y W R l a G l z d G 9 y e S 9 B d X R v U m V t b 3 Z l Z E N v b H V t b n M x L n t z Z W x s Z X I s M n 0 m c X V v d D s s J n F 1 b 3 Q 7 U 2 V j d G l v b j E v M j U w M z A 0 M T c y M l 9 0 d X R v c m l h b F 9 0 c m F k Z W h p c 3 R v c n k v Q X V 0 b 1 J l b W 9 2 Z W R D b 2 x 1 b W 5 z M S 5 7 c 3 l t Y m 9 s L D N 9 J n F 1 b 3 Q 7 L C Z x d W 9 0 O 1 N l Y 3 R p b 2 4 x L z I 1 M D M w N D E 3 M j J f d H V 0 b 3 J p Y W x f d H J h Z G V o a X N 0 b 3 J 5 L 0 F 1 d G 9 S Z W 1 v d m V k Q 2 9 s d W 1 u c z E u e 2 N 1 c n J l b m N 5 L D R 9 J n F 1 b 3 Q 7 L C Z x d W 9 0 O 1 N l Y 3 R p b 2 4 x L z I 1 M D M w N D E 3 M j J f d H V 0 b 3 J p Y W x f d H J h Z G V o a X N 0 b 3 J 5 L 0 F 1 d G 9 S Z W 1 v d m V k Q 2 9 s d W 1 u c z E u e 3 B y a W N l L D V 9 J n F 1 b 3 Q 7 L C Z x d W 9 0 O 1 N l Y 3 R p b 2 4 x L z I 1 M D M w N D E 3 M j J f d H V 0 b 3 J p Y W x f d H J h Z G V o a X N 0 b 3 J 5 L 0 F 1 d G 9 S Z W 1 v d m V k Q 2 9 s d W 1 u c z E u e 3 F 1 Y W 5 0 a X R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1 M D M w N D E 3 M j J f d H V 0 b 3 J p Y W x f d H J h Z G V o a X N 0 b 3 J 5 L 0 F 1 d G 9 S Z W 1 v d m V k Q 2 9 s d W 1 u c z E u e 3 R p b W V z d G F t c C w w f S Z x d W 9 0 O y w m c X V v d D t T Z W N 0 a W 9 u M S 8 y N T A z M D Q x N z I y X 3 R 1 d G 9 y a W F s X 3 R y Y W R l a G l z d G 9 y e S 9 B d X R v U m V t b 3 Z l Z E N v b H V t b n M x L n t i d X l l c i w x f S Z x d W 9 0 O y w m c X V v d D t T Z W N 0 a W 9 u M S 8 y N T A z M D Q x N z I y X 3 R 1 d G 9 y a W F s X 3 R y Y W R l a G l z d G 9 y e S 9 B d X R v U m V t b 3 Z l Z E N v b H V t b n M x L n t z Z W x s Z X I s M n 0 m c X V v d D s s J n F 1 b 3 Q 7 U 2 V j d G l v b j E v M j U w M z A 0 M T c y M l 9 0 d X R v c m l h b F 9 0 c m F k Z W h p c 3 R v c n k v Q X V 0 b 1 J l b W 9 2 Z W R D b 2 x 1 b W 5 z M S 5 7 c 3 l t Y m 9 s L D N 9 J n F 1 b 3 Q 7 L C Z x d W 9 0 O 1 N l Y 3 R p b 2 4 x L z I 1 M D M w N D E 3 M j J f d H V 0 b 3 J p Y W x f d H J h Z G V o a X N 0 b 3 J 5 L 0 F 1 d G 9 S Z W 1 v d m V k Q 2 9 s d W 1 u c z E u e 2 N 1 c n J l b m N 5 L D R 9 J n F 1 b 3 Q 7 L C Z x d W 9 0 O 1 N l Y 3 R p b 2 4 x L z I 1 M D M w N D E 3 M j J f d H V 0 b 3 J p Y W x f d H J h Z G V o a X N 0 b 3 J 5 L 0 F 1 d G 9 S Z W 1 v d m V k Q 2 9 s d W 1 u c z E u e 3 B y a W N l L D V 9 J n F 1 b 3 Q 7 L C Z x d W 9 0 O 1 N l Y 3 R p b 2 4 x L z I 1 M D M w N D E 3 M j J f d H V 0 b 3 J p Y W x f d H J h Z G V o a X N 0 b 3 J 5 L 0 F 1 d G 9 S Z W 1 v d m V k Q 2 9 s d W 1 u c z E u e 3 F 1 Y W 5 0 a X R 5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1 M D M w N D E 3 M j J f d H V 0 b 3 J p Y W x f d H J h Z G V o a X N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D M w N D E 3 M j J f d H V 0 b 3 J p Y W x f d H J h Z G V o a X N 0 b 3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D M w N D E 3 M j J f d H V 0 b 3 J p Y W x f d H J h Z G V o a X N 0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w M z A 0 M T c y M l 9 0 d X R v c m l h b F 9 z Y W 5 k Y m 9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J h Z j V i N T A t N j k x M i 0 0 N T I 4 L W I 3 Y W M t Y 2 Z j Z G F m Z D Y 1 N z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U w M z A 0 M T c y M l 9 0 d X R v c m l h b F 9 z Y W 5 k Y m 9 4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G l t Z X N 0 Y W 1 w J n F 1 b 3 Q 7 L C Z x d W 9 0 O 3 N h b m R i b 3 h M b 2 c m c X V v d D s s J n F 1 b 3 Q 7 b G F t Y m R h T G 9 n J n F 1 b 3 Q 7 X S I g L z 4 8 R W 5 0 c n k g V H l w Z T 0 i R m l s b E N v b H V t b l R 5 c G V z I i B W Y W x 1 Z T 0 i c 0 F 3 W U c i I C 8 + P E V u d H J 5 I F R 5 c G U 9 I k Z p b G x M Y X N 0 V X B k Y X R l Z C I g V m F s d W U 9 I m Q y M D I 1 L T A z L T E 5 V D E z O j E 3 O j I 4 L j I 3 N D U z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1 M D M w N D E 3 M j J f d H V 0 b 3 J p Y W x f c 2 F u Z G J v e C 9 B d X R v U m V t b 3 Z l Z E N v b H V t b n M x L n t 0 a W 1 l c 3 R h b X A s M H 0 m c X V v d D s s J n F 1 b 3 Q 7 U 2 V j d G l v b j E v M j U w M z A 0 M T c y M l 9 0 d X R v c m l h b F 9 z Y W 5 k Y m 9 4 L 0 F 1 d G 9 S Z W 1 v d m V k Q 2 9 s d W 1 u c z E u e 3 N h b m R i b 3 h M b 2 c s M X 0 m c X V v d D s s J n F 1 b 3 Q 7 U 2 V j d G l v b j E v M j U w M z A 0 M T c y M l 9 0 d X R v c m l h b F 9 z Y W 5 k Y m 9 4 L 0 F 1 d G 9 S Z W 1 v d m V k Q 2 9 s d W 1 u c z E u e 2 x h b W J k Y U x v Z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N T A z M D Q x N z I y X 3 R 1 d G 9 y a W F s X 3 N h b m R i b 3 g v Q X V 0 b 1 J l b W 9 2 Z W R D b 2 x 1 b W 5 z M S 5 7 d G l t Z X N 0 Y W 1 w L D B 9 J n F 1 b 3 Q 7 L C Z x d W 9 0 O 1 N l Y 3 R p b 2 4 x L z I 1 M D M w N D E 3 M j J f d H V 0 b 3 J p Y W x f c 2 F u Z G J v e C 9 B d X R v U m V t b 3 Z l Z E N v b H V t b n M x L n t z Y W 5 k Y m 9 4 T G 9 n L D F 9 J n F 1 b 3 Q 7 L C Z x d W 9 0 O 1 N l Y 3 R p b 2 4 x L z I 1 M D M w N D E 3 M j J f d H V 0 b 3 J p Y W x f c 2 F u Z G J v e C 9 B d X R v U m V t b 3 Z l Z E N v b H V t b n M x L n t s Y W 1 i Z G F M b 2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1 M D M w N D E 3 M j J f d H V 0 b 3 J p Y W x f c 2 F u Z G J v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A z M D Q x N z I y X 3 R 1 d G 9 y a W F s X 3 N h b m R i b 3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w M z A 0 M T c y M l 9 0 d X R v c m l h b F 9 z Y W 5 k Y m 9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w M z A 0 M T c y M l 9 0 d X R v c m l h b F 9 z Y W 5 k Y m 9 4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8 2 M u L E m c 7 E u 5 J X J i u 0 q f a A A A A A A C A A A A A A A D Z g A A w A A A A B A A A A A M c v 2 k F E N V V + x P 9 T U / / s 3 K A A A A A A S A A A C g A A A A E A A A A D H S u z v j K Z Y x J U 7 h z i T v / u F Q A A A A d H d T v J z z a G z q 7 0 F D O o 0 j d V D s S S X d A o O y 7 Q g q R t o G 6 K 6 j m Q G 5 o 3 4 g N T 2 P I V x x r u v m E 8 c C u l K T v r r r z N I g 8 t U M q 0 a W 7 o P R u Z B G O S n / o 7 r Z + 7 Q U A A A A F / 9 y 9 A k p z t t Y o A z g a T k V v c Z Q y 6 g = < / D a t a M a s h u p > 
</file>

<file path=customXml/itemProps1.xml><?xml version="1.0" encoding="utf-8"?>
<ds:datastoreItem xmlns:ds="http://schemas.openxmlformats.org/officeDocument/2006/customXml" ds:itemID="{632809E8-BD48-447E-B6D9-70F7FA24F6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2503041722_tutorial_activities</vt:lpstr>
      <vt:lpstr>2503041722_tutorial_tradehistor</vt:lpstr>
      <vt:lpstr>2503041722_tutorial_sandbox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Schol</dc:creator>
  <cp:lastModifiedBy>jasper schol</cp:lastModifiedBy>
  <dcterms:created xsi:type="dcterms:W3CDTF">2015-06-05T18:17:20Z</dcterms:created>
  <dcterms:modified xsi:type="dcterms:W3CDTF">2025-03-19T13:17:39Z</dcterms:modified>
</cp:coreProperties>
</file>