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0.Project\AtuoAdjustment\Test Data\"/>
    </mc:Choice>
  </mc:AlternateContent>
  <bookViews>
    <workbookView xWindow="0" yWindow="0" windowWidth="20490" windowHeight="7950"/>
  </bookViews>
  <sheets>
    <sheet name="ser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E405" i="1"/>
  <c r="E533" i="1"/>
  <c r="E992" i="1"/>
  <c r="E1031" i="1"/>
  <c r="E1082" i="1"/>
  <c r="E1095" i="1"/>
  <c r="E1129" i="1"/>
  <c r="E1183" i="1"/>
  <c r="E1378" i="1"/>
  <c r="E1394" i="1"/>
  <c r="E1442" i="1"/>
  <c r="E1458" i="1"/>
  <c r="E1506" i="1"/>
  <c r="E1522" i="1"/>
  <c r="E1570" i="1"/>
  <c r="E1586" i="1"/>
  <c r="E1619" i="1"/>
  <c r="E1621" i="1"/>
  <c r="E1627" i="1"/>
  <c r="E1629" i="1"/>
  <c r="E1635" i="1"/>
  <c r="E1637" i="1"/>
  <c r="E1643" i="1"/>
  <c r="E1645" i="1"/>
  <c r="E1651" i="1"/>
  <c r="E1653" i="1"/>
  <c r="E1659" i="1"/>
  <c r="E1661" i="1"/>
  <c r="E1667" i="1"/>
  <c r="E1669" i="1"/>
  <c r="E1675" i="1"/>
  <c r="E1677" i="1"/>
  <c r="E1683" i="1"/>
  <c r="E1685" i="1"/>
  <c r="E1691" i="1"/>
  <c r="E1693" i="1"/>
  <c r="E1699" i="1"/>
  <c r="E13" i="1"/>
  <c r="E21" i="1"/>
  <c r="E5" i="1"/>
  <c r="E1" i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D1620" i="1"/>
  <c r="E1620" i="1" s="1"/>
  <c r="D1621" i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D1628" i="1"/>
  <c r="E1628" i="1" s="1"/>
  <c r="D1629" i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D1636" i="1"/>
  <c r="E1636" i="1" s="1"/>
  <c r="D1637" i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D1644" i="1"/>
  <c r="E1644" i="1" s="1"/>
  <c r="D1645" i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D1652" i="1"/>
  <c r="E1652" i="1" s="1"/>
  <c r="D1653" i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D1660" i="1"/>
  <c r="E1660" i="1" s="1"/>
  <c r="D1661" i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D1668" i="1"/>
  <c r="E1668" i="1" s="1"/>
  <c r="D1669" i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D1676" i="1"/>
  <c r="E1676" i="1" s="1"/>
  <c r="D1677" i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D1684" i="1"/>
  <c r="E1684" i="1" s="1"/>
  <c r="D1685" i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D1692" i="1"/>
  <c r="E1692" i="1" s="1"/>
  <c r="D1693" i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D1700" i="1"/>
  <c r="E1700" i="1" s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0"/>
  <sheetViews>
    <sheetView tabSelected="1" zoomScaleNormal="100" workbookViewId="0">
      <selection activeCell="G2" sqref="G2"/>
    </sheetView>
  </sheetViews>
  <sheetFormatPr defaultRowHeight="13.5" x14ac:dyDescent="0.15"/>
  <cols>
    <col min="4" max="4" width="12.75" bestFit="1" customWidth="1"/>
  </cols>
  <sheetData>
    <row r="1" spans="1:5" x14ac:dyDescent="0.15">
      <c r="A1">
        <v>0</v>
      </c>
      <c r="B1">
        <v>8984</v>
      </c>
      <c r="C1">
        <v>6304</v>
      </c>
      <c r="D1">
        <f>180*ATAN(B1/C1)/3.14159265358979+90-11.5</f>
        <v>133.44297207758996</v>
      </c>
      <c r="E1">
        <f>IF(180-D1&gt;120,D1,180-D1)</f>
        <v>46.557027922410043</v>
      </c>
    </row>
    <row r="2" spans="1:5" x14ac:dyDescent="0.15">
      <c r="A2">
        <f>A1+0.051641</f>
        <v>5.1640999999999999E-2</v>
      </c>
      <c r="B2">
        <v>8716</v>
      </c>
      <c r="C2">
        <v>7688</v>
      </c>
      <c r="D2">
        <f t="shared" ref="D2:D65" si="0">180*ATAN(B2/C2)/3.14159265358979+90-11.5</f>
        <v>127.08590208208201</v>
      </c>
      <c r="E2">
        <f t="shared" ref="E2:E65" si="1">IF(180-D2&gt;120,D2,180-D2)</f>
        <v>52.914097917917985</v>
      </c>
    </row>
    <row r="3" spans="1:5" x14ac:dyDescent="0.15">
      <c r="A3">
        <f t="shared" ref="A3:A66" si="2">A2+0.051641</f>
        <v>0.103282</v>
      </c>
      <c r="B3">
        <v>10520</v>
      </c>
      <c r="C3">
        <v>11048</v>
      </c>
      <c r="D3">
        <f t="shared" si="0"/>
        <v>122.0976386161679</v>
      </c>
      <c r="E3">
        <f t="shared" si="1"/>
        <v>57.902361383832101</v>
      </c>
    </row>
    <row r="4" spans="1:5" x14ac:dyDescent="0.15">
      <c r="A4">
        <f t="shared" si="2"/>
        <v>0.15492300000000001</v>
      </c>
      <c r="B4">
        <v>9956</v>
      </c>
      <c r="C4">
        <v>8724</v>
      </c>
      <c r="D4">
        <f t="shared" si="0"/>
        <v>127.27335752434141</v>
      </c>
      <c r="E4">
        <f t="shared" si="1"/>
        <v>52.726642475658593</v>
      </c>
    </row>
    <row r="5" spans="1:5" x14ac:dyDescent="0.15">
      <c r="A5">
        <f t="shared" si="2"/>
        <v>0.206564</v>
      </c>
      <c r="B5">
        <v>8168</v>
      </c>
      <c r="C5">
        <v>9760</v>
      </c>
      <c r="D5">
        <f t="shared" si="0"/>
        <v>118.42546550618877</v>
      </c>
      <c r="E5">
        <f t="shared" si="1"/>
        <v>61.574534493811228</v>
      </c>
    </row>
    <row r="6" spans="1:5" x14ac:dyDescent="0.15">
      <c r="A6">
        <f t="shared" si="2"/>
        <v>0.25820500000000002</v>
      </c>
      <c r="B6">
        <v>9820</v>
      </c>
      <c r="C6">
        <v>10696</v>
      </c>
      <c r="D6">
        <f t="shared" si="0"/>
        <v>121.05504805147058</v>
      </c>
      <c r="E6">
        <f t="shared" si="1"/>
        <v>58.944951948529422</v>
      </c>
    </row>
    <row r="7" spans="1:5" x14ac:dyDescent="0.15">
      <c r="A7">
        <f t="shared" si="2"/>
        <v>0.30984600000000001</v>
      </c>
      <c r="B7">
        <v>8484</v>
      </c>
      <c r="C7">
        <v>10176</v>
      </c>
      <c r="D7">
        <f t="shared" si="0"/>
        <v>118.31886015140606</v>
      </c>
      <c r="E7">
        <f t="shared" si="1"/>
        <v>61.681139848593943</v>
      </c>
    </row>
    <row r="8" spans="1:5" x14ac:dyDescent="0.15">
      <c r="A8">
        <f t="shared" si="2"/>
        <v>0.361487</v>
      </c>
      <c r="B8">
        <v>8964</v>
      </c>
      <c r="C8">
        <v>11132</v>
      </c>
      <c r="D8">
        <f t="shared" si="0"/>
        <v>117.34262121404612</v>
      </c>
      <c r="E8">
        <f t="shared" si="1"/>
        <v>62.657378785953881</v>
      </c>
    </row>
    <row r="9" spans="1:5" x14ac:dyDescent="0.15">
      <c r="A9">
        <f t="shared" si="2"/>
        <v>0.413128</v>
      </c>
      <c r="B9">
        <v>8876</v>
      </c>
      <c r="C9">
        <v>10124</v>
      </c>
      <c r="D9">
        <f t="shared" si="0"/>
        <v>119.741970319377</v>
      </c>
      <c r="E9">
        <f t="shared" si="1"/>
        <v>60.258029680622997</v>
      </c>
    </row>
    <row r="10" spans="1:5" x14ac:dyDescent="0.15">
      <c r="A10">
        <f t="shared" si="2"/>
        <v>0.46476899999999999</v>
      </c>
      <c r="B10">
        <v>8952</v>
      </c>
      <c r="C10">
        <v>12160</v>
      </c>
      <c r="D10">
        <f t="shared" si="0"/>
        <v>114.85991371264521</v>
      </c>
      <c r="E10">
        <f t="shared" si="1"/>
        <v>65.140086287354791</v>
      </c>
    </row>
    <row r="11" spans="1:5" x14ac:dyDescent="0.15">
      <c r="A11">
        <f t="shared" si="2"/>
        <v>0.51641000000000004</v>
      </c>
      <c r="B11">
        <v>9420</v>
      </c>
      <c r="C11">
        <v>13944</v>
      </c>
      <c r="D11">
        <f t="shared" si="0"/>
        <v>112.54136240495833</v>
      </c>
      <c r="E11">
        <f t="shared" si="1"/>
        <v>67.458637595041665</v>
      </c>
    </row>
    <row r="12" spans="1:5" x14ac:dyDescent="0.15">
      <c r="A12">
        <f t="shared" si="2"/>
        <v>0.56805100000000008</v>
      </c>
      <c r="B12">
        <v>9184</v>
      </c>
      <c r="C12">
        <v>11324</v>
      </c>
      <c r="D12">
        <f t="shared" si="0"/>
        <v>117.54277275546588</v>
      </c>
      <c r="E12">
        <f t="shared" si="1"/>
        <v>62.457227244534124</v>
      </c>
    </row>
    <row r="13" spans="1:5" x14ac:dyDescent="0.15">
      <c r="A13">
        <f t="shared" si="2"/>
        <v>0.61969200000000013</v>
      </c>
      <c r="B13">
        <v>9188</v>
      </c>
      <c r="C13">
        <v>10216</v>
      </c>
      <c r="D13">
        <f t="shared" si="0"/>
        <v>120.46737538427709</v>
      </c>
      <c r="E13">
        <f t="shared" si="1"/>
        <v>59.532624615722909</v>
      </c>
    </row>
    <row r="14" spans="1:5" x14ac:dyDescent="0.15">
      <c r="A14">
        <f t="shared" si="2"/>
        <v>0.67133300000000018</v>
      </c>
      <c r="B14">
        <v>8952</v>
      </c>
      <c r="C14">
        <v>12160</v>
      </c>
      <c r="D14">
        <f t="shared" si="0"/>
        <v>114.85991371264521</v>
      </c>
      <c r="E14">
        <f t="shared" si="1"/>
        <v>65.140086287354791</v>
      </c>
    </row>
    <row r="15" spans="1:5" x14ac:dyDescent="0.15">
      <c r="A15">
        <f t="shared" si="2"/>
        <v>0.72297400000000023</v>
      </c>
      <c r="B15">
        <v>8144</v>
      </c>
      <c r="C15">
        <v>8928</v>
      </c>
      <c r="D15">
        <f t="shared" si="0"/>
        <v>120.87064472141711</v>
      </c>
      <c r="E15">
        <f t="shared" si="1"/>
        <v>59.129355278582892</v>
      </c>
    </row>
    <row r="16" spans="1:5" x14ac:dyDescent="0.15">
      <c r="A16">
        <f t="shared" si="2"/>
        <v>0.77461500000000028</v>
      </c>
      <c r="B16">
        <v>9624</v>
      </c>
      <c r="C16">
        <v>7320</v>
      </c>
      <c r="D16">
        <f t="shared" si="0"/>
        <v>131.24343563532835</v>
      </c>
      <c r="E16">
        <f t="shared" si="1"/>
        <v>48.756564364671647</v>
      </c>
    </row>
    <row r="17" spans="1:5" x14ac:dyDescent="0.15">
      <c r="A17">
        <f t="shared" si="2"/>
        <v>0.82625600000000032</v>
      </c>
      <c r="B17">
        <v>9772</v>
      </c>
      <c r="C17">
        <v>11160</v>
      </c>
      <c r="D17">
        <f t="shared" si="0"/>
        <v>119.70627322586697</v>
      </c>
      <c r="E17">
        <f t="shared" si="1"/>
        <v>60.293726774133034</v>
      </c>
    </row>
    <row r="18" spans="1:5" x14ac:dyDescent="0.15">
      <c r="A18">
        <f t="shared" si="2"/>
        <v>0.87789700000000037</v>
      </c>
      <c r="B18">
        <v>9280</v>
      </c>
      <c r="C18">
        <v>9272</v>
      </c>
      <c r="D18">
        <f t="shared" si="0"/>
        <v>123.52470710477007</v>
      </c>
      <c r="E18">
        <f t="shared" si="1"/>
        <v>56.475292895229927</v>
      </c>
    </row>
    <row r="19" spans="1:5" x14ac:dyDescent="0.15">
      <c r="A19">
        <f t="shared" si="2"/>
        <v>0.92953800000000042</v>
      </c>
      <c r="B19">
        <v>10716</v>
      </c>
      <c r="C19">
        <v>9376</v>
      </c>
      <c r="D19">
        <f t="shared" si="0"/>
        <v>127.3155889933681</v>
      </c>
      <c r="E19">
        <f t="shared" si="1"/>
        <v>52.684411006631905</v>
      </c>
    </row>
    <row r="20" spans="1:5" x14ac:dyDescent="0.15">
      <c r="A20">
        <f t="shared" si="2"/>
        <v>0.98117900000000047</v>
      </c>
      <c r="B20">
        <v>9648</v>
      </c>
      <c r="C20">
        <v>9820</v>
      </c>
      <c r="D20">
        <f t="shared" si="0"/>
        <v>122.99380431102867</v>
      </c>
      <c r="E20">
        <f t="shared" si="1"/>
        <v>57.006195688971331</v>
      </c>
    </row>
    <row r="21" spans="1:5" x14ac:dyDescent="0.15">
      <c r="A21">
        <f t="shared" si="2"/>
        <v>1.0328200000000005</v>
      </c>
      <c r="B21">
        <v>9416</v>
      </c>
      <c r="C21">
        <v>9528</v>
      </c>
      <c r="D21">
        <f t="shared" si="0"/>
        <v>123.16126200698545</v>
      </c>
      <c r="E21">
        <f t="shared" si="1"/>
        <v>56.838737993014547</v>
      </c>
    </row>
    <row r="22" spans="1:5" x14ac:dyDescent="0.15">
      <c r="A22">
        <f t="shared" si="2"/>
        <v>1.0844610000000006</v>
      </c>
      <c r="B22">
        <v>8292</v>
      </c>
      <c r="C22">
        <v>11416</v>
      </c>
      <c r="D22">
        <f t="shared" si="0"/>
        <v>114.49274131616527</v>
      </c>
      <c r="E22">
        <f t="shared" si="1"/>
        <v>65.507258683834735</v>
      </c>
    </row>
    <row r="23" spans="1:5" x14ac:dyDescent="0.15">
      <c r="A23">
        <f t="shared" si="2"/>
        <v>1.1361020000000006</v>
      </c>
      <c r="B23">
        <v>9364</v>
      </c>
      <c r="C23">
        <v>9772</v>
      </c>
      <c r="D23">
        <f t="shared" si="0"/>
        <v>122.27857771977094</v>
      </c>
      <c r="E23">
        <f t="shared" si="1"/>
        <v>57.721422280229064</v>
      </c>
    </row>
    <row r="24" spans="1:5" x14ac:dyDescent="0.15">
      <c r="A24">
        <f t="shared" si="2"/>
        <v>1.1877430000000007</v>
      </c>
      <c r="B24">
        <v>8832</v>
      </c>
      <c r="C24">
        <v>11036</v>
      </c>
      <c r="D24">
        <f t="shared" si="0"/>
        <v>117.16993699920283</v>
      </c>
      <c r="E24">
        <f t="shared" si="1"/>
        <v>62.830063000797168</v>
      </c>
    </row>
    <row r="25" spans="1:5" x14ac:dyDescent="0.15">
      <c r="A25">
        <f t="shared" si="2"/>
        <v>1.2393840000000007</v>
      </c>
      <c r="B25">
        <v>9588</v>
      </c>
      <c r="C25">
        <v>12808</v>
      </c>
      <c r="D25">
        <f t="shared" si="0"/>
        <v>115.31832887976825</v>
      </c>
      <c r="E25">
        <f t="shared" si="1"/>
        <v>64.681671120231755</v>
      </c>
    </row>
    <row r="26" spans="1:5" x14ac:dyDescent="0.15">
      <c r="A26">
        <f t="shared" si="2"/>
        <v>1.2910250000000008</v>
      </c>
      <c r="B26">
        <v>9776</v>
      </c>
      <c r="C26">
        <v>12088</v>
      </c>
      <c r="D26">
        <f t="shared" si="0"/>
        <v>117.46371293823773</v>
      </c>
      <c r="E26">
        <f t="shared" si="1"/>
        <v>62.536287061762266</v>
      </c>
    </row>
    <row r="27" spans="1:5" x14ac:dyDescent="0.15">
      <c r="A27">
        <f t="shared" si="2"/>
        <v>1.3426660000000008</v>
      </c>
      <c r="B27">
        <v>9344</v>
      </c>
      <c r="C27">
        <v>11436</v>
      </c>
      <c r="D27">
        <f t="shared" si="0"/>
        <v>117.75119002745072</v>
      </c>
      <c r="E27">
        <f t="shared" si="1"/>
        <v>62.248809972549282</v>
      </c>
    </row>
    <row r="28" spans="1:5" x14ac:dyDescent="0.15">
      <c r="A28">
        <f t="shared" si="2"/>
        <v>1.3943070000000009</v>
      </c>
      <c r="B28">
        <v>9648</v>
      </c>
      <c r="C28">
        <v>10204</v>
      </c>
      <c r="D28">
        <f t="shared" si="0"/>
        <v>121.89572194941837</v>
      </c>
      <c r="E28">
        <f t="shared" si="1"/>
        <v>58.104278050581627</v>
      </c>
    </row>
    <row r="29" spans="1:5" x14ac:dyDescent="0.15">
      <c r="A29">
        <f t="shared" si="2"/>
        <v>1.4459480000000009</v>
      </c>
      <c r="B29">
        <v>8096</v>
      </c>
      <c r="C29">
        <v>10552</v>
      </c>
      <c r="D29">
        <f t="shared" si="0"/>
        <v>115.99714832420975</v>
      </c>
      <c r="E29">
        <f t="shared" si="1"/>
        <v>64.002851675790254</v>
      </c>
    </row>
    <row r="30" spans="1:5" x14ac:dyDescent="0.15">
      <c r="A30">
        <f t="shared" si="2"/>
        <v>1.4975890000000009</v>
      </c>
      <c r="B30">
        <v>9052</v>
      </c>
      <c r="C30">
        <v>9384</v>
      </c>
      <c r="D30">
        <f t="shared" si="0"/>
        <v>122.46831509446415</v>
      </c>
      <c r="E30">
        <f t="shared" si="1"/>
        <v>57.531684905535855</v>
      </c>
    </row>
    <row r="31" spans="1:5" x14ac:dyDescent="0.15">
      <c r="A31">
        <f t="shared" si="2"/>
        <v>1.549230000000001</v>
      </c>
      <c r="B31">
        <v>8004</v>
      </c>
      <c r="C31">
        <v>7896</v>
      </c>
      <c r="D31">
        <f t="shared" si="0"/>
        <v>123.88917289464135</v>
      </c>
      <c r="E31">
        <f t="shared" si="1"/>
        <v>56.110827105358652</v>
      </c>
    </row>
    <row r="32" spans="1:5" x14ac:dyDescent="0.15">
      <c r="A32">
        <f t="shared" si="2"/>
        <v>1.600871000000001</v>
      </c>
      <c r="B32">
        <v>9500</v>
      </c>
      <c r="C32">
        <v>10020</v>
      </c>
      <c r="D32">
        <f t="shared" si="0"/>
        <v>121.97403890495849</v>
      </c>
      <c r="E32">
        <f t="shared" si="1"/>
        <v>58.025961095041509</v>
      </c>
    </row>
    <row r="33" spans="1:5" x14ac:dyDescent="0.15">
      <c r="A33">
        <f t="shared" si="2"/>
        <v>1.6525120000000011</v>
      </c>
      <c r="B33">
        <v>10048</v>
      </c>
      <c r="C33">
        <v>11032</v>
      </c>
      <c r="D33">
        <f t="shared" si="0"/>
        <v>120.82741217789123</v>
      </c>
      <c r="E33">
        <f t="shared" si="1"/>
        <v>59.172587822108767</v>
      </c>
    </row>
    <row r="34" spans="1:5" x14ac:dyDescent="0.15">
      <c r="A34">
        <f t="shared" si="2"/>
        <v>1.7041530000000011</v>
      </c>
      <c r="B34">
        <v>9580</v>
      </c>
      <c r="C34">
        <v>9972</v>
      </c>
      <c r="D34">
        <f t="shared" si="0"/>
        <v>122.35142507602626</v>
      </c>
      <c r="E34">
        <f t="shared" si="1"/>
        <v>57.64857492397374</v>
      </c>
    </row>
    <row r="35" spans="1:5" x14ac:dyDescent="0.15">
      <c r="A35">
        <f t="shared" si="2"/>
        <v>1.7557940000000012</v>
      </c>
      <c r="B35">
        <v>7912</v>
      </c>
      <c r="C35">
        <v>7120</v>
      </c>
      <c r="D35">
        <f t="shared" si="0"/>
        <v>126.51598838571709</v>
      </c>
      <c r="E35">
        <f t="shared" si="1"/>
        <v>53.484011614282906</v>
      </c>
    </row>
    <row r="36" spans="1:5" x14ac:dyDescent="0.15">
      <c r="A36">
        <f t="shared" si="2"/>
        <v>1.8074350000000012</v>
      </c>
      <c r="B36">
        <v>9544</v>
      </c>
      <c r="C36">
        <v>8152</v>
      </c>
      <c r="D36">
        <f t="shared" si="0"/>
        <v>127.99773010865033</v>
      </c>
      <c r="E36">
        <f t="shared" si="1"/>
        <v>52.00226989134967</v>
      </c>
    </row>
    <row r="37" spans="1:5" x14ac:dyDescent="0.15">
      <c r="A37">
        <f t="shared" si="2"/>
        <v>1.8590760000000013</v>
      </c>
      <c r="B37">
        <v>8512</v>
      </c>
      <c r="C37">
        <v>10900</v>
      </c>
      <c r="D37">
        <f t="shared" si="0"/>
        <v>116.48689784434053</v>
      </c>
      <c r="E37">
        <f t="shared" si="1"/>
        <v>63.513102155659467</v>
      </c>
    </row>
    <row r="38" spans="1:5" x14ac:dyDescent="0.15">
      <c r="A38">
        <f t="shared" si="2"/>
        <v>1.9107170000000013</v>
      </c>
      <c r="B38">
        <v>8920</v>
      </c>
      <c r="C38">
        <v>8492</v>
      </c>
      <c r="D38">
        <f t="shared" si="0"/>
        <v>124.90808961997146</v>
      </c>
      <c r="E38">
        <f t="shared" si="1"/>
        <v>55.091910380028537</v>
      </c>
    </row>
    <row r="39" spans="1:5" x14ac:dyDescent="0.15">
      <c r="A39">
        <f t="shared" si="2"/>
        <v>1.9623580000000014</v>
      </c>
      <c r="B39">
        <v>8088</v>
      </c>
      <c r="C39">
        <v>9252</v>
      </c>
      <c r="D39">
        <f t="shared" si="0"/>
        <v>119.65960889918205</v>
      </c>
      <c r="E39">
        <f t="shared" si="1"/>
        <v>60.340391100817953</v>
      </c>
    </row>
    <row r="40" spans="1:5" x14ac:dyDescent="0.15">
      <c r="A40">
        <f t="shared" si="2"/>
        <v>2.0139990000000014</v>
      </c>
      <c r="B40">
        <v>8592</v>
      </c>
      <c r="C40">
        <v>9276</v>
      </c>
      <c r="D40">
        <f t="shared" si="0"/>
        <v>121.30774643734784</v>
      </c>
      <c r="E40">
        <f t="shared" si="1"/>
        <v>58.692253562652155</v>
      </c>
    </row>
    <row r="41" spans="1:5" x14ac:dyDescent="0.15">
      <c r="A41">
        <f t="shared" si="2"/>
        <v>2.0656400000000015</v>
      </c>
      <c r="B41">
        <v>8484</v>
      </c>
      <c r="C41">
        <v>11648</v>
      </c>
      <c r="D41">
        <f t="shared" si="0"/>
        <v>114.56829893493858</v>
      </c>
      <c r="E41">
        <f t="shared" si="1"/>
        <v>65.431701065061418</v>
      </c>
    </row>
    <row r="42" spans="1:5" x14ac:dyDescent="0.15">
      <c r="A42">
        <f t="shared" si="2"/>
        <v>2.1172810000000015</v>
      </c>
      <c r="B42">
        <v>9612</v>
      </c>
      <c r="C42">
        <v>11920</v>
      </c>
      <c r="D42">
        <f t="shared" si="0"/>
        <v>117.38186568722347</v>
      </c>
      <c r="E42">
        <f t="shared" si="1"/>
        <v>62.618134312776533</v>
      </c>
    </row>
    <row r="43" spans="1:5" x14ac:dyDescent="0.15">
      <c r="A43">
        <f t="shared" si="2"/>
        <v>2.1689220000000016</v>
      </c>
      <c r="B43">
        <v>8456</v>
      </c>
      <c r="C43">
        <v>11276</v>
      </c>
      <c r="D43">
        <f t="shared" si="0"/>
        <v>115.36664552985748</v>
      </c>
      <c r="E43">
        <f t="shared" si="1"/>
        <v>64.633354470142521</v>
      </c>
    </row>
    <row r="44" spans="1:5" x14ac:dyDescent="0.15">
      <c r="A44">
        <f t="shared" si="2"/>
        <v>2.2205630000000016</v>
      </c>
      <c r="B44">
        <v>8428</v>
      </c>
      <c r="C44">
        <v>11836</v>
      </c>
      <c r="D44">
        <f t="shared" si="0"/>
        <v>113.95333306739158</v>
      </c>
      <c r="E44">
        <f t="shared" si="1"/>
        <v>66.046666932608417</v>
      </c>
    </row>
    <row r="45" spans="1:5" x14ac:dyDescent="0.15">
      <c r="A45">
        <f t="shared" si="2"/>
        <v>2.2722040000000017</v>
      </c>
      <c r="B45">
        <v>8272</v>
      </c>
      <c r="C45">
        <v>11436</v>
      </c>
      <c r="D45">
        <f t="shared" si="0"/>
        <v>114.37933802889631</v>
      </c>
      <c r="E45">
        <f t="shared" si="1"/>
        <v>65.620661971103686</v>
      </c>
    </row>
    <row r="46" spans="1:5" x14ac:dyDescent="0.15">
      <c r="A46">
        <f t="shared" si="2"/>
        <v>2.3238450000000017</v>
      </c>
      <c r="B46">
        <v>9028</v>
      </c>
      <c r="C46">
        <v>11132</v>
      </c>
      <c r="D46">
        <f t="shared" si="0"/>
        <v>117.54189099476378</v>
      </c>
      <c r="E46">
        <f t="shared" si="1"/>
        <v>62.458109005236224</v>
      </c>
    </row>
    <row r="47" spans="1:5" x14ac:dyDescent="0.15">
      <c r="A47">
        <f t="shared" si="2"/>
        <v>2.3754860000000018</v>
      </c>
      <c r="B47">
        <v>9564</v>
      </c>
      <c r="C47">
        <v>12104</v>
      </c>
      <c r="D47">
        <f t="shared" si="0"/>
        <v>116.81409805948707</v>
      </c>
      <c r="E47">
        <f t="shared" si="1"/>
        <v>63.185901940512935</v>
      </c>
    </row>
    <row r="48" spans="1:5" x14ac:dyDescent="0.15">
      <c r="A48">
        <f t="shared" si="2"/>
        <v>2.4271270000000018</v>
      </c>
      <c r="B48">
        <v>9792</v>
      </c>
      <c r="C48">
        <v>12100</v>
      </c>
      <c r="D48">
        <f t="shared" si="0"/>
        <v>117.48173002330051</v>
      </c>
      <c r="E48">
        <f t="shared" si="1"/>
        <v>62.518269976699486</v>
      </c>
    </row>
    <row r="49" spans="1:5" x14ac:dyDescent="0.15">
      <c r="A49">
        <f t="shared" si="2"/>
        <v>2.4787680000000019</v>
      </c>
      <c r="B49">
        <v>9332</v>
      </c>
      <c r="C49">
        <v>12452</v>
      </c>
      <c r="D49">
        <f t="shared" si="0"/>
        <v>115.34927811783641</v>
      </c>
      <c r="E49">
        <f t="shared" si="1"/>
        <v>64.650721882163595</v>
      </c>
    </row>
    <row r="50" spans="1:5" x14ac:dyDescent="0.15">
      <c r="A50">
        <f t="shared" si="2"/>
        <v>2.5304090000000019</v>
      </c>
      <c r="B50">
        <v>8192</v>
      </c>
      <c r="C50">
        <v>11948</v>
      </c>
      <c r="D50">
        <f t="shared" si="0"/>
        <v>112.93600703695911</v>
      </c>
      <c r="E50">
        <f t="shared" si="1"/>
        <v>67.063992963040889</v>
      </c>
    </row>
    <row r="51" spans="1:5" x14ac:dyDescent="0.15">
      <c r="A51">
        <f t="shared" si="2"/>
        <v>2.582050000000002</v>
      </c>
      <c r="B51">
        <v>8960</v>
      </c>
      <c r="C51">
        <v>9700</v>
      </c>
      <c r="D51">
        <f t="shared" si="0"/>
        <v>121.22901011908519</v>
      </c>
      <c r="E51">
        <f t="shared" si="1"/>
        <v>58.770989880914811</v>
      </c>
    </row>
    <row r="52" spans="1:5" x14ac:dyDescent="0.15">
      <c r="A52">
        <f t="shared" si="2"/>
        <v>2.633691000000002</v>
      </c>
      <c r="B52">
        <v>9304</v>
      </c>
      <c r="C52">
        <v>10616</v>
      </c>
      <c r="D52">
        <f t="shared" si="0"/>
        <v>119.73174467359937</v>
      </c>
      <c r="E52">
        <f t="shared" si="1"/>
        <v>60.268255326400634</v>
      </c>
    </row>
    <row r="53" spans="1:5" x14ac:dyDescent="0.15">
      <c r="A53">
        <f t="shared" si="2"/>
        <v>2.6853320000000021</v>
      </c>
      <c r="B53">
        <v>10632</v>
      </c>
      <c r="C53">
        <v>10936</v>
      </c>
      <c r="D53">
        <f t="shared" si="0"/>
        <v>122.69247201178254</v>
      </c>
      <c r="E53">
        <f t="shared" si="1"/>
        <v>57.307527988217458</v>
      </c>
    </row>
    <row r="54" spans="1:5" x14ac:dyDescent="0.15">
      <c r="A54">
        <f t="shared" si="2"/>
        <v>2.7369730000000021</v>
      </c>
      <c r="B54">
        <v>10792</v>
      </c>
      <c r="C54">
        <v>10840</v>
      </c>
      <c r="D54">
        <f t="shared" si="0"/>
        <v>123.372864603229</v>
      </c>
      <c r="E54">
        <f t="shared" si="1"/>
        <v>56.627135396770996</v>
      </c>
    </row>
    <row r="55" spans="1:5" x14ac:dyDescent="0.15">
      <c r="A55">
        <f t="shared" si="2"/>
        <v>2.7886140000000021</v>
      </c>
      <c r="B55">
        <v>8448</v>
      </c>
      <c r="C55">
        <v>9792</v>
      </c>
      <c r="D55">
        <f t="shared" si="0"/>
        <v>119.28582147726601</v>
      </c>
      <c r="E55">
        <f t="shared" si="1"/>
        <v>60.714178522733988</v>
      </c>
    </row>
    <row r="56" spans="1:5" x14ac:dyDescent="0.15">
      <c r="A56">
        <f t="shared" si="2"/>
        <v>2.8402550000000022</v>
      </c>
      <c r="B56">
        <v>11124</v>
      </c>
      <c r="C56">
        <v>10964</v>
      </c>
      <c r="D56">
        <f t="shared" si="0"/>
        <v>123.9150291735188</v>
      </c>
      <c r="E56">
        <f t="shared" si="1"/>
        <v>56.084970826481197</v>
      </c>
    </row>
    <row r="57" spans="1:5" x14ac:dyDescent="0.15">
      <c r="A57">
        <f t="shared" si="2"/>
        <v>2.8918960000000022</v>
      </c>
      <c r="B57">
        <v>10360</v>
      </c>
      <c r="C57">
        <v>9896</v>
      </c>
      <c r="D57">
        <f t="shared" si="0"/>
        <v>124.81223307716834</v>
      </c>
      <c r="E57">
        <f t="shared" si="1"/>
        <v>55.187766922831656</v>
      </c>
    </row>
    <row r="58" spans="1:5" x14ac:dyDescent="0.15">
      <c r="A58">
        <f t="shared" si="2"/>
        <v>2.9435370000000023</v>
      </c>
      <c r="B58">
        <v>10948</v>
      </c>
      <c r="C58">
        <v>11840</v>
      </c>
      <c r="D58">
        <f t="shared" si="0"/>
        <v>121.25839228053661</v>
      </c>
      <c r="E58">
        <f t="shared" si="1"/>
        <v>58.741607719463389</v>
      </c>
    </row>
    <row r="59" spans="1:5" x14ac:dyDescent="0.15">
      <c r="A59">
        <f t="shared" si="2"/>
        <v>2.9951780000000023</v>
      </c>
      <c r="B59">
        <v>10640</v>
      </c>
      <c r="C59">
        <v>10384</v>
      </c>
      <c r="D59">
        <f t="shared" si="0"/>
        <v>124.19763102639862</v>
      </c>
      <c r="E59">
        <f t="shared" si="1"/>
        <v>55.802368973601375</v>
      </c>
    </row>
    <row r="60" spans="1:5" x14ac:dyDescent="0.15">
      <c r="A60">
        <f t="shared" si="2"/>
        <v>3.0468190000000024</v>
      </c>
      <c r="B60">
        <v>10312</v>
      </c>
      <c r="C60">
        <v>11020</v>
      </c>
      <c r="D60">
        <f t="shared" si="0"/>
        <v>121.59907524761041</v>
      </c>
      <c r="E60">
        <f t="shared" si="1"/>
        <v>58.400924752389585</v>
      </c>
    </row>
    <row r="61" spans="1:5" x14ac:dyDescent="0.15">
      <c r="A61">
        <f t="shared" si="2"/>
        <v>3.0984600000000024</v>
      </c>
      <c r="B61">
        <v>10196</v>
      </c>
      <c r="C61">
        <v>8972</v>
      </c>
      <c r="D61">
        <f t="shared" si="0"/>
        <v>127.15374295204359</v>
      </c>
      <c r="E61">
        <f t="shared" si="1"/>
        <v>52.846257047956414</v>
      </c>
    </row>
    <row r="62" spans="1:5" x14ac:dyDescent="0.15">
      <c r="A62">
        <f t="shared" si="2"/>
        <v>3.1501010000000025</v>
      </c>
      <c r="B62">
        <v>8624</v>
      </c>
      <c r="C62">
        <v>8656</v>
      </c>
      <c r="D62">
        <f t="shared" si="0"/>
        <v>123.39389682589382</v>
      </c>
      <c r="E62">
        <f t="shared" si="1"/>
        <v>56.606103174106181</v>
      </c>
    </row>
    <row r="63" spans="1:5" x14ac:dyDescent="0.15">
      <c r="A63">
        <f t="shared" si="2"/>
        <v>3.2017420000000025</v>
      </c>
      <c r="B63">
        <v>8344</v>
      </c>
      <c r="C63">
        <v>7816</v>
      </c>
      <c r="D63">
        <f t="shared" si="0"/>
        <v>125.37137458628811</v>
      </c>
      <c r="E63">
        <f t="shared" si="1"/>
        <v>54.628625413711887</v>
      </c>
    </row>
    <row r="64" spans="1:5" x14ac:dyDescent="0.15">
      <c r="A64">
        <f t="shared" si="2"/>
        <v>3.2533830000000026</v>
      </c>
      <c r="B64">
        <v>9004</v>
      </c>
      <c r="C64">
        <v>8816</v>
      </c>
      <c r="D64">
        <f t="shared" si="0"/>
        <v>124.10444483410873</v>
      </c>
      <c r="E64">
        <f t="shared" si="1"/>
        <v>55.895555165891267</v>
      </c>
    </row>
    <row r="65" spans="1:5" x14ac:dyDescent="0.15">
      <c r="A65">
        <f t="shared" si="2"/>
        <v>3.3050240000000026</v>
      </c>
      <c r="B65">
        <v>9888</v>
      </c>
      <c r="C65">
        <v>13808</v>
      </c>
      <c r="D65">
        <f t="shared" si="0"/>
        <v>114.10670125816154</v>
      </c>
      <c r="E65">
        <f t="shared" si="1"/>
        <v>65.893298741838464</v>
      </c>
    </row>
    <row r="66" spans="1:5" x14ac:dyDescent="0.15">
      <c r="A66">
        <f t="shared" si="2"/>
        <v>3.3566650000000027</v>
      </c>
      <c r="B66">
        <v>9144</v>
      </c>
      <c r="C66">
        <v>10256</v>
      </c>
      <c r="D66">
        <f t="shared" ref="D66:D129" si="3">180*ATAN(B66/C66)/3.14159265358979+90-11.5</f>
        <v>120.2194192241418</v>
      </c>
      <c r="E66">
        <f t="shared" ref="E66:E129" si="4">IF(180-D66&gt;120,D66,180-D66)</f>
        <v>59.780580775858198</v>
      </c>
    </row>
    <row r="67" spans="1:5" x14ac:dyDescent="0.15">
      <c r="A67">
        <f t="shared" ref="A67:A130" si="5">A66+0.051641</f>
        <v>3.4083060000000027</v>
      </c>
      <c r="B67">
        <v>9128</v>
      </c>
      <c r="C67">
        <v>12044</v>
      </c>
      <c r="D67">
        <f t="shared" si="3"/>
        <v>115.65804233432858</v>
      </c>
      <c r="E67">
        <f t="shared" si="4"/>
        <v>64.341957665671416</v>
      </c>
    </row>
    <row r="68" spans="1:5" x14ac:dyDescent="0.15">
      <c r="A68">
        <f t="shared" si="5"/>
        <v>3.4599470000000028</v>
      </c>
      <c r="B68">
        <v>9128</v>
      </c>
      <c r="C68">
        <v>10044</v>
      </c>
      <c r="D68">
        <f t="shared" si="3"/>
        <v>120.76460183033871</v>
      </c>
      <c r="E68">
        <f t="shared" si="4"/>
        <v>59.235398169661295</v>
      </c>
    </row>
    <row r="69" spans="1:5" x14ac:dyDescent="0.15">
      <c r="A69">
        <f t="shared" si="5"/>
        <v>3.5115880000000028</v>
      </c>
      <c r="B69">
        <v>10116</v>
      </c>
      <c r="C69">
        <v>12028</v>
      </c>
      <c r="D69">
        <f t="shared" si="3"/>
        <v>118.56509658793294</v>
      </c>
      <c r="E69">
        <f t="shared" si="4"/>
        <v>61.434903412067058</v>
      </c>
    </row>
    <row r="70" spans="1:5" x14ac:dyDescent="0.15">
      <c r="A70">
        <f t="shared" si="5"/>
        <v>3.5632290000000029</v>
      </c>
      <c r="B70">
        <v>10156</v>
      </c>
      <c r="C70">
        <v>8368</v>
      </c>
      <c r="D70">
        <f t="shared" si="3"/>
        <v>129.01330537214986</v>
      </c>
      <c r="E70">
        <f t="shared" si="4"/>
        <v>50.986694627850142</v>
      </c>
    </row>
    <row r="71" spans="1:5" x14ac:dyDescent="0.15">
      <c r="A71">
        <f t="shared" si="5"/>
        <v>3.6148700000000029</v>
      </c>
      <c r="B71">
        <v>9780</v>
      </c>
      <c r="C71">
        <v>9208</v>
      </c>
      <c r="D71">
        <f t="shared" si="3"/>
        <v>125.22547280831623</v>
      </c>
      <c r="E71">
        <f t="shared" si="4"/>
        <v>54.774527191683774</v>
      </c>
    </row>
    <row r="72" spans="1:5" x14ac:dyDescent="0.15">
      <c r="A72">
        <f t="shared" si="5"/>
        <v>3.666511000000003</v>
      </c>
      <c r="B72">
        <v>9280</v>
      </c>
      <c r="C72">
        <v>6228</v>
      </c>
      <c r="D72">
        <f t="shared" si="3"/>
        <v>134.63362082437197</v>
      </c>
      <c r="E72">
        <f t="shared" si="4"/>
        <v>45.366379175628026</v>
      </c>
    </row>
    <row r="73" spans="1:5" x14ac:dyDescent="0.15">
      <c r="A73">
        <f t="shared" si="5"/>
        <v>3.718152000000003</v>
      </c>
      <c r="B73">
        <v>11012</v>
      </c>
      <c r="C73">
        <v>10788</v>
      </c>
      <c r="D73">
        <f t="shared" si="3"/>
        <v>124.08870655770158</v>
      </c>
      <c r="E73">
        <f t="shared" si="4"/>
        <v>55.911293442298415</v>
      </c>
    </row>
    <row r="74" spans="1:5" x14ac:dyDescent="0.15">
      <c r="A74">
        <f t="shared" si="5"/>
        <v>3.7697930000000031</v>
      </c>
      <c r="B74">
        <v>10572</v>
      </c>
      <c r="C74">
        <v>9560</v>
      </c>
      <c r="D74">
        <f t="shared" si="3"/>
        <v>126.37773512424127</v>
      </c>
      <c r="E74">
        <f t="shared" si="4"/>
        <v>53.622264875758731</v>
      </c>
    </row>
    <row r="75" spans="1:5" x14ac:dyDescent="0.15">
      <c r="A75">
        <f t="shared" si="5"/>
        <v>3.8214340000000031</v>
      </c>
      <c r="B75">
        <v>10416</v>
      </c>
      <c r="C75">
        <v>12336</v>
      </c>
      <c r="D75">
        <f t="shared" si="3"/>
        <v>118.67634180240486</v>
      </c>
      <c r="E75">
        <f t="shared" si="4"/>
        <v>61.323658197595137</v>
      </c>
    </row>
    <row r="76" spans="1:5" x14ac:dyDescent="0.15">
      <c r="A76">
        <f t="shared" si="5"/>
        <v>3.8730750000000032</v>
      </c>
      <c r="B76">
        <v>10844</v>
      </c>
      <c r="C76">
        <v>13340</v>
      </c>
      <c r="D76">
        <f t="shared" si="3"/>
        <v>117.60743868992969</v>
      </c>
      <c r="E76">
        <f t="shared" si="4"/>
        <v>62.392561310070306</v>
      </c>
    </row>
    <row r="77" spans="1:5" x14ac:dyDescent="0.15">
      <c r="A77">
        <f t="shared" si="5"/>
        <v>3.9247160000000032</v>
      </c>
      <c r="B77">
        <v>11020</v>
      </c>
      <c r="C77">
        <v>12760</v>
      </c>
      <c r="D77">
        <f t="shared" si="3"/>
        <v>119.31508387488162</v>
      </c>
      <c r="E77">
        <f t="shared" si="4"/>
        <v>60.684916125118377</v>
      </c>
    </row>
    <row r="78" spans="1:5" x14ac:dyDescent="0.15">
      <c r="A78">
        <f t="shared" si="5"/>
        <v>3.9763570000000033</v>
      </c>
      <c r="B78">
        <v>9048</v>
      </c>
      <c r="C78">
        <v>9168</v>
      </c>
      <c r="D78">
        <f t="shared" si="3"/>
        <v>123.12256290698807</v>
      </c>
      <c r="E78">
        <f t="shared" si="4"/>
        <v>56.877437093011935</v>
      </c>
    </row>
    <row r="79" spans="1:5" x14ac:dyDescent="0.15">
      <c r="A79">
        <f t="shared" si="5"/>
        <v>4.0279980000000029</v>
      </c>
      <c r="B79">
        <v>9500</v>
      </c>
      <c r="C79">
        <v>7636</v>
      </c>
      <c r="D79">
        <f t="shared" si="3"/>
        <v>129.70804549475005</v>
      </c>
      <c r="E79">
        <f t="shared" si="4"/>
        <v>50.291954505249947</v>
      </c>
    </row>
    <row r="80" spans="1:5" x14ac:dyDescent="0.15">
      <c r="A80">
        <f t="shared" si="5"/>
        <v>4.0796390000000029</v>
      </c>
      <c r="B80">
        <v>10284</v>
      </c>
      <c r="C80">
        <v>9948</v>
      </c>
      <c r="D80">
        <f t="shared" si="3"/>
        <v>124.45144386804907</v>
      </c>
      <c r="E80">
        <f t="shared" si="4"/>
        <v>55.548556131950932</v>
      </c>
    </row>
    <row r="81" spans="1:5" x14ac:dyDescent="0.15">
      <c r="A81">
        <f t="shared" si="5"/>
        <v>4.1312800000000029</v>
      </c>
      <c r="B81">
        <v>10524</v>
      </c>
      <c r="C81">
        <v>10220</v>
      </c>
      <c r="D81">
        <f t="shared" si="3"/>
        <v>124.33960037682459</v>
      </c>
      <c r="E81">
        <f t="shared" si="4"/>
        <v>55.660399623175408</v>
      </c>
    </row>
    <row r="82" spans="1:5" x14ac:dyDescent="0.15">
      <c r="A82">
        <f t="shared" si="5"/>
        <v>4.182921000000003</v>
      </c>
      <c r="B82">
        <v>9948</v>
      </c>
      <c r="C82">
        <v>10248</v>
      </c>
      <c r="D82">
        <f t="shared" si="3"/>
        <v>122.64896663858991</v>
      </c>
      <c r="E82">
        <f t="shared" si="4"/>
        <v>57.351033361410089</v>
      </c>
    </row>
    <row r="83" spans="1:5" x14ac:dyDescent="0.15">
      <c r="A83">
        <f t="shared" si="5"/>
        <v>4.234562000000003</v>
      </c>
      <c r="B83">
        <v>9920</v>
      </c>
      <c r="C83">
        <v>8224</v>
      </c>
      <c r="D83">
        <f t="shared" si="3"/>
        <v>128.84017302458287</v>
      </c>
      <c r="E83">
        <f t="shared" si="4"/>
        <v>51.159826975417133</v>
      </c>
    </row>
    <row r="84" spans="1:5" x14ac:dyDescent="0.15">
      <c r="A84">
        <f t="shared" si="5"/>
        <v>4.2862030000000031</v>
      </c>
      <c r="B84">
        <v>11136</v>
      </c>
      <c r="C84">
        <v>9720</v>
      </c>
      <c r="D84">
        <f t="shared" si="3"/>
        <v>127.3840864438784</v>
      </c>
      <c r="E84">
        <f t="shared" si="4"/>
        <v>52.615913556121598</v>
      </c>
    </row>
    <row r="85" spans="1:5" x14ac:dyDescent="0.15">
      <c r="A85">
        <f t="shared" si="5"/>
        <v>4.3378440000000031</v>
      </c>
      <c r="B85">
        <v>10632</v>
      </c>
      <c r="C85">
        <v>8056</v>
      </c>
      <c r="D85">
        <f t="shared" si="3"/>
        <v>131.34833336982777</v>
      </c>
      <c r="E85">
        <f t="shared" si="4"/>
        <v>48.65166663017223</v>
      </c>
    </row>
    <row r="86" spans="1:5" x14ac:dyDescent="0.15">
      <c r="A86">
        <f t="shared" si="5"/>
        <v>4.3894850000000032</v>
      </c>
      <c r="B86">
        <v>10396</v>
      </c>
      <c r="C86">
        <v>9228</v>
      </c>
      <c r="D86">
        <f t="shared" si="3"/>
        <v>126.90616667198216</v>
      </c>
      <c r="E86">
        <f t="shared" si="4"/>
        <v>53.093833328017837</v>
      </c>
    </row>
    <row r="87" spans="1:5" x14ac:dyDescent="0.15">
      <c r="A87">
        <f t="shared" si="5"/>
        <v>4.4411260000000032</v>
      </c>
      <c r="B87">
        <v>9312</v>
      </c>
      <c r="C87">
        <v>10832</v>
      </c>
      <c r="D87">
        <f t="shared" si="3"/>
        <v>119.18482627749546</v>
      </c>
      <c r="E87">
        <f t="shared" si="4"/>
        <v>60.815173722504539</v>
      </c>
    </row>
    <row r="88" spans="1:5" x14ac:dyDescent="0.15">
      <c r="A88">
        <f t="shared" si="5"/>
        <v>4.4927670000000033</v>
      </c>
      <c r="B88">
        <v>11500</v>
      </c>
      <c r="C88">
        <v>11132</v>
      </c>
      <c r="D88">
        <f t="shared" si="3"/>
        <v>124.43155659807752</v>
      </c>
      <c r="E88">
        <f t="shared" si="4"/>
        <v>55.56844340192248</v>
      </c>
    </row>
    <row r="89" spans="1:5" x14ac:dyDescent="0.15">
      <c r="A89">
        <f t="shared" si="5"/>
        <v>4.5444080000000033</v>
      </c>
      <c r="B89">
        <v>9764</v>
      </c>
      <c r="C89">
        <v>7656</v>
      </c>
      <c r="D89">
        <f t="shared" si="3"/>
        <v>130.39983263678275</v>
      </c>
      <c r="E89">
        <f t="shared" si="4"/>
        <v>49.600167363217253</v>
      </c>
    </row>
    <row r="90" spans="1:5" x14ac:dyDescent="0.15">
      <c r="A90">
        <f t="shared" si="5"/>
        <v>4.5960490000000034</v>
      </c>
      <c r="B90">
        <v>10132</v>
      </c>
      <c r="C90">
        <v>6368</v>
      </c>
      <c r="D90">
        <f t="shared" si="3"/>
        <v>136.35048443064835</v>
      </c>
      <c r="E90">
        <f t="shared" si="4"/>
        <v>43.649515569351649</v>
      </c>
    </row>
    <row r="91" spans="1:5" x14ac:dyDescent="0.15">
      <c r="A91">
        <f t="shared" si="5"/>
        <v>4.6476900000000034</v>
      </c>
      <c r="B91">
        <v>9444</v>
      </c>
      <c r="C91">
        <v>9880</v>
      </c>
      <c r="D91">
        <f t="shared" si="3"/>
        <v>122.20747660271635</v>
      </c>
      <c r="E91">
        <f t="shared" si="4"/>
        <v>57.792523397283645</v>
      </c>
    </row>
    <row r="92" spans="1:5" x14ac:dyDescent="0.15">
      <c r="A92">
        <f t="shared" si="5"/>
        <v>4.6993310000000035</v>
      </c>
      <c r="B92">
        <v>9400</v>
      </c>
      <c r="C92">
        <v>6808</v>
      </c>
      <c r="D92">
        <f t="shared" si="3"/>
        <v>132.58586497153658</v>
      </c>
      <c r="E92">
        <f t="shared" si="4"/>
        <v>47.41413502846342</v>
      </c>
    </row>
    <row r="93" spans="1:5" x14ac:dyDescent="0.15">
      <c r="A93">
        <f t="shared" si="5"/>
        <v>4.7509720000000035</v>
      </c>
      <c r="B93">
        <v>11084</v>
      </c>
      <c r="C93">
        <v>11040</v>
      </c>
      <c r="D93">
        <f t="shared" si="3"/>
        <v>123.61394914910531</v>
      </c>
      <c r="E93">
        <f t="shared" si="4"/>
        <v>56.386050850894691</v>
      </c>
    </row>
    <row r="94" spans="1:5" x14ac:dyDescent="0.15">
      <c r="A94">
        <f t="shared" si="5"/>
        <v>4.8026130000000036</v>
      </c>
      <c r="B94">
        <v>10972</v>
      </c>
      <c r="C94">
        <v>7696</v>
      </c>
      <c r="D94">
        <f t="shared" si="3"/>
        <v>133.45334302889273</v>
      </c>
      <c r="E94">
        <f t="shared" si="4"/>
        <v>46.546656971107268</v>
      </c>
    </row>
    <row r="95" spans="1:5" x14ac:dyDescent="0.15">
      <c r="A95">
        <f t="shared" si="5"/>
        <v>4.8542540000000036</v>
      </c>
      <c r="B95">
        <v>10828</v>
      </c>
      <c r="C95">
        <v>10712</v>
      </c>
      <c r="D95">
        <f t="shared" si="3"/>
        <v>123.80855367562845</v>
      </c>
      <c r="E95">
        <f t="shared" si="4"/>
        <v>56.191446324371555</v>
      </c>
    </row>
    <row r="96" spans="1:5" x14ac:dyDescent="0.15">
      <c r="A96">
        <f t="shared" si="5"/>
        <v>4.9058950000000037</v>
      </c>
      <c r="B96">
        <v>10980</v>
      </c>
      <c r="C96">
        <v>10228</v>
      </c>
      <c r="D96">
        <f t="shared" si="3"/>
        <v>125.53076114641757</v>
      </c>
      <c r="E96">
        <f t="shared" si="4"/>
        <v>54.469238853582425</v>
      </c>
    </row>
    <row r="97" spans="1:5" x14ac:dyDescent="0.15">
      <c r="A97">
        <f t="shared" si="5"/>
        <v>4.9575360000000037</v>
      </c>
      <c r="B97">
        <v>10760</v>
      </c>
      <c r="C97">
        <v>9368</v>
      </c>
      <c r="D97">
        <f t="shared" si="3"/>
        <v>127.45612769705696</v>
      </c>
      <c r="E97">
        <f t="shared" si="4"/>
        <v>52.543872302943043</v>
      </c>
    </row>
    <row r="98" spans="1:5" x14ac:dyDescent="0.15">
      <c r="A98">
        <f t="shared" si="5"/>
        <v>5.0091770000000038</v>
      </c>
      <c r="B98">
        <v>11572</v>
      </c>
      <c r="C98">
        <v>9584</v>
      </c>
      <c r="D98">
        <f t="shared" si="3"/>
        <v>128.86824132623983</v>
      </c>
      <c r="E98">
        <f t="shared" si="4"/>
        <v>51.131758673760174</v>
      </c>
    </row>
    <row r="99" spans="1:5" x14ac:dyDescent="0.15">
      <c r="A99">
        <f t="shared" si="5"/>
        <v>5.0608180000000038</v>
      </c>
      <c r="B99">
        <v>9928</v>
      </c>
      <c r="C99">
        <v>6896</v>
      </c>
      <c r="D99">
        <f t="shared" si="3"/>
        <v>133.71611254607092</v>
      </c>
      <c r="E99">
        <f t="shared" si="4"/>
        <v>46.283887453929083</v>
      </c>
    </row>
    <row r="100" spans="1:5" x14ac:dyDescent="0.15">
      <c r="A100">
        <f t="shared" si="5"/>
        <v>5.1124590000000039</v>
      </c>
      <c r="B100">
        <v>11528</v>
      </c>
      <c r="C100">
        <v>10320</v>
      </c>
      <c r="D100">
        <f t="shared" si="3"/>
        <v>126.66472445727911</v>
      </c>
      <c r="E100">
        <f t="shared" si="4"/>
        <v>53.335275542720893</v>
      </c>
    </row>
    <row r="101" spans="1:5" x14ac:dyDescent="0.15">
      <c r="A101">
        <f t="shared" si="5"/>
        <v>5.1641000000000039</v>
      </c>
      <c r="B101">
        <v>9956</v>
      </c>
      <c r="C101">
        <v>7876</v>
      </c>
      <c r="D101">
        <f t="shared" si="3"/>
        <v>130.15315706623008</v>
      </c>
      <c r="E101">
        <f t="shared" si="4"/>
        <v>49.846842933769921</v>
      </c>
    </row>
    <row r="102" spans="1:5" x14ac:dyDescent="0.15">
      <c r="A102">
        <f t="shared" si="5"/>
        <v>5.215741000000004</v>
      </c>
      <c r="B102">
        <v>13144</v>
      </c>
      <c r="C102">
        <v>11148</v>
      </c>
      <c r="D102">
        <f t="shared" si="3"/>
        <v>128.19726841535871</v>
      </c>
      <c r="E102">
        <f t="shared" si="4"/>
        <v>51.802731584641293</v>
      </c>
    </row>
    <row r="103" spans="1:5" x14ac:dyDescent="0.15">
      <c r="A103">
        <f t="shared" si="5"/>
        <v>5.267382000000004</v>
      </c>
      <c r="B103">
        <v>10800</v>
      </c>
      <c r="C103">
        <v>6388</v>
      </c>
      <c r="D103">
        <f t="shared" si="3"/>
        <v>137.89647133004561</v>
      </c>
      <c r="E103">
        <f t="shared" si="4"/>
        <v>42.103528669954386</v>
      </c>
    </row>
    <row r="104" spans="1:5" x14ac:dyDescent="0.15">
      <c r="A104">
        <f t="shared" si="5"/>
        <v>5.3190230000000041</v>
      </c>
      <c r="B104">
        <v>10704</v>
      </c>
      <c r="C104">
        <v>10620</v>
      </c>
      <c r="D104">
        <f t="shared" si="3"/>
        <v>123.72569970854056</v>
      </c>
      <c r="E104">
        <f t="shared" si="4"/>
        <v>56.27430029145944</v>
      </c>
    </row>
    <row r="105" spans="1:5" x14ac:dyDescent="0.15">
      <c r="A105">
        <f t="shared" si="5"/>
        <v>5.3706640000000041</v>
      </c>
      <c r="B105">
        <v>10040</v>
      </c>
      <c r="C105">
        <v>5648</v>
      </c>
      <c r="D105">
        <f t="shared" si="3"/>
        <v>139.14007895401269</v>
      </c>
      <c r="E105">
        <f t="shared" si="4"/>
        <v>40.859921045987306</v>
      </c>
    </row>
    <row r="106" spans="1:5" x14ac:dyDescent="0.15">
      <c r="A106">
        <f t="shared" si="5"/>
        <v>5.4223050000000041</v>
      </c>
      <c r="B106">
        <v>12420</v>
      </c>
      <c r="C106">
        <v>12640</v>
      </c>
      <c r="D106">
        <f t="shared" si="3"/>
        <v>122.99701725119104</v>
      </c>
      <c r="E106">
        <f t="shared" si="4"/>
        <v>57.002982748808961</v>
      </c>
    </row>
    <row r="107" spans="1:5" x14ac:dyDescent="0.15">
      <c r="A107">
        <f t="shared" si="5"/>
        <v>5.4739460000000042</v>
      </c>
      <c r="B107">
        <v>11880</v>
      </c>
      <c r="C107">
        <v>11900</v>
      </c>
      <c r="D107">
        <f t="shared" si="3"/>
        <v>123.45181180319295</v>
      </c>
      <c r="E107">
        <f t="shared" si="4"/>
        <v>56.548188196807047</v>
      </c>
    </row>
    <row r="108" spans="1:5" x14ac:dyDescent="0.15">
      <c r="A108">
        <f t="shared" si="5"/>
        <v>5.5255870000000042</v>
      </c>
      <c r="B108">
        <v>10976</v>
      </c>
      <c r="C108">
        <v>5868</v>
      </c>
      <c r="D108">
        <f t="shared" si="3"/>
        <v>140.37010465334129</v>
      </c>
      <c r="E108">
        <f t="shared" si="4"/>
        <v>39.629895346658714</v>
      </c>
    </row>
    <row r="109" spans="1:5" x14ac:dyDescent="0.15">
      <c r="A109">
        <f t="shared" si="5"/>
        <v>5.5772280000000043</v>
      </c>
      <c r="B109">
        <v>10568</v>
      </c>
      <c r="C109">
        <v>7156</v>
      </c>
      <c r="D109">
        <f t="shared" si="3"/>
        <v>134.39655737090726</v>
      </c>
      <c r="E109">
        <f t="shared" si="4"/>
        <v>45.60344262909274</v>
      </c>
    </row>
    <row r="110" spans="1:5" x14ac:dyDescent="0.15">
      <c r="A110">
        <f t="shared" si="5"/>
        <v>5.6288690000000043</v>
      </c>
      <c r="B110">
        <v>10668</v>
      </c>
      <c r="C110">
        <v>7020</v>
      </c>
      <c r="D110">
        <f t="shared" si="3"/>
        <v>135.15337452398504</v>
      </c>
      <c r="E110">
        <f t="shared" si="4"/>
        <v>44.846625476014964</v>
      </c>
    </row>
    <row r="111" spans="1:5" x14ac:dyDescent="0.15">
      <c r="A111">
        <f t="shared" si="5"/>
        <v>5.6805100000000044</v>
      </c>
      <c r="B111">
        <v>12200</v>
      </c>
      <c r="C111">
        <v>12028</v>
      </c>
      <c r="D111">
        <f t="shared" si="3"/>
        <v>123.90674874206363</v>
      </c>
      <c r="E111">
        <f t="shared" si="4"/>
        <v>56.093251257936373</v>
      </c>
    </row>
    <row r="112" spans="1:5" x14ac:dyDescent="0.15">
      <c r="A112">
        <f t="shared" si="5"/>
        <v>5.7321510000000044</v>
      </c>
      <c r="B112">
        <v>11196</v>
      </c>
      <c r="C112">
        <v>6040</v>
      </c>
      <c r="D112">
        <f t="shared" si="3"/>
        <v>140.15409775097208</v>
      </c>
      <c r="E112">
        <f t="shared" si="4"/>
        <v>39.845902249027915</v>
      </c>
    </row>
    <row r="113" spans="1:5" x14ac:dyDescent="0.15">
      <c r="A113">
        <f t="shared" si="5"/>
        <v>5.7837920000000045</v>
      </c>
      <c r="B113">
        <v>12052</v>
      </c>
      <c r="C113">
        <v>9448</v>
      </c>
      <c r="D113">
        <f t="shared" si="3"/>
        <v>130.40581521958745</v>
      </c>
      <c r="E113">
        <f t="shared" si="4"/>
        <v>49.594184780412547</v>
      </c>
    </row>
    <row r="114" spans="1:5" x14ac:dyDescent="0.15">
      <c r="A114">
        <f t="shared" si="5"/>
        <v>5.8354330000000045</v>
      </c>
      <c r="B114">
        <v>11108</v>
      </c>
      <c r="C114">
        <v>7224</v>
      </c>
      <c r="D114">
        <f t="shared" si="3"/>
        <v>135.46235558589558</v>
      </c>
      <c r="E114">
        <f t="shared" si="4"/>
        <v>44.53764441410442</v>
      </c>
    </row>
    <row r="115" spans="1:5" x14ac:dyDescent="0.15">
      <c r="A115">
        <f t="shared" si="5"/>
        <v>5.8870740000000046</v>
      </c>
      <c r="B115">
        <v>12976</v>
      </c>
      <c r="C115">
        <v>8916</v>
      </c>
      <c r="D115">
        <f t="shared" si="3"/>
        <v>134.00647139313458</v>
      </c>
      <c r="E115">
        <f t="shared" si="4"/>
        <v>45.993528606865425</v>
      </c>
    </row>
    <row r="116" spans="1:5" x14ac:dyDescent="0.15">
      <c r="A116">
        <f t="shared" si="5"/>
        <v>5.9387150000000046</v>
      </c>
      <c r="B116">
        <v>12996</v>
      </c>
      <c r="C116">
        <v>12676</v>
      </c>
      <c r="D116">
        <f t="shared" si="3"/>
        <v>124.21415160298952</v>
      </c>
      <c r="E116">
        <f t="shared" si="4"/>
        <v>55.785848397010483</v>
      </c>
    </row>
    <row r="117" spans="1:5" x14ac:dyDescent="0.15">
      <c r="A117">
        <f t="shared" si="5"/>
        <v>5.9903560000000047</v>
      </c>
      <c r="B117">
        <v>12120</v>
      </c>
      <c r="C117">
        <v>5752</v>
      </c>
      <c r="D117">
        <f t="shared" si="3"/>
        <v>143.1115705409986</v>
      </c>
      <c r="E117">
        <f t="shared" si="4"/>
        <v>36.888429459001401</v>
      </c>
    </row>
    <row r="118" spans="1:5" x14ac:dyDescent="0.15">
      <c r="A118">
        <f t="shared" si="5"/>
        <v>6.0419970000000047</v>
      </c>
      <c r="B118">
        <v>11308</v>
      </c>
      <c r="C118">
        <v>9344</v>
      </c>
      <c r="D118">
        <f t="shared" si="3"/>
        <v>128.93247647881589</v>
      </c>
      <c r="E118">
        <f t="shared" si="4"/>
        <v>51.067523521184114</v>
      </c>
    </row>
    <row r="119" spans="1:5" x14ac:dyDescent="0.15">
      <c r="A119">
        <f t="shared" si="5"/>
        <v>6.0936380000000048</v>
      </c>
      <c r="B119">
        <v>13368</v>
      </c>
      <c r="C119">
        <v>11148</v>
      </c>
      <c r="D119">
        <f t="shared" si="3"/>
        <v>128.67419913383347</v>
      </c>
      <c r="E119">
        <f t="shared" si="4"/>
        <v>51.325800866166531</v>
      </c>
    </row>
    <row r="120" spans="1:5" x14ac:dyDescent="0.15">
      <c r="A120">
        <f t="shared" si="5"/>
        <v>6.1452790000000048</v>
      </c>
      <c r="B120">
        <v>11460</v>
      </c>
      <c r="C120">
        <v>5592</v>
      </c>
      <c r="D120">
        <f t="shared" si="3"/>
        <v>142.48956236228958</v>
      </c>
      <c r="E120">
        <f t="shared" si="4"/>
        <v>37.510437637710424</v>
      </c>
    </row>
    <row r="121" spans="1:5" x14ac:dyDescent="0.15">
      <c r="A121">
        <f t="shared" si="5"/>
        <v>6.1969200000000049</v>
      </c>
      <c r="B121">
        <v>12372</v>
      </c>
      <c r="C121">
        <v>11276</v>
      </c>
      <c r="D121">
        <f t="shared" si="3"/>
        <v>126.15355507233593</v>
      </c>
      <c r="E121">
        <f t="shared" si="4"/>
        <v>53.846444927664066</v>
      </c>
    </row>
    <row r="122" spans="1:5" x14ac:dyDescent="0.15">
      <c r="A122">
        <f t="shared" si="5"/>
        <v>6.2485610000000049</v>
      </c>
      <c r="B122">
        <v>11676</v>
      </c>
      <c r="C122">
        <v>11872</v>
      </c>
      <c r="D122">
        <f t="shared" si="3"/>
        <v>123.02311391795052</v>
      </c>
      <c r="E122">
        <f t="shared" si="4"/>
        <v>56.976886082049475</v>
      </c>
    </row>
    <row r="123" spans="1:5" x14ac:dyDescent="0.15">
      <c r="A123">
        <f t="shared" si="5"/>
        <v>6.300202000000005</v>
      </c>
      <c r="B123">
        <v>11280</v>
      </c>
      <c r="C123">
        <v>6940</v>
      </c>
      <c r="D123">
        <f t="shared" si="3"/>
        <v>136.89816611339955</v>
      </c>
      <c r="E123">
        <f t="shared" si="4"/>
        <v>43.101833886600446</v>
      </c>
    </row>
    <row r="124" spans="1:5" x14ac:dyDescent="0.15">
      <c r="A124">
        <f t="shared" si="5"/>
        <v>6.351843000000005</v>
      </c>
      <c r="B124">
        <v>11488</v>
      </c>
      <c r="C124">
        <v>9380</v>
      </c>
      <c r="D124">
        <f t="shared" si="3"/>
        <v>129.26821833988873</v>
      </c>
      <c r="E124">
        <f t="shared" si="4"/>
        <v>50.731781660111267</v>
      </c>
    </row>
    <row r="125" spans="1:5" x14ac:dyDescent="0.15">
      <c r="A125">
        <f t="shared" si="5"/>
        <v>6.4034840000000051</v>
      </c>
      <c r="B125">
        <v>11428</v>
      </c>
      <c r="C125">
        <v>10452</v>
      </c>
      <c r="D125">
        <f t="shared" si="3"/>
        <v>126.05409666713476</v>
      </c>
      <c r="E125">
        <f t="shared" si="4"/>
        <v>53.945903332865242</v>
      </c>
    </row>
    <row r="126" spans="1:5" x14ac:dyDescent="0.15">
      <c r="A126">
        <f t="shared" si="5"/>
        <v>6.4551250000000051</v>
      </c>
      <c r="B126">
        <v>13044</v>
      </c>
      <c r="C126">
        <v>9736</v>
      </c>
      <c r="D126">
        <f t="shared" si="3"/>
        <v>131.76245745329666</v>
      </c>
      <c r="E126">
        <f t="shared" si="4"/>
        <v>48.237542546703338</v>
      </c>
    </row>
    <row r="127" spans="1:5" x14ac:dyDescent="0.15">
      <c r="A127">
        <f t="shared" si="5"/>
        <v>6.5067660000000052</v>
      </c>
      <c r="B127">
        <v>9584</v>
      </c>
      <c r="C127">
        <v>4324</v>
      </c>
      <c r="D127">
        <f t="shared" si="3"/>
        <v>144.21659781647111</v>
      </c>
      <c r="E127">
        <f t="shared" si="4"/>
        <v>35.783402183528892</v>
      </c>
    </row>
    <row r="128" spans="1:5" x14ac:dyDescent="0.15">
      <c r="A128">
        <f t="shared" si="5"/>
        <v>6.5584070000000052</v>
      </c>
      <c r="B128">
        <v>10816</v>
      </c>
      <c r="C128">
        <v>6776</v>
      </c>
      <c r="D128">
        <f t="shared" si="3"/>
        <v>136.43370840530554</v>
      </c>
      <c r="E128">
        <f t="shared" si="4"/>
        <v>43.566291594694462</v>
      </c>
    </row>
    <row r="129" spans="1:5" x14ac:dyDescent="0.15">
      <c r="A129">
        <f t="shared" si="5"/>
        <v>6.6100480000000053</v>
      </c>
      <c r="B129">
        <v>12900</v>
      </c>
      <c r="C129">
        <v>10316</v>
      </c>
      <c r="D129">
        <f t="shared" si="3"/>
        <v>129.85102639263854</v>
      </c>
      <c r="E129">
        <f t="shared" si="4"/>
        <v>50.148973607361455</v>
      </c>
    </row>
    <row r="130" spans="1:5" x14ac:dyDescent="0.15">
      <c r="A130">
        <f t="shared" si="5"/>
        <v>6.6616890000000053</v>
      </c>
      <c r="B130">
        <v>11748</v>
      </c>
      <c r="C130">
        <v>5984</v>
      </c>
      <c r="D130">
        <f t="shared" ref="D130:D193" si="6">180*ATAN(B130/C130)/3.14159265358979+90-11.5</f>
        <v>141.50737631608865</v>
      </c>
      <c r="E130">
        <f t="shared" ref="E130:E193" si="7">IF(180-D130&gt;120,D130,180-D130)</f>
        <v>38.492623683911347</v>
      </c>
    </row>
    <row r="131" spans="1:5" x14ac:dyDescent="0.15">
      <c r="A131">
        <f t="shared" ref="A131:A194" si="8">A130+0.051641</f>
        <v>6.7133300000000053</v>
      </c>
      <c r="B131">
        <v>12112</v>
      </c>
      <c r="C131">
        <v>6644</v>
      </c>
      <c r="D131">
        <f t="shared" si="6"/>
        <v>139.75316620302254</v>
      </c>
      <c r="E131">
        <f t="shared" si="7"/>
        <v>40.246833796977455</v>
      </c>
    </row>
    <row r="132" spans="1:5" x14ac:dyDescent="0.15">
      <c r="A132">
        <f t="shared" si="8"/>
        <v>6.7649710000000054</v>
      </c>
      <c r="B132">
        <v>11060</v>
      </c>
      <c r="C132">
        <v>7712</v>
      </c>
      <c r="D132">
        <f t="shared" si="6"/>
        <v>133.61241713931958</v>
      </c>
      <c r="E132">
        <f t="shared" si="7"/>
        <v>46.387582860680425</v>
      </c>
    </row>
    <row r="133" spans="1:5" x14ac:dyDescent="0.15">
      <c r="A133">
        <f t="shared" si="8"/>
        <v>6.8166120000000054</v>
      </c>
      <c r="B133">
        <v>13872</v>
      </c>
      <c r="C133">
        <v>9444</v>
      </c>
      <c r="D133">
        <f t="shared" si="6"/>
        <v>134.2531286630213</v>
      </c>
      <c r="E133">
        <f t="shared" si="7"/>
        <v>45.7468713369787</v>
      </c>
    </row>
    <row r="134" spans="1:5" x14ac:dyDescent="0.15">
      <c r="A134">
        <f t="shared" si="8"/>
        <v>6.8682530000000055</v>
      </c>
      <c r="B134">
        <v>12124</v>
      </c>
      <c r="C134">
        <v>8576</v>
      </c>
      <c r="D134">
        <f t="shared" si="6"/>
        <v>133.22604203487151</v>
      </c>
      <c r="E134">
        <f t="shared" si="7"/>
        <v>46.773957965128488</v>
      </c>
    </row>
    <row r="135" spans="1:5" x14ac:dyDescent="0.15">
      <c r="A135">
        <f t="shared" si="8"/>
        <v>6.9198940000000055</v>
      </c>
      <c r="B135">
        <v>11444</v>
      </c>
      <c r="C135">
        <v>6804</v>
      </c>
      <c r="D135">
        <f t="shared" si="6"/>
        <v>137.76651174599243</v>
      </c>
      <c r="E135">
        <f t="shared" si="7"/>
        <v>42.233488254007568</v>
      </c>
    </row>
    <row r="136" spans="1:5" x14ac:dyDescent="0.15">
      <c r="A136">
        <f t="shared" si="8"/>
        <v>6.9715350000000056</v>
      </c>
      <c r="B136">
        <v>10656</v>
      </c>
      <c r="C136">
        <v>4708</v>
      </c>
      <c r="D136">
        <f t="shared" si="6"/>
        <v>144.66335220186608</v>
      </c>
      <c r="E136">
        <f t="shared" si="7"/>
        <v>35.336647798133924</v>
      </c>
    </row>
    <row r="137" spans="1:5" x14ac:dyDescent="0.15">
      <c r="A137">
        <f t="shared" si="8"/>
        <v>7.0231760000000056</v>
      </c>
      <c r="B137">
        <v>11004</v>
      </c>
      <c r="C137">
        <v>5892</v>
      </c>
      <c r="D137">
        <f t="shared" si="6"/>
        <v>140.33354845880669</v>
      </c>
      <c r="E137">
        <f t="shared" si="7"/>
        <v>39.666451541193311</v>
      </c>
    </row>
    <row r="138" spans="1:5" x14ac:dyDescent="0.15">
      <c r="A138">
        <f t="shared" si="8"/>
        <v>7.0748170000000057</v>
      </c>
      <c r="B138">
        <v>11792</v>
      </c>
      <c r="C138">
        <v>11684</v>
      </c>
      <c r="D138">
        <f t="shared" si="6"/>
        <v>123.76358410861852</v>
      </c>
      <c r="E138">
        <f t="shared" si="7"/>
        <v>56.236415891381483</v>
      </c>
    </row>
    <row r="139" spans="1:5" x14ac:dyDescent="0.15">
      <c r="A139">
        <f t="shared" si="8"/>
        <v>7.1264580000000057</v>
      </c>
      <c r="B139">
        <v>12708</v>
      </c>
      <c r="C139">
        <v>10776</v>
      </c>
      <c r="D139">
        <f t="shared" si="6"/>
        <v>128.20306254274266</v>
      </c>
      <c r="E139">
        <f t="shared" si="7"/>
        <v>51.796937457257343</v>
      </c>
    </row>
    <row r="140" spans="1:5" x14ac:dyDescent="0.15">
      <c r="A140">
        <f t="shared" si="8"/>
        <v>7.1780990000000058</v>
      </c>
      <c r="B140">
        <v>11820</v>
      </c>
      <c r="C140">
        <v>5432</v>
      </c>
      <c r="D140">
        <f t="shared" si="6"/>
        <v>143.8183773612011</v>
      </c>
      <c r="E140">
        <f t="shared" si="7"/>
        <v>36.181622638798899</v>
      </c>
    </row>
    <row r="141" spans="1:5" x14ac:dyDescent="0.15">
      <c r="A141">
        <f t="shared" si="8"/>
        <v>7.2297400000000058</v>
      </c>
      <c r="B141">
        <v>12384</v>
      </c>
      <c r="C141">
        <v>6556</v>
      </c>
      <c r="D141">
        <f t="shared" si="6"/>
        <v>140.60357926926923</v>
      </c>
      <c r="E141">
        <f t="shared" si="7"/>
        <v>39.396420730730767</v>
      </c>
    </row>
    <row r="142" spans="1:5" x14ac:dyDescent="0.15">
      <c r="A142">
        <f t="shared" si="8"/>
        <v>7.2813810000000059</v>
      </c>
      <c r="B142">
        <v>11148</v>
      </c>
      <c r="C142">
        <v>4944</v>
      </c>
      <c r="D142">
        <f t="shared" si="6"/>
        <v>144.58330642341326</v>
      </c>
      <c r="E142">
        <f t="shared" si="7"/>
        <v>35.416693576586738</v>
      </c>
    </row>
    <row r="143" spans="1:5" x14ac:dyDescent="0.15">
      <c r="A143">
        <f t="shared" si="8"/>
        <v>7.3330220000000059</v>
      </c>
      <c r="B143">
        <v>12172</v>
      </c>
      <c r="C143">
        <v>7492</v>
      </c>
      <c r="D143">
        <f t="shared" si="6"/>
        <v>136.88724540428811</v>
      </c>
      <c r="E143">
        <f t="shared" si="7"/>
        <v>43.112754595711891</v>
      </c>
    </row>
    <row r="144" spans="1:5" x14ac:dyDescent="0.15">
      <c r="A144">
        <f t="shared" si="8"/>
        <v>7.384663000000006</v>
      </c>
      <c r="B144">
        <v>12832</v>
      </c>
      <c r="C144">
        <v>5832</v>
      </c>
      <c r="D144">
        <f t="shared" si="6"/>
        <v>144.05873655217175</v>
      </c>
      <c r="E144">
        <f t="shared" si="7"/>
        <v>35.941263447828248</v>
      </c>
    </row>
    <row r="145" spans="1:5" x14ac:dyDescent="0.15">
      <c r="A145">
        <f t="shared" si="8"/>
        <v>7.436304000000006</v>
      </c>
      <c r="B145">
        <v>14556</v>
      </c>
      <c r="C145">
        <v>10472</v>
      </c>
      <c r="D145">
        <f t="shared" si="6"/>
        <v>132.76768698139318</v>
      </c>
      <c r="E145">
        <f t="shared" si="7"/>
        <v>47.232313018606817</v>
      </c>
    </row>
    <row r="146" spans="1:5" x14ac:dyDescent="0.15">
      <c r="A146">
        <f t="shared" si="8"/>
        <v>7.4879450000000061</v>
      </c>
      <c r="B146">
        <v>12768</v>
      </c>
      <c r="C146">
        <v>5804</v>
      </c>
      <c r="D146">
        <f t="shared" si="6"/>
        <v>144.05469285147859</v>
      </c>
      <c r="E146">
        <f t="shared" si="7"/>
        <v>35.945307148521408</v>
      </c>
    </row>
    <row r="147" spans="1:5" x14ac:dyDescent="0.15">
      <c r="A147">
        <f t="shared" si="8"/>
        <v>7.5395860000000061</v>
      </c>
      <c r="B147">
        <v>13648</v>
      </c>
      <c r="C147">
        <v>6960</v>
      </c>
      <c r="D147">
        <f t="shared" si="6"/>
        <v>141.48001758394975</v>
      </c>
      <c r="E147">
        <f t="shared" si="7"/>
        <v>38.519982416050254</v>
      </c>
    </row>
    <row r="148" spans="1:5" x14ac:dyDescent="0.15">
      <c r="A148">
        <f t="shared" si="8"/>
        <v>7.5912270000000062</v>
      </c>
      <c r="B148">
        <v>12368</v>
      </c>
      <c r="C148">
        <v>3056</v>
      </c>
      <c r="D148">
        <f t="shared" si="6"/>
        <v>154.6208265058317</v>
      </c>
      <c r="E148">
        <f t="shared" si="7"/>
        <v>25.379173494168299</v>
      </c>
    </row>
    <row r="149" spans="1:5" x14ac:dyDescent="0.15">
      <c r="A149">
        <f t="shared" si="8"/>
        <v>7.6428680000000062</v>
      </c>
      <c r="B149">
        <v>11452</v>
      </c>
      <c r="C149">
        <v>4504</v>
      </c>
      <c r="D149">
        <f t="shared" si="6"/>
        <v>147.03059590209668</v>
      </c>
      <c r="E149">
        <f t="shared" si="7"/>
        <v>32.969404097903322</v>
      </c>
    </row>
    <row r="150" spans="1:5" x14ac:dyDescent="0.15">
      <c r="A150">
        <f t="shared" si="8"/>
        <v>7.6945090000000063</v>
      </c>
      <c r="B150">
        <v>12824</v>
      </c>
      <c r="C150">
        <v>5556</v>
      </c>
      <c r="D150">
        <f t="shared" si="6"/>
        <v>145.07531960610586</v>
      </c>
      <c r="E150">
        <f t="shared" si="7"/>
        <v>34.924680393894135</v>
      </c>
    </row>
    <row r="151" spans="1:5" x14ac:dyDescent="0.15">
      <c r="A151">
        <f t="shared" si="8"/>
        <v>7.7461500000000063</v>
      </c>
      <c r="B151">
        <v>12296</v>
      </c>
      <c r="C151">
        <v>6220</v>
      </c>
      <c r="D151">
        <f t="shared" si="6"/>
        <v>141.66717872744451</v>
      </c>
      <c r="E151">
        <f t="shared" si="7"/>
        <v>38.332821272555492</v>
      </c>
    </row>
    <row r="152" spans="1:5" x14ac:dyDescent="0.15">
      <c r="A152">
        <f t="shared" si="8"/>
        <v>7.7977910000000064</v>
      </c>
      <c r="B152">
        <v>12320</v>
      </c>
      <c r="C152">
        <v>5000</v>
      </c>
      <c r="D152">
        <f t="shared" si="6"/>
        <v>146.4105136028366</v>
      </c>
      <c r="E152">
        <f t="shared" si="7"/>
        <v>33.589486397163398</v>
      </c>
    </row>
    <row r="153" spans="1:5" x14ac:dyDescent="0.15">
      <c r="A153">
        <f t="shared" si="8"/>
        <v>7.8494320000000064</v>
      </c>
      <c r="B153">
        <v>12724</v>
      </c>
      <c r="C153">
        <v>7092</v>
      </c>
      <c r="D153">
        <f t="shared" si="6"/>
        <v>139.3659330902214</v>
      </c>
      <c r="E153">
        <f t="shared" si="7"/>
        <v>40.634066909778596</v>
      </c>
    </row>
    <row r="154" spans="1:5" x14ac:dyDescent="0.15">
      <c r="A154">
        <f t="shared" si="8"/>
        <v>7.9010730000000065</v>
      </c>
      <c r="B154">
        <v>14140</v>
      </c>
      <c r="C154">
        <v>9720</v>
      </c>
      <c r="D154">
        <f t="shared" si="6"/>
        <v>133.99491654765669</v>
      </c>
      <c r="E154">
        <f t="shared" si="7"/>
        <v>46.005083452343314</v>
      </c>
    </row>
    <row r="155" spans="1:5" x14ac:dyDescent="0.15">
      <c r="A155">
        <f t="shared" si="8"/>
        <v>7.9527140000000065</v>
      </c>
      <c r="B155">
        <v>13380</v>
      </c>
      <c r="C155">
        <v>9176</v>
      </c>
      <c r="D155">
        <f t="shared" si="6"/>
        <v>134.05768207639443</v>
      </c>
      <c r="E155">
        <f t="shared" si="7"/>
        <v>45.942317923605572</v>
      </c>
    </row>
    <row r="156" spans="1:5" x14ac:dyDescent="0.15">
      <c r="A156">
        <f t="shared" si="8"/>
        <v>8.0043550000000057</v>
      </c>
      <c r="B156">
        <v>13748</v>
      </c>
      <c r="C156">
        <v>10456</v>
      </c>
      <c r="D156">
        <f t="shared" si="6"/>
        <v>131.24530554443183</v>
      </c>
      <c r="E156">
        <f t="shared" si="7"/>
        <v>48.75469445556817</v>
      </c>
    </row>
    <row r="157" spans="1:5" x14ac:dyDescent="0.15">
      <c r="A157">
        <f t="shared" si="8"/>
        <v>8.0559960000000057</v>
      </c>
      <c r="B157">
        <v>14948</v>
      </c>
      <c r="C157">
        <v>10008</v>
      </c>
      <c r="D157">
        <f t="shared" si="6"/>
        <v>134.6968604688274</v>
      </c>
      <c r="E157">
        <f t="shared" si="7"/>
        <v>45.303139531172604</v>
      </c>
    </row>
    <row r="158" spans="1:5" x14ac:dyDescent="0.15">
      <c r="A158">
        <f t="shared" si="8"/>
        <v>8.1076370000000058</v>
      </c>
      <c r="B158">
        <v>13648</v>
      </c>
      <c r="C158">
        <v>11600</v>
      </c>
      <c r="D158">
        <f t="shared" si="6"/>
        <v>128.13741325775146</v>
      </c>
      <c r="E158">
        <f t="shared" si="7"/>
        <v>51.862586742248538</v>
      </c>
    </row>
    <row r="159" spans="1:5" x14ac:dyDescent="0.15">
      <c r="A159">
        <f t="shared" si="8"/>
        <v>8.1592780000000058</v>
      </c>
      <c r="B159">
        <v>14360</v>
      </c>
      <c r="C159">
        <v>10820</v>
      </c>
      <c r="D159">
        <f t="shared" si="6"/>
        <v>131.50263698154339</v>
      </c>
      <c r="E159">
        <f t="shared" si="7"/>
        <v>48.49736301845661</v>
      </c>
    </row>
    <row r="160" spans="1:5" x14ac:dyDescent="0.15">
      <c r="A160">
        <f t="shared" si="8"/>
        <v>8.2109190000000059</v>
      </c>
      <c r="B160">
        <v>14064</v>
      </c>
      <c r="C160">
        <v>9476</v>
      </c>
      <c r="D160">
        <f t="shared" si="6"/>
        <v>134.52881583254563</v>
      </c>
      <c r="E160">
        <f t="shared" si="7"/>
        <v>45.471184167454368</v>
      </c>
    </row>
    <row r="161" spans="1:5" x14ac:dyDescent="0.15">
      <c r="A161">
        <f t="shared" si="8"/>
        <v>8.2625600000000059</v>
      </c>
      <c r="B161">
        <v>13496</v>
      </c>
      <c r="C161">
        <v>9972</v>
      </c>
      <c r="D161">
        <f t="shared" si="6"/>
        <v>132.03983872698686</v>
      </c>
      <c r="E161">
        <f t="shared" si="7"/>
        <v>47.960161273013142</v>
      </c>
    </row>
    <row r="162" spans="1:5" x14ac:dyDescent="0.15">
      <c r="A162">
        <f t="shared" si="8"/>
        <v>8.3142010000000059</v>
      </c>
      <c r="B162">
        <v>15072</v>
      </c>
      <c r="C162">
        <v>11152</v>
      </c>
      <c r="D162">
        <f t="shared" si="6"/>
        <v>132.0017031552805</v>
      </c>
      <c r="E162">
        <f t="shared" si="7"/>
        <v>47.998296844719505</v>
      </c>
    </row>
    <row r="163" spans="1:5" x14ac:dyDescent="0.15">
      <c r="A163">
        <f t="shared" si="8"/>
        <v>8.365842000000006</v>
      </c>
      <c r="B163">
        <v>13304</v>
      </c>
      <c r="C163">
        <v>7640</v>
      </c>
      <c r="D163">
        <f t="shared" si="6"/>
        <v>138.63282662281017</v>
      </c>
      <c r="E163">
        <f t="shared" si="7"/>
        <v>41.367173377189829</v>
      </c>
    </row>
    <row r="164" spans="1:5" x14ac:dyDescent="0.15">
      <c r="A164">
        <f t="shared" si="8"/>
        <v>8.417483000000006</v>
      </c>
      <c r="B164">
        <v>14144</v>
      </c>
      <c r="C164">
        <v>7036</v>
      </c>
      <c r="D164">
        <f t="shared" si="6"/>
        <v>142.05173317384561</v>
      </c>
      <c r="E164">
        <f t="shared" si="7"/>
        <v>37.948266826154395</v>
      </c>
    </row>
    <row r="165" spans="1:5" x14ac:dyDescent="0.15">
      <c r="A165">
        <f t="shared" si="8"/>
        <v>8.4691240000000061</v>
      </c>
      <c r="B165">
        <v>14360</v>
      </c>
      <c r="C165">
        <v>7188</v>
      </c>
      <c r="D165">
        <f t="shared" si="6"/>
        <v>141.90941879029594</v>
      </c>
      <c r="E165">
        <f t="shared" si="7"/>
        <v>38.090581209704055</v>
      </c>
    </row>
    <row r="166" spans="1:5" x14ac:dyDescent="0.15">
      <c r="A166">
        <f t="shared" si="8"/>
        <v>8.5207650000000061</v>
      </c>
      <c r="B166">
        <v>13260</v>
      </c>
      <c r="C166">
        <v>5516</v>
      </c>
      <c r="D166">
        <f t="shared" si="6"/>
        <v>145.91327883073416</v>
      </c>
      <c r="E166">
        <f t="shared" si="7"/>
        <v>34.086721169265843</v>
      </c>
    </row>
    <row r="167" spans="1:5" x14ac:dyDescent="0.15">
      <c r="A167">
        <f t="shared" si="8"/>
        <v>8.5724060000000062</v>
      </c>
      <c r="B167">
        <v>13972</v>
      </c>
      <c r="C167">
        <v>7056</v>
      </c>
      <c r="D167">
        <f t="shared" si="6"/>
        <v>141.70576692716799</v>
      </c>
      <c r="E167">
        <f t="shared" si="7"/>
        <v>38.294233072832014</v>
      </c>
    </row>
    <row r="168" spans="1:5" x14ac:dyDescent="0.15">
      <c r="A168">
        <f t="shared" si="8"/>
        <v>8.6240470000000062</v>
      </c>
      <c r="B168">
        <v>16184</v>
      </c>
      <c r="C168">
        <v>9100</v>
      </c>
      <c r="D168">
        <f t="shared" si="6"/>
        <v>139.15166004120576</v>
      </c>
      <c r="E168">
        <f t="shared" si="7"/>
        <v>40.848339958794242</v>
      </c>
    </row>
    <row r="169" spans="1:5" x14ac:dyDescent="0.15">
      <c r="A169">
        <f t="shared" si="8"/>
        <v>8.6756880000000063</v>
      </c>
      <c r="B169">
        <v>15896</v>
      </c>
      <c r="C169">
        <v>10720</v>
      </c>
      <c r="D169">
        <f t="shared" si="6"/>
        <v>134.50492368325138</v>
      </c>
      <c r="E169">
        <f t="shared" si="7"/>
        <v>45.495076316748623</v>
      </c>
    </row>
    <row r="170" spans="1:5" x14ac:dyDescent="0.15">
      <c r="A170">
        <f t="shared" si="8"/>
        <v>8.7273290000000063</v>
      </c>
      <c r="B170">
        <v>12660</v>
      </c>
      <c r="C170">
        <v>8240</v>
      </c>
      <c r="D170">
        <f t="shared" si="6"/>
        <v>135.44114945706278</v>
      </c>
      <c r="E170">
        <f t="shared" si="7"/>
        <v>44.558850542937222</v>
      </c>
    </row>
    <row r="171" spans="1:5" x14ac:dyDescent="0.15">
      <c r="A171">
        <f t="shared" si="8"/>
        <v>8.7789700000000064</v>
      </c>
      <c r="B171">
        <v>13676</v>
      </c>
      <c r="C171">
        <v>9052</v>
      </c>
      <c r="D171">
        <f t="shared" si="6"/>
        <v>134.99984540877776</v>
      </c>
      <c r="E171">
        <f t="shared" si="7"/>
        <v>45.000154591222241</v>
      </c>
    </row>
    <row r="172" spans="1:5" x14ac:dyDescent="0.15">
      <c r="A172">
        <f t="shared" si="8"/>
        <v>8.8306110000000064</v>
      </c>
      <c r="B172">
        <v>14260</v>
      </c>
      <c r="C172">
        <v>8436</v>
      </c>
      <c r="D172">
        <f t="shared" si="6"/>
        <v>137.89208383012516</v>
      </c>
      <c r="E172">
        <f t="shared" si="7"/>
        <v>42.107916169874841</v>
      </c>
    </row>
    <row r="173" spans="1:5" x14ac:dyDescent="0.15">
      <c r="A173">
        <f t="shared" si="8"/>
        <v>8.8822520000000065</v>
      </c>
      <c r="B173">
        <v>12132</v>
      </c>
      <c r="C173">
        <v>4548</v>
      </c>
      <c r="D173">
        <f t="shared" si="6"/>
        <v>147.95016570500076</v>
      </c>
      <c r="E173">
        <f t="shared" si="7"/>
        <v>32.049834294999243</v>
      </c>
    </row>
    <row r="174" spans="1:5" x14ac:dyDescent="0.15">
      <c r="A174">
        <f t="shared" si="8"/>
        <v>8.9338930000000065</v>
      </c>
      <c r="B174">
        <v>11064</v>
      </c>
      <c r="C174">
        <v>4380</v>
      </c>
      <c r="D174">
        <f t="shared" si="6"/>
        <v>146.90245104115823</v>
      </c>
      <c r="E174">
        <f t="shared" si="7"/>
        <v>33.09754895884177</v>
      </c>
    </row>
    <row r="175" spans="1:5" x14ac:dyDescent="0.15">
      <c r="A175">
        <f t="shared" si="8"/>
        <v>8.9855340000000066</v>
      </c>
      <c r="B175">
        <v>12312</v>
      </c>
      <c r="C175">
        <v>3996</v>
      </c>
      <c r="D175">
        <f t="shared" si="6"/>
        <v>150.51857030303603</v>
      </c>
      <c r="E175">
        <f t="shared" si="7"/>
        <v>29.481429696963971</v>
      </c>
    </row>
    <row r="176" spans="1:5" x14ac:dyDescent="0.15">
      <c r="A176">
        <f t="shared" si="8"/>
        <v>9.0371750000000066</v>
      </c>
      <c r="B176">
        <v>13364</v>
      </c>
      <c r="C176">
        <v>3204</v>
      </c>
      <c r="D176">
        <f t="shared" si="6"/>
        <v>155.01788833955391</v>
      </c>
      <c r="E176">
        <f t="shared" si="7"/>
        <v>24.982111660446094</v>
      </c>
    </row>
    <row r="177" spans="1:5" x14ac:dyDescent="0.15">
      <c r="A177">
        <f t="shared" si="8"/>
        <v>9.0888160000000067</v>
      </c>
      <c r="B177">
        <v>13316</v>
      </c>
      <c r="C177">
        <v>4988</v>
      </c>
      <c r="D177">
        <f t="shared" si="6"/>
        <v>147.96470523467167</v>
      </c>
      <c r="E177">
        <f t="shared" si="7"/>
        <v>32.035294765328331</v>
      </c>
    </row>
    <row r="178" spans="1:5" x14ac:dyDescent="0.15">
      <c r="A178">
        <f t="shared" si="8"/>
        <v>9.1404570000000067</v>
      </c>
      <c r="B178">
        <v>13964</v>
      </c>
      <c r="C178">
        <v>3520</v>
      </c>
      <c r="D178">
        <f t="shared" si="6"/>
        <v>154.3518206999569</v>
      </c>
      <c r="E178">
        <f t="shared" si="7"/>
        <v>25.648179300043097</v>
      </c>
    </row>
    <row r="179" spans="1:5" x14ac:dyDescent="0.15">
      <c r="A179">
        <f t="shared" si="8"/>
        <v>9.1920980000000068</v>
      </c>
      <c r="B179">
        <v>14600</v>
      </c>
      <c r="C179">
        <v>7336</v>
      </c>
      <c r="D179">
        <f t="shared" si="6"/>
        <v>141.82203852117141</v>
      </c>
      <c r="E179">
        <f t="shared" si="7"/>
        <v>38.177961478828593</v>
      </c>
    </row>
    <row r="180" spans="1:5" x14ac:dyDescent="0.15">
      <c r="A180">
        <f t="shared" si="8"/>
        <v>9.2437390000000068</v>
      </c>
      <c r="B180">
        <v>16032</v>
      </c>
      <c r="C180">
        <v>6824</v>
      </c>
      <c r="D180">
        <f t="shared" si="6"/>
        <v>145.44303378102643</v>
      </c>
      <c r="E180">
        <f t="shared" si="7"/>
        <v>34.556966218973571</v>
      </c>
    </row>
    <row r="181" spans="1:5" x14ac:dyDescent="0.15">
      <c r="A181">
        <f t="shared" si="8"/>
        <v>9.2953800000000069</v>
      </c>
      <c r="B181">
        <v>14892</v>
      </c>
      <c r="C181">
        <v>8512</v>
      </c>
      <c r="D181">
        <f t="shared" si="6"/>
        <v>138.74848974065858</v>
      </c>
      <c r="E181">
        <f t="shared" si="7"/>
        <v>41.251510259341416</v>
      </c>
    </row>
    <row r="182" spans="1:5" x14ac:dyDescent="0.15">
      <c r="A182">
        <f t="shared" si="8"/>
        <v>9.3470210000000069</v>
      </c>
      <c r="B182">
        <v>14208</v>
      </c>
      <c r="C182">
        <v>5116</v>
      </c>
      <c r="D182">
        <f t="shared" si="6"/>
        <v>148.69712537553525</v>
      </c>
      <c r="E182">
        <f t="shared" si="7"/>
        <v>31.302874624464749</v>
      </c>
    </row>
    <row r="183" spans="1:5" x14ac:dyDescent="0.15">
      <c r="A183">
        <f t="shared" si="8"/>
        <v>9.398662000000007</v>
      </c>
      <c r="B183">
        <v>13464</v>
      </c>
      <c r="C183">
        <v>6552</v>
      </c>
      <c r="D183">
        <f t="shared" si="6"/>
        <v>142.5510087313213</v>
      </c>
      <c r="E183">
        <f t="shared" si="7"/>
        <v>37.448991268678697</v>
      </c>
    </row>
    <row r="184" spans="1:5" x14ac:dyDescent="0.15">
      <c r="A184">
        <f t="shared" si="8"/>
        <v>9.450303000000007</v>
      </c>
      <c r="B184">
        <v>14408</v>
      </c>
      <c r="C184">
        <v>7496</v>
      </c>
      <c r="D184">
        <f t="shared" si="6"/>
        <v>141.01354954101183</v>
      </c>
      <c r="E184">
        <f t="shared" si="7"/>
        <v>38.986450458988173</v>
      </c>
    </row>
    <row r="185" spans="1:5" x14ac:dyDescent="0.15">
      <c r="A185">
        <f t="shared" si="8"/>
        <v>9.5019440000000071</v>
      </c>
      <c r="B185">
        <v>12756</v>
      </c>
      <c r="C185">
        <v>868</v>
      </c>
      <c r="D185">
        <f t="shared" si="6"/>
        <v>164.60722877284627</v>
      </c>
      <c r="E185">
        <f t="shared" si="7"/>
        <v>15.39277122715373</v>
      </c>
    </row>
    <row r="186" spans="1:5" x14ac:dyDescent="0.15">
      <c r="A186">
        <f t="shared" si="8"/>
        <v>9.5535850000000071</v>
      </c>
      <c r="B186">
        <v>11248</v>
      </c>
      <c r="C186">
        <v>3588</v>
      </c>
      <c r="D186">
        <f t="shared" si="6"/>
        <v>150.80783494738679</v>
      </c>
      <c r="E186">
        <f t="shared" si="7"/>
        <v>29.192165052613205</v>
      </c>
    </row>
    <row r="187" spans="1:5" x14ac:dyDescent="0.15">
      <c r="A187">
        <f t="shared" si="8"/>
        <v>9.6052260000000071</v>
      </c>
      <c r="B187">
        <v>12008</v>
      </c>
      <c r="C187">
        <v>1488</v>
      </c>
      <c r="D187">
        <f t="shared" si="6"/>
        <v>161.43606654854636</v>
      </c>
      <c r="E187">
        <f t="shared" si="7"/>
        <v>18.563933451453636</v>
      </c>
    </row>
    <row r="188" spans="1:5" x14ac:dyDescent="0.15">
      <c r="A188">
        <f t="shared" si="8"/>
        <v>9.6568670000000072</v>
      </c>
      <c r="B188">
        <v>14192</v>
      </c>
      <c r="C188">
        <v>8784</v>
      </c>
      <c r="D188">
        <f t="shared" si="6"/>
        <v>136.74496765462197</v>
      </c>
      <c r="E188">
        <f t="shared" si="7"/>
        <v>43.255032345378027</v>
      </c>
    </row>
    <row r="189" spans="1:5" x14ac:dyDescent="0.15">
      <c r="A189">
        <f t="shared" si="8"/>
        <v>9.7085080000000072</v>
      </c>
      <c r="B189">
        <v>15476</v>
      </c>
      <c r="C189">
        <v>9744</v>
      </c>
      <c r="D189">
        <f t="shared" si="6"/>
        <v>136.30465883841114</v>
      </c>
      <c r="E189">
        <f t="shared" si="7"/>
        <v>43.695341161588857</v>
      </c>
    </row>
    <row r="190" spans="1:5" x14ac:dyDescent="0.15">
      <c r="A190">
        <f t="shared" si="8"/>
        <v>9.7601490000000073</v>
      </c>
      <c r="B190">
        <v>14792</v>
      </c>
      <c r="C190">
        <v>10056</v>
      </c>
      <c r="D190">
        <f t="shared" si="6"/>
        <v>134.29107903503262</v>
      </c>
      <c r="E190">
        <f t="shared" si="7"/>
        <v>45.708920964967376</v>
      </c>
    </row>
    <row r="191" spans="1:5" x14ac:dyDescent="0.15">
      <c r="A191">
        <f t="shared" si="8"/>
        <v>9.8117900000000073</v>
      </c>
      <c r="B191">
        <v>13556</v>
      </c>
      <c r="C191">
        <v>7208</v>
      </c>
      <c r="D191">
        <f t="shared" si="6"/>
        <v>140.49951581424784</v>
      </c>
      <c r="E191">
        <f t="shared" si="7"/>
        <v>39.500484185752157</v>
      </c>
    </row>
    <row r="192" spans="1:5" x14ac:dyDescent="0.15">
      <c r="A192">
        <f t="shared" si="8"/>
        <v>9.8634310000000074</v>
      </c>
      <c r="B192">
        <v>12844</v>
      </c>
      <c r="C192">
        <v>3992</v>
      </c>
      <c r="D192">
        <f t="shared" si="6"/>
        <v>151.23441039299749</v>
      </c>
      <c r="E192">
        <f t="shared" si="7"/>
        <v>28.765589607002511</v>
      </c>
    </row>
    <row r="193" spans="1:5" x14ac:dyDescent="0.15">
      <c r="A193">
        <f t="shared" si="8"/>
        <v>9.9150720000000074</v>
      </c>
      <c r="B193">
        <v>13744</v>
      </c>
      <c r="C193">
        <v>3516</v>
      </c>
      <c r="D193">
        <f t="shared" si="6"/>
        <v>154.15030398251707</v>
      </c>
      <c r="E193">
        <f t="shared" si="7"/>
        <v>25.849696017482927</v>
      </c>
    </row>
    <row r="194" spans="1:5" x14ac:dyDescent="0.15">
      <c r="A194">
        <f t="shared" si="8"/>
        <v>9.9667130000000075</v>
      </c>
      <c r="B194">
        <v>13740</v>
      </c>
      <c r="C194">
        <v>4496</v>
      </c>
      <c r="D194">
        <f t="shared" ref="D194:D257" si="9">180*ATAN(B194/C194)/3.14159265358979+90-11.5</f>
        <v>150.38087911915167</v>
      </c>
      <c r="E194">
        <f t="shared" ref="E194:E257" si="10">IF(180-D194&gt;120,D194,180-D194)</f>
        <v>29.619120880848328</v>
      </c>
    </row>
    <row r="195" spans="1:5" x14ac:dyDescent="0.15">
      <c r="A195">
        <f t="shared" ref="A195:A258" si="11">A194+0.051641</f>
        <v>10.018354000000008</v>
      </c>
      <c r="B195">
        <v>14420</v>
      </c>
      <c r="C195">
        <v>3756</v>
      </c>
      <c r="D195">
        <f t="shared" si="9"/>
        <v>153.90047871593197</v>
      </c>
      <c r="E195">
        <f t="shared" si="10"/>
        <v>26.099521284068032</v>
      </c>
    </row>
    <row r="196" spans="1:5" x14ac:dyDescent="0.15">
      <c r="A196">
        <f t="shared" si="11"/>
        <v>10.069995000000008</v>
      </c>
      <c r="B196">
        <v>13072</v>
      </c>
      <c r="C196">
        <v>1400</v>
      </c>
      <c r="D196">
        <f t="shared" si="9"/>
        <v>162.38697264347235</v>
      </c>
      <c r="E196">
        <f t="shared" si="10"/>
        <v>17.613027356527653</v>
      </c>
    </row>
    <row r="197" spans="1:5" x14ac:dyDescent="0.15">
      <c r="A197">
        <f t="shared" si="11"/>
        <v>10.121636000000008</v>
      </c>
      <c r="B197">
        <v>15260</v>
      </c>
      <c r="C197">
        <v>7040</v>
      </c>
      <c r="D197">
        <f t="shared" si="9"/>
        <v>143.73438412221384</v>
      </c>
      <c r="E197">
        <f t="shared" si="10"/>
        <v>36.265615877786161</v>
      </c>
    </row>
    <row r="198" spans="1:5" x14ac:dyDescent="0.15">
      <c r="A198">
        <f t="shared" si="11"/>
        <v>10.173277000000008</v>
      </c>
      <c r="B198">
        <v>14628</v>
      </c>
      <c r="C198">
        <v>7540</v>
      </c>
      <c r="D198">
        <f t="shared" si="9"/>
        <v>141.23116607901852</v>
      </c>
      <c r="E198">
        <f t="shared" si="10"/>
        <v>38.768833920981479</v>
      </c>
    </row>
    <row r="199" spans="1:5" x14ac:dyDescent="0.15">
      <c r="A199">
        <f t="shared" si="11"/>
        <v>10.224918000000008</v>
      </c>
      <c r="B199">
        <v>17096</v>
      </c>
      <c r="C199">
        <v>6952</v>
      </c>
      <c r="D199">
        <f t="shared" si="9"/>
        <v>146.37113691512258</v>
      </c>
      <c r="E199">
        <f t="shared" si="10"/>
        <v>33.628863084877423</v>
      </c>
    </row>
    <row r="200" spans="1:5" x14ac:dyDescent="0.15">
      <c r="A200">
        <f t="shared" si="11"/>
        <v>10.276559000000008</v>
      </c>
      <c r="B200">
        <v>15264</v>
      </c>
      <c r="C200">
        <v>6896</v>
      </c>
      <c r="D200">
        <f t="shared" si="9"/>
        <v>144.18740538201655</v>
      </c>
      <c r="E200">
        <f t="shared" si="10"/>
        <v>35.81259461798345</v>
      </c>
    </row>
    <row r="201" spans="1:5" x14ac:dyDescent="0.15">
      <c r="A201">
        <f t="shared" si="11"/>
        <v>10.328200000000008</v>
      </c>
      <c r="B201">
        <v>15900</v>
      </c>
      <c r="C201">
        <v>6280</v>
      </c>
      <c r="D201">
        <f t="shared" si="9"/>
        <v>146.94753867335112</v>
      </c>
      <c r="E201">
        <f t="shared" si="10"/>
        <v>33.052461326648881</v>
      </c>
    </row>
    <row r="202" spans="1:5" x14ac:dyDescent="0.15">
      <c r="A202">
        <f t="shared" si="11"/>
        <v>10.379841000000008</v>
      </c>
      <c r="B202">
        <v>13736</v>
      </c>
      <c r="C202">
        <v>7276</v>
      </c>
      <c r="D202">
        <f t="shared" si="9"/>
        <v>140.58969831667008</v>
      </c>
      <c r="E202">
        <f t="shared" si="10"/>
        <v>39.410301683329919</v>
      </c>
    </row>
    <row r="203" spans="1:5" x14ac:dyDescent="0.15">
      <c r="A203">
        <f t="shared" si="11"/>
        <v>10.431482000000008</v>
      </c>
      <c r="B203">
        <v>12960</v>
      </c>
      <c r="C203">
        <v>1948</v>
      </c>
      <c r="D203">
        <f t="shared" si="9"/>
        <v>159.95194042293008</v>
      </c>
      <c r="E203">
        <f t="shared" si="10"/>
        <v>20.048059577069921</v>
      </c>
    </row>
    <row r="204" spans="1:5" x14ac:dyDescent="0.15">
      <c r="A204">
        <f t="shared" si="11"/>
        <v>10.483123000000008</v>
      </c>
      <c r="B204">
        <v>11692</v>
      </c>
      <c r="C204">
        <v>3192</v>
      </c>
      <c r="D204">
        <f t="shared" si="9"/>
        <v>153.22995490669274</v>
      </c>
      <c r="E204">
        <f t="shared" si="10"/>
        <v>26.77004509330726</v>
      </c>
    </row>
    <row r="205" spans="1:5" x14ac:dyDescent="0.15">
      <c r="A205">
        <f t="shared" si="11"/>
        <v>10.534764000000008</v>
      </c>
      <c r="B205">
        <v>13164</v>
      </c>
      <c r="C205">
        <v>416</v>
      </c>
      <c r="D205">
        <f t="shared" si="9"/>
        <v>166.68997912618781</v>
      </c>
      <c r="E205">
        <f t="shared" si="10"/>
        <v>13.310020873812192</v>
      </c>
    </row>
    <row r="206" spans="1:5" x14ac:dyDescent="0.15">
      <c r="A206">
        <f t="shared" si="11"/>
        <v>10.586405000000008</v>
      </c>
      <c r="B206">
        <v>14584</v>
      </c>
      <c r="C206">
        <v>8408</v>
      </c>
      <c r="D206">
        <f t="shared" si="9"/>
        <v>138.53559571779817</v>
      </c>
      <c r="E206">
        <f t="shared" si="10"/>
        <v>41.464404282201826</v>
      </c>
    </row>
    <row r="207" spans="1:5" x14ac:dyDescent="0.15">
      <c r="A207">
        <f t="shared" si="11"/>
        <v>10.638046000000008</v>
      </c>
      <c r="B207">
        <v>15008</v>
      </c>
      <c r="C207">
        <v>7324</v>
      </c>
      <c r="D207">
        <f t="shared" si="9"/>
        <v>142.48732808304402</v>
      </c>
      <c r="E207">
        <f t="shared" si="10"/>
        <v>37.512671916955981</v>
      </c>
    </row>
    <row r="208" spans="1:5" x14ac:dyDescent="0.15">
      <c r="A208">
        <f t="shared" si="11"/>
        <v>10.689687000000008</v>
      </c>
      <c r="B208">
        <v>14976</v>
      </c>
      <c r="C208">
        <v>9552</v>
      </c>
      <c r="D208">
        <f t="shared" si="9"/>
        <v>135.96943386562413</v>
      </c>
      <c r="E208">
        <f t="shared" si="10"/>
        <v>44.030566134375874</v>
      </c>
    </row>
    <row r="209" spans="1:5" x14ac:dyDescent="0.15">
      <c r="A209">
        <f t="shared" si="11"/>
        <v>10.741328000000008</v>
      </c>
      <c r="B209">
        <v>14500</v>
      </c>
      <c r="C209">
        <v>7580</v>
      </c>
      <c r="D209">
        <f t="shared" si="9"/>
        <v>140.90129349592041</v>
      </c>
      <c r="E209">
        <f t="shared" si="10"/>
        <v>39.098706504079587</v>
      </c>
    </row>
    <row r="210" spans="1:5" x14ac:dyDescent="0.15">
      <c r="A210">
        <f t="shared" si="11"/>
        <v>10.792969000000008</v>
      </c>
      <c r="B210">
        <v>13248</v>
      </c>
      <c r="C210">
        <v>5048</v>
      </c>
      <c r="D210">
        <f t="shared" si="9"/>
        <v>147.64122578579804</v>
      </c>
      <c r="E210">
        <f t="shared" si="10"/>
        <v>32.358774214201958</v>
      </c>
    </row>
    <row r="211" spans="1:5" x14ac:dyDescent="0.15">
      <c r="A211">
        <f t="shared" si="11"/>
        <v>10.844610000000008</v>
      </c>
      <c r="B211">
        <v>10952</v>
      </c>
      <c r="C211">
        <v>1488</v>
      </c>
      <c r="D211">
        <f t="shared" si="9"/>
        <v>160.7628505621002</v>
      </c>
      <c r="E211">
        <f t="shared" si="10"/>
        <v>19.237149437899802</v>
      </c>
    </row>
    <row r="212" spans="1:5" x14ac:dyDescent="0.15">
      <c r="A212">
        <f t="shared" si="11"/>
        <v>10.896251000000008</v>
      </c>
      <c r="B212">
        <v>12408</v>
      </c>
      <c r="C212">
        <v>1596</v>
      </c>
      <c r="D212">
        <f t="shared" si="9"/>
        <v>161.17047846537486</v>
      </c>
      <c r="E212">
        <f t="shared" si="10"/>
        <v>18.829521534625144</v>
      </c>
    </row>
    <row r="213" spans="1:5" x14ac:dyDescent="0.15">
      <c r="A213">
        <f t="shared" si="11"/>
        <v>10.947892000000008</v>
      </c>
      <c r="B213">
        <v>13560</v>
      </c>
      <c r="C213">
        <v>3216</v>
      </c>
      <c r="D213">
        <f t="shared" si="9"/>
        <v>155.15778173670464</v>
      </c>
      <c r="E213">
        <f t="shared" si="10"/>
        <v>24.842218263295365</v>
      </c>
    </row>
    <row r="214" spans="1:5" x14ac:dyDescent="0.15">
      <c r="A214">
        <f t="shared" si="11"/>
        <v>10.999533000000008</v>
      </c>
      <c r="B214">
        <v>13664</v>
      </c>
      <c r="C214">
        <v>4784</v>
      </c>
      <c r="D214">
        <f t="shared" si="9"/>
        <v>149.20397706571143</v>
      </c>
      <c r="E214">
        <f t="shared" si="10"/>
        <v>30.796022934288573</v>
      </c>
    </row>
    <row r="215" spans="1:5" x14ac:dyDescent="0.15">
      <c r="A215">
        <f t="shared" si="11"/>
        <v>11.051174000000008</v>
      </c>
      <c r="B215">
        <v>16088</v>
      </c>
      <c r="C215">
        <v>7852</v>
      </c>
      <c r="D215">
        <f t="shared" si="9"/>
        <v>142.48458668709279</v>
      </c>
      <c r="E215">
        <f t="shared" si="10"/>
        <v>37.515413312907214</v>
      </c>
    </row>
    <row r="216" spans="1:5" x14ac:dyDescent="0.15">
      <c r="A216">
        <f t="shared" si="11"/>
        <v>11.102815000000009</v>
      </c>
      <c r="B216">
        <v>14440</v>
      </c>
      <c r="C216">
        <v>6196</v>
      </c>
      <c r="D216">
        <f t="shared" si="9"/>
        <v>145.27651243495004</v>
      </c>
      <c r="E216">
        <f t="shared" si="10"/>
        <v>34.723487565049965</v>
      </c>
    </row>
    <row r="217" spans="1:5" x14ac:dyDescent="0.15">
      <c r="A217">
        <f t="shared" si="11"/>
        <v>11.154456000000009</v>
      </c>
      <c r="B217">
        <v>15796</v>
      </c>
      <c r="C217">
        <v>7800</v>
      </c>
      <c r="D217">
        <f t="shared" si="9"/>
        <v>142.22002904512138</v>
      </c>
      <c r="E217">
        <f t="shared" si="10"/>
        <v>37.779970954878621</v>
      </c>
    </row>
    <row r="218" spans="1:5" x14ac:dyDescent="0.15">
      <c r="A218">
        <f t="shared" si="11"/>
        <v>11.206097000000009</v>
      </c>
      <c r="B218">
        <v>12420</v>
      </c>
      <c r="C218">
        <v>1876</v>
      </c>
      <c r="D218">
        <f t="shared" si="9"/>
        <v>159.91059165196185</v>
      </c>
      <c r="E218">
        <f t="shared" si="10"/>
        <v>20.089408348038148</v>
      </c>
    </row>
    <row r="219" spans="1:5" x14ac:dyDescent="0.15">
      <c r="A219">
        <f t="shared" si="11"/>
        <v>11.257738000000009</v>
      </c>
      <c r="B219">
        <v>12848</v>
      </c>
      <c r="C219">
        <v>2400</v>
      </c>
      <c r="D219">
        <f t="shared" si="9"/>
        <v>157.91912212923557</v>
      </c>
      <c r="E219">
        <f t="shared" si="10"/>
        <v>22.080877870764425</v>
      </c>
    </row>
    <row r="220" spans="1:5" x14ac:dyDescent="0.15">
      <c r="A220">
        <f t="shared" si="11"/>
        <v>11.309379000000009</v>
      </c>
      <c r="B220">
        <v>15408</v>
      </c>
      <c r="C220">
        <v>6944</v>
      </c>
      <c r="D220">
        <f t="shared" si="9"/>
        <v>144.240102171665</v>
      </c>
      <c r="E220">
        <f t="shared" si="10"/>
        <v>35.759897828334999</v>
      </c>
    </row>
    <row r="221" spans="1:5" x14ac:dyDescent="0.15">
      <c r="A221">
        <f t="shared" si="11"/>
        <v>11.361020000000009</v>
      </c>
      <c r="B221">
        <v>15420</v>
      </c>
      <c r="C221">
        <v>8096</v>
      </c>
      <c r="D221">
        <f t="shared" si="9"/>
        <v>140.79907079605323</v>
      </c>
      <c r="E221">
        <f t="shared" si="10"/>
        <v>39.200929203946771</v>
      </c>
    </row>
    <row r="222" spans="1:5" x14ac:dyDescent="0.15">
      <c r="A222">
        <f t="shared" si="11"/>
        <v>11.412661000000009</v>
      </c>
      <c r="B222">
        <v>15628</v>
      </c>
      <c r="C222">
        <v>8536</v>
      </c>
      <c r="D222">
        <f t="shared" si="9"/>
        <v>139.85667135098888</v>
      </c>
      <c r="E222">
        <f t="shared" si="10"/>
        <v>40.143328649011124</v>
      </c>
    </row>
    <row r="223" spans="1:5" x14ac:dyDescent="0.15">
      <c r="A223">
        <f t="shared" si="11"/>
        <v>11.464302000000009</v>
      </c>
      <c r="B223">
        <v>15588</v>
      </c>
      <c r="C223">
        <v>9048</v>
      </c>
      <c r="D223">
        <f t="shared" si="9"/>
        <v>138.36712777852281</v>
      </c>
      <c r="E223">
        <f t="shared" si="10"/>
        <v>41.632872221477186</v>
      </c>
    </row>
    <row r="224" spans="1:5" x14ac:dyDescent="0.15">
      <c r="A224">
        <f t="shared" si="11"/>
        <v>11.515943000000009</v>
      </c>
      <c r="B224">
        <v>12144</v>
      </c>
      <c r="C224">
        <v>3904</v>
      </c>
      <c r="D224">
        <f t="shared" si="9"/>
        <v>150.67866756025217</v>
      </c>
      <c r="E224">
        <f t="shared" si="10"/>
        <v>29.321332439747835</v>
      </c>
    </row>
    <row r="225" spans="1:5" x14ac:dyDescent="0.15">
      <c r="A225">
        <f t="shared" si="11"/>
        <v>11.567584000000009</v>
      </c>
      <c r="B225">
        <v>13236</v>
      </c>
      <c r="C225">
        <v>2100</v>
      </c>
      <c r="D225">
        <f t="shared" si="9"/>
        <v>159.48469894591307</v>
      </c>
      <c r="E225">
        <f t="shared" si="10"/>
        <v>20.515301054086933</v>
      </c>
    </row>
    <row r="226" spans="1:5" x14ac:dyDescent="0.15">
      <c r="A226">
        <f t="shared" si="11"/>
        <v>11.619225000000009</v>
      </c>
      <c r="B226">
        <v>14292</v>
      </c>
      <c r="C226">
        <v>5128</v>
      </c>
      <c r="D226">
        <f t="shared" si="9"/>
        <v>148.76190555864554</v>
      </c>
      <c r="E226">
        <f t="shared" si="10"/>
        <v>31.238094441354463</v>
      </c>
    </row>
    <row r="227" spans="1:5" x14ac:dyDescent="0.15">
      <c r="A227">
        <f t="shared" si="11"/>
        <v>11.670866000000009</v>
      </c>
      <c r="B227">
        <v>16692</v>
      </c>
      <c r="C227">
        <v>6440</v>
      </c>
      <c r="D227">
        <f t="shared" si="9"/>
        <v>147.40270913353802</v>
      </c>
      <c r="E227">
        <f t="shared" si="10"/>
        <v>32.597290866461975</v>
      </c>
    </row>
    <row r="228" spans="1:5" x14ac:dyDescent="0.15">
      <c r="A228">
        <f t="shared" si="11"/>
        <v>11.722507000000009</v>
      </c>
      <c r="B228">
        <v>15060</v>
      </c>
      <c r="C228">
        <v>8088</v>
      </c>
      <c r="D228">
        <f t="shared" si="9"/>
        <v>140.26189827305285</v>
      </c>
      <c r="E228">
        <f t="shared" si="10"/>
        <v>39.73810172694715</v>
      </c>
    </row>
    <row r="229" spans="1:5" x14ac:dyDescent="0.15">
      <c r="A229">
        <f t="shared" si="11"/>
        <v>11.774148000000009</v>
      </c>
      <c r="B229">
        <v>13752</v>
      </c>
      <c r="C229">
        <v>5328</v>
      </c>
      <c r="D229">
        <f t="shared" si="9"/>
        <v>147.3219107580388</v>
      </c>
      <c r="E229">
        <f t="shared" si="10"/>
        <v>32.678089241961203</v>
      </c>
    </row>
    <row r="230" spans="1:5" x14ac:dyDescent="0.15">
      <c r="A230">
        <f t="shared" si="11"/>
        <v>11.825789000000009</v>
      </c>
      <c r="B230">
        <v>12204</v>
      </c>
      <c r="C230">
        <v>4452</v>
      </c>
      <c r="D230">
        <f t="shared" si="9"/>
        <v>148.45811004566951</v>
      </c>
      <c r="E230">
        <f t="shared" si="10"/>
        <v>31.541889954330486</v>
      </c>
    </row>
    <row r="231" spans="1:5" x14ac:dyDescent="0.15">
      <c r="A231">
        <f t="shared" si="11"/>
        <v>11.877430000000009</v>
      </c>
      <c r="B231">
        <v>13124</v>
      </c>
      <c r="C231">
        <v>-164</v>
      </c>
      <c r="D231">
        <f t="shared" si="9"/>
        <v>-10.784058306705745</v>
      </c>
      <c r="E231">
        <f t="shared" si="10"/>
        <v>-10.784058306705745</v>
      </c>
    </row>
    <row r="232" spans="1:5" x14ac:dyDescent="0.15">
      <c r="A232">
        <f t="shared" si="11"/>
        <v>11.929071000000009</v>
      </c>
      <c r="B232">
        <v>14144</v>
      </c>
      <c r="C232">
        <v>5968</v>
      </c>
      <c r="D232">
        <f t="shared" si="9"/>
        <v>145.62289604817215</v>
      </c>
      <c r="E232">
        <f t="shared" si="10"/>
        <v>34.377103951827849</v>
      </c>
    </row>
    <row r="233" spans="1:5" x14ac:dyDescent="0.15">
      <c r="A233">
        <f t="shared" si="11"/>
        <v>11.980712000000009</v>
      </c>
      <c r="B233">
        <v>15884</v>
      </c>
      <c r="C233">
        <v>6824</v>
      </c>
      <c r="D233">
        <f t="shared" si="9"/>
        <v>145.25092863640685</v>
      </c>
      <c r="E233">
        <f t="shared" si="10"/>
        <v>34.749071363593146</v>
      </c>
    </row>
    <row r="234" spans="1:5" x14ac:dyDescent="0.15">
      <c r="A234">
        <f t="shared" si="11"/>
        <v>12.032353000000009</v>
      </c>
      <c r="B234">
        <v>15948</v>
      </c>
      <c r="C234">
        <v>7744</v>
      </c>
      <c r="D234">
        <f t="shared" si="9"/>
        <v>142.59980441347176</v>
      </c>
      <c r="E234">
        <f t="shared" si="10"/>
        <v>37.400195586528241</v>
      </c>
    </row>
    <row r="235" spans="1:5" x14ac:dyDescent="0.15">
      <c r="A235">
        <f t="shared" si="11"/>
        <v>12.083994000000009</v>
      </c>
      <c r="B235">
        <v>13440</v>
      </c>
      <c r="C235">
        <v>3684</v>
      </c>
      <c r="D235">
        <f t="shared" si="9"/>
        <v>153.1713198048696</v>
      </c>
      <c r="E235">
        <f t="shared" si="10"/>
        <v>26.828680195130403</v>
      </c>
    </row>
    <row r="236" spans="1:5" x14ac:dyDescent="0.15">
      <c r="A236">
        <f t="shared" si="11"/>
        <v>12.135635000000009</v>
      </c>
      <c r="B236">
        <v>11672</v>
      </c>
      <c r="C236">
        <v>2112</v>
      </c>
      <c r="D236">
        <f t="shared" si="9"/>
        <v>158.2435423061917</v>
      </c>
      <c r="E236">
        <f t="shared" si="10"/>
        <v>21.756457693808301</v>
      </c>
    </row>
    <row r="237" spans="1:5" x14ac:dyDescent="0.15">
      <c r="A237">
        <f t="shared" si="11"/>
        <v>12.18727600000001</v>
      </c>
      <c r="B237">
        <v>11980</v>
      </c>
      <c r="C237">
        <v>1640</v>
      </c>
      <c r="D237">
        <f t="shared" si="9"/>
        <v>160.70495686445324</v>
      </c>
      <c r="E237">
        <f t="shared" si="10"/>
        <v>19.295043135546763</v>
      </c>
    </row>
    <row r="238" spans="1:5" x14ac:dyDescent="0.15">
      <c r="A238">
        <f t="shared" si="11"/>
        <v>12.23891700000001</v>
      </c>
      <c r="B238">
        <v>15056</v>
      </c>
      <c r="C238">
        <v>9316</v>
      </c>
      <c r="D238">
        <f t="shared" si="9"/>
        <v>136.75257435037682</v>
      </c>
      <c r="E238">
        <f t="shared" si="10"/>
        <v>43.247425649623182</v>
      </c>
    </row>
    <row r="239" spans="1:5" x14ac:dyDescent="0.15">
      <c r="A239">
        <f t="shared" si="11"/>
        <v>12.29055800000001</v>
      </c>
      <c r="B239">
        <v>15560</v>
      </c>
      <c r="C239">
        <v>8744</v>
      </c>
      <c r="D239">
        <f t="shared" si="9"/>
        <v>139.16602818428319</v>
      </c>
      <c r="E239">
        <f t="shared" si="10"/>
        <v>40.833971815716808</v>
      </c>
    </row>
    <row r="240" spans="1:5" x14ac:dyDescent="0.15">
      <c r="A240">
        <f t="shared" si="11"/>
        <v>12.34219900000001</v>
      </c>
      <c r="B240">
        <v>15036</v>
      </c>
      <c r="C240">
        <v>6576</v>
      </c>
      <c r="D240">
        <f t="shared" si="9"/>
        <v>144.87781902606889</v>
      </c>
      <c r="E240">
        <f t="shared" si="10"/>
        <v>35.122180973931108</v>
      </c>
    </row>
    <row r="241" spans="1:5" x14ac:dyDescent="0.15">
      <c r="A241">
        <f t="shared" si="11"/>
        <v>12.39384000000001</v>
      </c>
      <c r="B241">
        <v>10884</v>
      </c>
      <c r="C241">
        <v>2224</v>
      </c>
      <c r="D241">
        <f t="shared" si="9"/>
        <v>156.95135335103154</v>
      </c>
      <c r="E241">
        <f t="shared" si="10"/>
        <v>23.048646648968457</v>
      </c>
    </row>
    <row r="242" spans="1:5" x14ac:dyDescent="0.15">
      <c r="A242">
        <f t="shared" si="11"/>
        <v>12.44548100000001</v>
      </c>
      <c r="B242">
        <v>13504</v>
      </c>
      <c r="C242">
        <v>1148</v>
      </c>
      <c r="D242">
        <f t="shared" si="9"/>
        <v>163.6408630912733</v>
      </c>
      <c r="E242">
        <f t="shared" si="10"/>
        <v>16.359136908726697</v>
      </c>
    </row>
    <row r="243" spans="1:5" x14ac:dyDescent="0.15">
      <c r="A243">
        <f t="shared" si="11"/>
        <v>12.49712200000001</v>
      </c>
      <c r="B243">
        <v>12448</v>
      </c>
      <c r="C243">
        <v>3028</v>
      </c>
      <c r="D243">
        <f t="shared" si="9"/>
        <v>154.82822306468091</v>
      </c>
      <c r="E243">
        <f t="shared" si="10"/>
        <v>25.171776935319087</v>
      </c>
    </row>
    <row r="244" spans="1:5" x14ac:dyDescent="0.15">
      <c r="A244">
        <f t="shared" si="11"/>
        <v>12.54876300000001</v>
      </c>
      <c r="B244">
        <v>15864</v>
      </c>
      <c r="C244">
        <v>6708</v>
      </c>
      <c r="D244">
        <f t="shared" si="9"/>
        <v>145.57921138171753</v>
      </c>
      <c r="E244">
        <f t="shared" si="10"/>
        <v>34.420788618282472</v>
      </c>
    </row>
    <row r="245" spans="1:5" x14ac:dyDescent="0.15">
      <c r="A245">
        <f t="shared" si="11"/>
        <v>12.60040400000001</v>
      </c>
      <c r="B245">
        <v>15164</v>
      </c>
      <c r="C245">
        <v>7476</v>
      </c>
      <c r="D245">
        <f t="shared" si="9"/>
        <v>142.25625286292791</v>
      </c>
      <c r="E245">
        <f t="shared" si="10"/>
        <v>37.743747137072091</v>
      </c>
    </row>
    <row r="246" spans="1:5" x14ac:dyDescent="0.15">
      <c r="A246">
        <f t="shared" si="11"/>
        <v>12.65204500000001</v>
      </c>
      <c r="B246">
        <v>14900</v>
      </c>
      <c r="C246">
        <v>5248</v>
      </c>
      <c r="D246">
        <f t="shared" si="9"/>
        <v>149.09698366264325</v>
      </c>
      <c r="E246">
        <f t="shared" si="10"/>
        <v>30.903016337356746</v>
      </c>
    </row>
    <row r="247" spans="1:5" x14ac:dyDescent="0.15">
      <c r="A247">
        <f t="shared" si="11"/>
        <v>12.70368600000001</v>
      </c>
      <c r="B247">
        <v>13516</v>
      </c>
      <c r="C247">
        <v>1704</v>
      </c>
      <c r="D247">
        <f t="shared" si="9"/>
        <v>161.31447024924577</v>
      </c>
      <c r="E247">
        <f t="shared" si="10"/>
        <v>18.685529750754228</v>
      </c>
    </row>
    <row r="248" spans="1:5" x14ac:dyDescent="0.15">
      <c r="A248">
        <f t="shared" si="11"/>
        <v>12.75532700000001</v>
      </c>
      <c r="B248">
        <v>12784</v>
      </c>
      <c r="C248">
        <v>2872</v>
      </c>
      <c r="D248">
        <f t="shared" si="9"/>
        <v>155.83838774173137</v>
      </c>
      <c r="E248">
        <f t="shared" si="10"/>
        <v>24.161612258268633</v>
      </c>
    </row>
    <row r="249" spans="1:5" x14ac:dyDescent="0.15">
      <c r="A249">
        <f t="shared" si="11"/>
        <v>12.80696800000001</v>
      </c>
      <c r="B249">
        <v>15988</v>
      </c>
      <c r="C249">
        <v>5056</v>
      </c>
      <c r="D249">
        <f t="shared" si="9"/>
        <v>150.95110915095961</v>
      </c>
      <c r="E249">
        <f t="shared" si="10"/>
        <v>29.04889084904039</v>
      </c>
    </row>
    <row r="250" spans="1:5" x14ac:dyDescent="0.15">
      <c r="A250">
        <f t="shared" si="11"/>
        <v>12.85860900000001</v>
      </c>
      <c r="B250">
        <v>14720</v>
      </c>
      <c r="C250">
        <v>7116</v>
      </c>
      <c r="D250">
        <f t="shared" si="9"/>
        <v>142.69976662792999</v>
      </c>
      <c r="E250">
        <f t="shared" si="10"/>
        <v>37.300233372070011</v>
      </c>
    </row>
    <row r="251" spans="1:5" x14ac:dyDescent="0.15">
      <c r="A251">
        <f t="shared" si="11"/>
        <v>12.91025000000001</v>
      </c>
      <c r="B251">
        <v>14224</v>
      </c>
      <c r="C251">
        <v>3528</v>
      </c>
      <c r="D251">
        <f t="shared" si="9"/>
        <v>154.56995804068509</v>
      </c>
      <c r="E251">
        <f t="shared" si="10"/>
        <v>25.430041959314906</v>
      </c>
    </row>
    <row r="252" spans="1:5" x14ac:dyDescent="0.15">
      <c r="A252">
        <f t="shared" si="11"/>
        <v>12.96189100000001</v>
      </c>
      <c r="B252">
        <v>11372</v>
      </c>
      <c r="C252">
        <v>3916</v>
      </c>
      <c r="D252">
        <f t="shared" si="9"/>
        <v>149.49861998092555</v>
      </c>
      <c r="E252">
        <f t="shared" si="10"/>
        <v>30.501380019074446</v>
      </c>
    </row>
    <row r="253" spans="1:5" x14ac:dyDescent="0.15">
      <c r="A253">
        <f t="shared" si="11"/>
        <v>13.01353200000001</v>
      </c>
      <c r="B253">
        <v>13588</v>
      </c>
      <c r="C253">
        <v>1996</v>
      </c>
      <c r="D253">
        <f t="shared" si="9"/>
        <v>160.1433400148176</v>
      </c>
      <c r="E253">
        <f t="shared" si="10"/>
        <v>19.856659985182404</v>
      </c>
    </row>
    <row r="254" spans="1:5" x14ac:dyDescent="0.15">
      <c r="A254">
        <f t="shared" si="11"/>
        <v>13.06517300000001</v>
      </c>
      <c r="B254">
        <v>13932</v>
      </c>
      <c r="C254">
        <v>7120</v>
      </c>
      <c r="D254">
        <f t="shared" si="9"/>
        <v>141.43052839747088</v>
      </c>
      <c r="E254">
        <f t="shared" si="10"/>
        <v>38.56947160252912</v>
      </c>
    </row>
    <row r="255" spans="1:5" x14ac:dyDescent="0.15">
      <c r="A255">
        <f t="shared" si="11"/>
        <v>13.11681400000001</v>
      </c>
      <c r="B255">
        <v>16148</v>
      </c>
      <c r="C255">
        <v>5532</v>
      </c>
      <c r="D255">
        <f t="shared" si="9"/>
        <v>149.58950797614068</v>
      </c>
      <c r="E255">
        <f t="shared" si="10"/>
        <v>30.410492023859319</v>
      </c>
    </row>
    <row r="256" spans="1:5" x14ac:dyDescent="0.15">
      <c r="A256">
        <f t="shared" si="11"/>
        <v>13.16845500000001</v>
      </c>
      <c r="B256">
        <v>15108</v>
      </c>
      <c r="C256">
        <v>8016</v>
      </c>
      <c r="D256">
        <f t="shared" si="9"/>
        <v>140.55048041567736</v>
      </c>
      <c r="E256">
        <f t="shared" si="10"/>
        <v>39.449519584322644</v>
      </c>
    </row>
    <row r="257" spans="1:5" x14ac:dyDescent="0.15">
      <c r="A257">
        <f t="shared" si="11"/>
        <v>13.220096000000011</v>
      </c>
      <c r="B257">
        <v>12840</v>
      </c>
      <c r="C257">
        <v>2272</v>
      </c>
      <c r="D257">
        <f t="shared" si="9"/>
        <v>158.46554811266935</v>
      </c>
      <c r="E257">
        <f t="shared" si="10"/>
        <v>21.534451887330647</v>
      </c>
    </row>
    <row r="258" spans="1:5" x14ac:dyDescent="0.15">
      <c r="A258">
        <f t="shared" si="11"/>
        <v>13.271737000000011</v>
      </c>
      <c r="B258">
        <v>11528</v>
      </c>
      <c r="C258">
        <v>3832</v>
      </c>
      <c r="D258">
        <f t="shared" ref="D258:D321" si="12">180*ATAN(B258/C258)/3.14159265358979+90-11.5</f>
        <v>150.112777762885</v>
      </c>
      <c r="E258">
        <f t="shared" ref="E258:E321" si="13">IF(180-D258&gt;120,D258,180-D258)</f>
        <v>29.887222237114997</v>
      </c>
    </row>
    <row r="259" spans="1:5" x14ac:dyDescent="0.15">
      <c r="A259">
        <f t="shared" ref="A259:A322" si="14">A258+0.051641</f>
        <v>13.323378000000011</v>
      </c>
      <c r="B259">
        <v>15984</v>
      </c>
      <c r="C259">
        <v>5868</v>
      </c>
      <c r="D259">
        <f t="shared" si="12"/>
        <v>148.34094962150931</v>
      </c>
      <c r="E259">
        <f t="shared" si="13"/>
        <v>31.65905037849069</v>
      </c>
    </row>
    <row r="260" spans="1:5" x14ac:dyDescent="0.15">
      <c r="A260">
        <f t="shared" si="14"/>
        <v>13.375019000000011</v>
      </c>
      <c r="B260">
        <v>15584</v>
      </c>
      <c r="C260">
        <v>6408</v>
      </c>
      <c r="D260">
        <f t="shared" si="12"/>
        <v>146.14797794867025</v>
      </c>
      <c r="E260">
        <f t="shared" si="13"/>
        <v>33.852022051329755</v>
      </c>
    </row>
    <row r="261" spans="1:5" x14ac:dyDescent="0.15">
      <c r="A261">
        <f t="shared" si="14"/>
        <v>13.426660000000011</v>
      </c>
      <c r="B261">
        <v>16600</v>
      </c>
      <c r="C261">
        <v>6664</v>
      </c>
      <c r="D261">
        <f t="shared" si="12"/>
        <v>146.62721469369006</v>
      </c>
      <c r="E261">
        <f t="shared" si="13"/>
        <v>33.372785306309936</v>
      </c>
    </row>
    <row r="262" spans="1:5" x14ac:dyDescent="0.15">
      <c r="A262">
        <f t="shared" si="14"/>
        <v>13.478301000000011</v>
      </c>
      <c r="B262">
        <v>13068</v>
      </c>
      <c r="C262">
        <v>4020</v>
      </c>
      <c r="D262">
        <f t="shared" si="12"/>
        <v>151.40096824843712</v>
      </c>
      <c r="E262">
        <f t="shared" si="13"/>
        <v>28.599031751562876</v>
      </c>
    </row>
    <row r="263" spans="1:5" x14ac:dyDescent="0.15">
      <c r="A263">
        <f t="shared" si="14"/>
        <v>13.529942000000011</v>
      </c>
      <c r="B263">
        <v>12572</v>
      </c>
      <c r="C263">
        <v>2500</v>
      </c>
      <c r="D263">
        <f t="shared" si="12"/>
        <v>157.25318402622861</v>
      </c>
      <c r="E263">
        <f t="shared" si="13"/>
        <v>22.74681597377139</v>
      </c>
    </row>
    <row r="264" spans="1:5" x14ac:dyDescent="0.15">
      <c r="A264">
        <f t="shared" si="14"/>
        <v>13.581583000000011</v>
      </c>
      <c r="B264">
        <v>12172</v>
      </c>
      <c r="C264">
        <v>2248</v>
      </c>
      <c r="D264">
        <f t="shared" si="12"/>
        <v>158.03616920552781</v>
      </c>
      <c r="E264">
        <f t="shared" si="13"/>
        <v>21.963830794472187</v>
      </c>
    </row>
    <row r="265" spans="1:5" x14ac:dyDescent="0.15">
      <c r="A265">
        <f t="shared" si="14"/>
        <v>13.633224000000011</v>
      </c>
      <c r="B265">
        <v>16704</v>
      </c>
      <c r="C265">
        <v>7972</v>
      </c>
      <c r="D265">
        <f t="shared" si="12"/>
        <v>142.98714546859043</v>
      </c>
      <c r="E265">
        <f t="shared" si="13"/>
        <v>37.012854531409573</v>
      </c>
    </row>
    <row r="266" spans="1:5" x14ac:dyDescent="0.15">
      <c r="A266">
        <f t="shared" si="14"/>
        <v>13.684865000000011</v>
      </c>
      <c r="B266">
        <v>15400</v>
      </c>
      <c r="C266">
        <v>7492</v>
      </c>
      <c r="D266">
        <f t="shared" si="12"/>
        <v>142.55737926899224</v>
      </c>
      <c r="E266">
        <f t="shared" si="13"/>
        <v>37.442620731007764</v>
      </c>
    </row>
    <row r="267" spans="1:5" x14ac:dyDescent="0.15">
      <c r="A267">
        <f t="shared" si="14"/>
        <v>13.736506000000011</v>
      </c>
      <c r="B267">
        <v>16076</v>
      </c>
      <c r="C267">
        <v>3816</v>
      </c>
      <c r="D267">
        <f t="shared" si="12"/>
        <v>155.1466979533343</v>
      </c>
      <c r="E267">
        <f t="shared" si="13"/>
        <v>24.853302046665704</v>
      </c>
    </row>
    <row r="268" spans="1:5" x14ac:dyDescent="0.15">
      <c r="A268">
        <f t="shared" si="14"/>
        <v>13.788147000000011</v>
      </c>
      <c r="B268">
        <v>12424</v>
      </c>
      <c r="C268">
        <v>2284</v>
      </c>
      <c r="D268">
        <f t="shared" si="12"/>
        <v>158.08318446604488</v>
      </c>
      <c r="E268">
        <f t="shared" si="13"/>
        <v>21.916815533955116</v>
      </c>
    </row>
    <row r="269" spans="1:5" x14ac:dyDescent="0.15">
      <c r="A269">
        <f t="shared" si="14"/>
        <v>13.839788000000011</v>
      </c>
      <c r="B269">
        <v>13512</v>
      </c>
      <c r="C269">
        <v>-152</v>
      </c>
      <c r="D269">
        <f t="shared" si="12"/>
        <v>-10.855492069787616</v>
      </c>
      <c r="E269">
        <f t="shared" si="13"/>
        <v>-10.855492069787616</v>
      </c>
    </row>
    <row r="270" spans="1:5" x14ac:dyDescent="0.15">
      <c r="A270">
        <f t="shared" si="14"/>
        <v>13.891429000000011</v>
      </c>
      <c r="B270">
        <v>12960</v>
      </c>
      <c r="C270">
        <v>1908</v>
      </c>
      <c r="D270">
        <f t="shared" si="12"/>
        <v>160.12495021678723</v>
      </c>
      <c r="E270">
        <f t="shared" si="13"/>
        <v>19.875049783212773</v>
      </c>
    </row>
    <row r="271" spans="1:5" x14ac:dyDescent="0.15">
      <c r="A271">
        <f t="shared" si="14"/>
        <v>13.943070000000011</v>
      </c>
      <c r="B271">
        <v>16556</v>
      </c>
      <c r="C271">
        <v>7656</v>
      </c>
      <c r="D271">
        <f t="shared" si="12"/>
        <v>143.68273728690389</v>
      </c>
      <c r="E271">
        <f t="shared" si="13"/>
        <v>36.317262713096113</v>
      </c>
    </row>
    <row r="272" spans="1:5" x14ac:dyDescent="0.15">
      <c r="A272">
        <f t="shared" si="14"/>
        <v>13.994711000000011</v>
      </c>
      <c r="B272">
        <v>17004</v>
      </c>
      <c r="C272">
        <v>7652</v>
      </c>
      <c r="D272">
        <f t="shared" si="12"/>
        <v>144.27169426087244</v>
      </c>
      <c r="E272">
        <f t="shared" si="13"/>
        <v>35.728305739127563</v>
      </c>
    </row>
    <row r="273" spans="1:5" x14ac:dyDescent="0.15">
      <c r="A273">
        <f t="shared" si="14"/>
        <v>14.046352000000011</v>
      </c>
      <c r="B273">
        <v>15276</v>
      </c>
      <c r="C273">
        <v>8436</v>
      </c>
      <c r="D273">
        <f t="shared" si="12"/>
        <v>139.59081634885223</v>
      </c>
      <c r="E273">
        <f t="shared" si="13"/>
        <v>40.409183651147771</v>
      </c>
    </row>
    <row r="274" spans="1:5" x14ac:dyDescent="0.15">
      <c r="A274">
        <f t="shared" si="14"/>
        <v>14.097993000000011</v>
      </c>
      <c r="B274">
        <v>13412</v>
      </c>
      <c r="C274">
        <v>2268</v>
      </c>
      <c r="D274">
        <f t="shared" si="12"/>
        <v>158.90195200301065</v>
      </c>
      <c r="E274">
        <f t="shared" si="13"/>
        <v>21.098047996989351</v>
      </c>
    </row>
    <row r="275" spans="1:5" x14ac:dyDescent="0.15">
      <c r="A275">
        <f t="shared" si="14"/>
        <v>14.149634000000011</v>
      </c>
      <c r="B275">
        <v>13148</v>
      </c>
      <c r="C275">
        <v>3412</v>
      </c>
      <c r="D275">
        <f t="shared" si="12"/>
        <v>153.95223720064007</v>
      </c>
      <c r="E275">
        <f t="shared" si="13"/>
        <v>26.04776279935993</v>
      </c>
    </row>
    <row r="276" spans="1:5" x14ac:dyDescent="0.15">
      <c r="A276">
        <f t="shared" si="14"/>
        <v>14.201275000000011</v>
      </c>
      <c r="B276">
        <v>14116</v>
      </c>
      <c r="C276">
        <v>2376</v>
      </c>
      <c r="D276">
        <f t="shared" si="12"/>
        <v>158.94555400683748</v>
      </c>
      <c r="E276">
        <f t="shared" si="13"/>
        <v>21.054445993162517</v>
      </c>
    </row>
    <row r="277" spans="1:5" x14ac:dyDescent="0.15">
      <c r="A277">
        <f t="shared" si="14"/>
        <v>14.252916000000011</v>
      </c>
      <c r="B277">
        <v>15916</v>
      </c>
      <c r="C277">
        <v>9404</v>
      </c>
      <c r="D277">
        <f t="shared" si="12"/>
        <v>137.92319883853293</v>
      </c>
      <c r="E277">
        <f t="shared" si="13"/>
        <v>42.076801161467074</v>
      </c>
    </row>
    <row r="278" spans="1:5" x14ac:dyDescent="0.15">
      <c r="A278">
        <f t="shared" si="14"/>
        <v>14.304557000000012</v>
      </c>
      <c r="B278">
        <v>15828</v>
      </c>
      <c r="C278">
        <v>4364</v>
      </c>
      <c r="D278">
        <f t="shared" si="12"/>
        <v>153.08572676319764</v>
      </c>
      <c r="E278">
        <f t="shared" si="13"/>
        <v>26.914273236802359</v>
      </c>
    </row>
    <row r="279" spans="1:5" x14ac:dyDescent="0.15">
      <c r="A279">
        <f t="shared" si="14"/>
        <v>14.356198000000012</v>
      </c>
      <c r="B279">
        <v>13636</v>
      </c>
      <c r="C279">
        <v>6940</v>
      </c>
      <c r="D279">
        <f t="shared" si="12"/>
        <v>141.52632222486778</v>
      </c>
      <c r="E279">
        <f t="shared" si="13"/>
        <v>38.473677775132217</v>
      </c>
    </row>
    <row r="280" spans="1:5" x14ac:dyDescent="0.15">
      <c r="A280">
        <f t="shared" si="14"/>
        <v>14.407839000000012</v>
      </c>
      <c r="B280">
        <v>12692</v>
      </c>
      <c r="C280">
        <v>-64</v>
      </c>
      <c r="D280">
        <f t="shared" si="12"/>
        <v>-11.211085817105371</v>
      </c>
      <c r="E280">
        <f t="shared" si="13"/>
        <v>-11.211085817105371</v>
      </c>
    </row>
    <row r="281" spans="1:5" x14ac:dyDescent="0.15">
      <c r="A281">
        <f t="shared" si="14"/>
        <v>14.459480000000012</v>
      </c>
      <c r="B281">
        <v>13752</v>
      </c>
      <c r="C281">
        <v>3068</v>
      </c>
      <c r="D281">
        <f t="shared" si="12"/>
        <v>155.92355755472255</v>
      </c>
      <c r="E281">
        <f t="shared" si="13"/>
        <v>24.076442445277451</v>
      </c>
    </row>
    <row r="282" spans="1:5" x14ac:dyDescent="0.15">
      <c r="A282">
        <f t="shared" si="14"/>
        <v>14.511121000000012</v>
      </c>
      <c r="B282">
        <v>15504</v>
      </c>
      <c r="C282">
        <v>-776</v>
      </c>
      <c r="D282">
        <f t="shared" si="12"/>
        <v>-8.634645715573896</v>
      </c>
      <c r="E282">
        <f t="shared" si="13"/>
        <v>-8.634645715573896</v>
      </c>
    </row>
    <row r="283" spans="1:5" x14ac:dyDescent="0.15">
      <c r="A283">
        <f t="shared" si="14"/>
        <v>14.562762000000012</v>
      </c>
      <c r="B283">
        <v>16416</v>
      </c>
      <c r="C283">
        <v>7688</v>
      </c>
      <c r="D283">
        <f t="shared" si="12"/>
        <v>143.40519885255088</v>
      </c>
      <c r="E283">
        <f t="shared" si="13"/>
        <v>36.594801147449118</v>
      </c>
    </row>
    <row r="284" spans="1:5" x14ac:dyDescent="0.15">
      <c r="A284">
        <f t="shared" si="14"/>
        <v>14.614403000000012</v>
      </c>
      <c r="B284">
        <v>16596</v>
      </c>
      <c r="C284">
        <v>6228</v>
      </c>
      <c r="D284">
        <f t="shared" si="12"/>
        <v>147.93033562699753</v>
      </c>
      <c r="E284">
        <f t="shared" si="13"/>
        <v>32.069664373002468</v>
      </c>
    </row>
    <row r="285" spans="1:5" x14ac:dyDescent="0.15">
      <c r="A285">
        <f t="shared" si="14"/>
        <v>14.666044000000012</v>
      </c>
      <c r="B285">
        <v>15952</v>
      </c>
      <c r="C285">
        <v>4544</v>
      </c>
      <c r="D285">
        <f t="shared" si="12"/>
        <v>152.60015525909452</v>
      </c>
      <c r="E285">
        <f t="shared" si="13"/>
        <v>27.399844740905479</v>
      </c>
    </row>
    <row r="286" spans="1:5" x14ac:dyDescent="0.15">
      <c r="A286">
        <f t="shared" si="14"/>
        <v>14.717685000000012</v>
      </c>
      <c r="B286">
        <v>12072</v>
      </c>
      <c r="C286">
        <v>1668</v>
      </c>
      <c r="D286">
        <f t="shared" si="12"/>
        <v>160.63319626918971</v>
      </c>
      <c r="E286">
        <f t="shared" si="13"/>
        <v>19.36680373081029</v>
      </c>
    </row>
    <row r="287" spans="1:5" x14ac:dyDescent="0.15">
      <c r="A287">
        <f t="shared" si="14"/>
        <v>14.769326000000012</v>
      </c>
      <c r="B287">
        <v>13696</v>
      </c>
      <c r="C287">
        <v>2280</v>
      </c>
      <c r="D287">
        <f t="shared" si="12"/>
        <v>159.04853234891823</v>
      </c>
      <c r="E287">
        <f t="shared" si="13"/>
        <v>20.951467651081771</v>
      </c>
    </row>
    <row r="288" spans="1:5" x14ac:dyDescent="0.15">
      <c r="A288">
        <f t="shared" si="14"/>
        <v>14.820967000000012</v>
      </c>
      <c r="B288">
        <v>14528</v>
      </c>
      <c r="C288">
        <v>4840</v>
      </c>
      <c r="D288">
        <f t="shared" si="12"/>
        <v>150.07451686004384</v>
      </c>
      <c r="E288">
        <f t="shared" si="13"/>
        <v>29.925483139956157</v>
      </c>
    </row>
    <row r="289" spans="1:5" x14ac:dyDescent="0.15">
      <c r="A289">
        <f t="shared" si="14"/>
        <v>14.872608000000012</v>
      </c>
      <c r="B289">
        <v>15624</v>
      </c>
      <c r="C289">
        <v>7580</v>
      </c>
      <c r="D289">
        <f t="shared" si="12"/>
        <v>142.61960876660646</v>
      </c>
      <c r="E289">
        <f t="shared" si="13"/>
        <v>37.380391233393539</v>
      </c>
    </row>
    <row r="290" spans="1:5" x14ac:dyDescent="0.15">
      <c r="A290">
        <f t="shared" si="14"/>
        <v>14.924249000000012</v>
      </c>
      <c r="B290">
        <v>15612</v>
      </c>
      <c r="C290">
        <v>5332</v>
      </c>
      <c r="D290">
        <f t="shared" si="12"/>
        <v>149.64331405885181</v>
      </c>
      <c r="E290">
        <f t="shared" si="13"/>
        <v>30.356685941148186</v>
      </c>
    </row>
    <row r="291" spans="1:5" x14ac:dyDescent="0.15">
      <c r="A291">
        <f t="shared" si="14"/>
        <v>14.975890000000012</v>
      </c>
      <c r="B291">
        <v>14880</v>
      </c>
      <c r="C291">
        <v>7784</v>
      </c>
      <c r="D291">
        <f t="shared" si="12"/>
        <v>140.8851117068771</v>
      </c>
      <c r="E291">
        <f t="shared" si="13"/>
        <v>39.114888293122902</v>
      </c>
    </row>
    <row r="292" spans="1:5" x14ac:dyDescent="0.15">
      <c r="A292">
        <f t="shared" si="14"/>
        <v>15.027531000000012</v>
      </c>
      <c r="B292">
        <v>11808</v>
      </c>
      <c r="C292">
        <v>1832</v>
      </c>
      <c r="D292">
        <f t="shared" si="12"/>
        <v>159.68092754123899</v>
      </c>
      <c r="E292">
        <f t="shared" si="13"/>
        <v>20.319072458761013</v>
      </c>
    </row>
    <row r="293" spans="1:5" x14ac:dyDescent="0.15">
      <c r="A293">
        <f t="shared" si="14"/>
        <v>15.079172000000012</v>
      </c>
      <c r="B293">
        <v>12632</v>
      </c>
      <c r="C293">
        <v>1880</v>
      </c>
      <c r="D293">
        <f t="shared" si="12"/>
        <v>160.03489779144155</v>
      </c>
      <c r="E293">
        <f t="shared" si="13"/>
        <v>19.965102208558449</v>
      </c>
    </row>
    <row r="294" spans="1:5" x14ac:dyDescent="0.15">
      <c r="A294">
        <f t="shared" si="14"/>
        <v>15.130813000000012</v>
      </c>
      <c r="B294">
        <v>14200</v>
      </c>
      <c r="C294">
        <v>444</v>
      </c>
      <c r="D294">
        <f t="shared" si="12"/>
        <v>166.70908164792084</v>
      </c>
      <c r="E294">
        <f t="shared" si="13"/>
        <v>13.29091835207916</v>
      </c>
    </row>
    <row r="295" spans="1:5" x14ac:dyDescent="0.15">
      <c r="A295">
        <f t="shared" si="14"/>
        <v>15.182454000000012</v>
      </c>
      <c r="B295">
        <v>16100</v>
      </c>
      <c r="C295">
        <v>9008</v>
      </c>
      <c r="D295">
        <f t="shared" si="12"/>
        <v>139.27285148263962</v>
      </c>
      <c r="E295">
        <f t="shared" si="13"/>
        <v>40.727148517360376</v>
      </c>
    </row>
    <row r="296" spans="1:5" x14ac:dyDescent="0.15">
      <c r="A296">
        <f t="shared" si="14"/>
        <v>15.234095000000012</v>
      </c>
      <c r="B296">
        <v>16424</v>
      </c>
      <c r="C296">
        <v>8272</v>
      </c>
      <c r="D296">
        <f t="shared" si="12"/>
        <v>141.76774371534648</v>
      </c>
      <c r="E296">
        <f t="shared" si="13"/>
        <v>38.232256284653516</v>
      </c>
    </row>
    <row r="297" spans="1:5" x14ac:dyDescent="0.15">
      <c r="A297">
        <f t="shared" si="14"/>
        <v>15.285736000000012</v>
      </c>
      <c r="B297">
        <v>13452</v>
      </c>
      <c r="C297">
        <v>1928</v>
      </c>
      <c r="D297">
        <f t="shared" si="12"/>
        <v>160.34366222434821</v>
      </c>
      <c r="E297">
        <f t="shared" si="13"/>
        <v>19.656337775651792</v>
      </c>
    </row>
    <row r="298" spans="1:5" x14ac:dyDescent="0.15">
      <c r="A298">
        <f t="shared" si="14"/>
        <v>15.337377000000012</v>
      </c>
      <c r="B298">
        <v>12220</v>
      </c>
      <c r="C298">
        <v>2204</v>
      </c>
      <c r="D298">
        <f t="shared" si="12"/>
        <v>158.27604474426931</v>
      </c>
      <c r="E298">
        <f t="shared" si="13"/>
        <v>21.723955255730687</v>
      </c>
    </row>
    <row r="299" spans="1:5" x14ac:dyDescent="0.15">
      <c r="A299">
        <f t="shared" si="14"/>
        <v>15.389018000000013</v>
      </c>
      <c r="B299">
        <v>12660</v>
      </c>
      <c r="C299">
        <v>1576</v>
      </c>
      <c r="D299">
        <f t="shared" si="12"/>
        <v>161.40395017012338</v>
      </c>
      <c r="E299">
        <f t="shared" si="13"/>
        <v>18.59604982987662</v>
      </c>
    </row>
    <row r="300" spans="1:5" x14ac:dyDescent="0.15">
      <c r="A300">
        <f t="shared" si="14"/>
        <v>15.440659000000013</v>
      </c>
      <c r="B300">
        <v>15260</v>
      </c>
      <c r="C300">
        <v>7232</v>
      </c>
      <c r="D300">
        <f t="shared" si="12"/>
        <v>143.14284995753385</v>
      </c>
      <c r="E300">
        <f t="shared" si="13"/>
        <v>36.857150042466145</v>
      </c>
    </row>
    <row r="301" spans="1:5" x14ac:dyDescent="0.15">
      <c r="A301">
        <f t="shared" si="14"/>
        <v>15.492300000000013</v>
      </c>
      <c r="B301">
        <v>15272</v>
      </c>
      <c r="C301">
        <v>7064</v>
      </c>
      <c r="D301">
        <f t="shared" si="12"/>
        <v>143.67729528842261</v>
      </c>
      <c r="E301">
        <f t="shared" si="13"/>
        <v>36.322704711577387</v>
      </c>
    </row>
    <row r="302" spans="1:5" x14ac:dyDescent="0.15">
      <c r="A302">
        <f t="shared" si="14"/>
        <v>15.543941000000013</v>
      </c>
      <c r="B302">
        <v>15792</v>
      </c>
      <c r="C302">
        <v>8760</v>
      </c>
      <c r="D302">
        <f t="shared" si="12"/>
        <v>139.48237522940974</v>
      </c>
      <c r="E302">
        <f t="shared" si="13"/>
        <v>40.51762477059026</v>
      </c>
    </row>
    <row r="303" spans="1:5" x14ac:dyDescent="0.15">
      <c r="A303">
        <f t="shared" si="14"/>
        <v>15.595582000000013</v>
      </c>
      <c r="B303">
        <v>14276</v>
      </c>
      <c r="C303">
        <v>7368</v>
      </c>
      <c r="D303">
        <f t="shared" si="12"/>
        <v>141.20124565135484</v>
      </c>
      <c r="E303">
        <f t="shared" si="13"/>
        <v>38.798754348645161</v>
      </c>
    </row>
    <row r="304" spans="1:5" x14ac:dyDescent="0.15">
      <c r="A304">
        <f t="shared" si="14"/>
        <v>15.647223000000013</v>
      </c>
      <c r="B304">
        <v>15048</v>
      </c>
      <c r="C304">
        <v>3468</v>
      </c>
      <c r="D304">
        <f t="shared" si="12"/>
        <v>155.52206903075623</v>
      </c>
      <c r="E304">
        <f t="shared" si="13"/>
        <v>24.477930969243772</v>
      </c>
    </row>
    <row r="305" spans="1:5" x14ac:dyDescent="0.15">
      <c r="A305">
        <f t="shared" si="14"/>
        <v>15.698864000000013</v>
      </c>
      <c r="B305">
        <v>15364</v>
      </c>
      <c r="C305">
        <v>8228</v>
      </c>
      <c r="D305">
        <f t="shared" si="12"/>
        <v>140.32927546957248</v>
      </c>
      <c r="E305">
        <f t="shared" si="13"/>
        <v>39.67072453042752</v>
      </c>
    </row>
    <row r="306" spans="1:5" x14ac:dyDescent="0.15">
      <c r="A306">
        <f t="shared" si="14"/>
        <v>15.750505000000013</v>
      </c>
      <c r="B306">
        <v>13296</v>
      </c>
      <c r="C306">
        <v>620</v>
      </c>
      <c r="D306">
        <f t="shared" si="12"/>
        <v>165.83019935507653</v>
      </c>
      <c r="E306">
        <f t="shared" si="13"/>
        <v>14.16980064492347</v>
      </c>
    </row>
    <row r="307" spans="1:5" x14ac:dyDescent="0.15">
      <c r="A307">
        <f t="shared" si="14"/>
        <v>15.802146000000013</v>
      </c>
      <c r="B307">
        <v>12208</v>
      </c>
      <c r="C307">
        <v>4404</v>
      </c>
      <c r="D307">
        <f t="shared" si="12"/>
        <v>148.66324060592777</v>
      </c>
      <c r="E307">
        <f t="shared" si="13"/>
        <v>31.336759394072232</v>
      </c>
    </row>
    <row r="308" spans="1:5" x14ac:dyDescent="0.15">
      <c r="A308">
        <f t="shared" si="14"/>
        <v>15.853787000000013</v>
      </c>
      <c r="B308">
        <v>13744</v>
      </c>
      <c r="C308">
        <v>2980</v>
      </c>
      <c r="D308">
        <f t="shared" si="12"/>
        <v>156.26638296520582</v>
      </c>
      <c r="E308">
        <f t="shared" si="13"/>
        <v>23.733617034794179</v>
      </c>
    </row>
    <row r="309" spans="1:5" x14ac:dyDescent="0.15">
      <c r="A309">
        <f t="shared" si="14"/>
        <v>15.905428000000013</v>
      </c>
      <c r="B309">
        <v>11384</v>
      </c>
      <c r="C309">
        <v>2868</v>
      </c>
      <c r="D309">
        <f t="shared" si="12"/>
        <v>154.3595911109901</v>
      </c>
      <c r="E309">
        <f t="shared" si="13"/>
        <v>25.640408889009905</v>
      </c>
    </row>
    <row r="310" spans="1:5" x14ac:dyDescent="0.15">
      <c r="A310">
        <f t="shared" si="14"/>
        <v>15.957069000000013</v>
      </c>
      <c r="B310">
        <v>12672</v>
      </c>
      <c r="C310">
        <v>764</v>
      </c>
      <c r="D310">
        <f t="shared" si="12"/>
        <v>165.04979068524921</v>
      </c>
      <c r="E310">
        <f t="shared" si="13"/>
        <v>14.950209314750794</v>
      </c>
    </row>
    <row r="311" spans="1:5" x14ac:dyDescent="0.15">
      <c r="A311">
        <f t="shared" si="14"/>
        <v>16.008710000000011</v>
      </c>
      <c r="B311">
        <v>11692</v>
      </c>
      <c r="C311">
        <v>3276</v>
      </c>
      <c r="D311">
        <f t="shared" si="12"/>
        <v>152.84757512302755</v>
      </c>
      <c r="E311">
        <f t="shared" si="13"/>
        <v>27.152424876972447</v>
      </c>
    </row>
    <row r="312" spans="1:5" x14ac:dyDescent="0.15">
      <c r="A312">
        <f t="shared" si="14"/>
        <v>16.060351000000011</v>
      </c>
      <c r="B312">
        <v>13896</v>
      </c>
      <c r="C312">
        <v>2024</v>
      </c>
      <c r="D312">
        <f t="shared" si="12"/>
        <v>160.21294859404458</v>
      </c>
      <c r="E312">
        <f t="shared" si="13"/>
        <v>19.787051405955424</v>
      </c>
    </row>
    <row r="313" spans="1:5" x14ac:dyDescent="0.15">
      <c r="A313">
        <f t="shared" si="14"/>
        <v>16.111992000000011</v>
      </c>
      <c r="B313">
        <v>13516</v>
      </c>
      <c r="C313">
        <v>932</v>
      </c>
      <c r="D313">
        <f t="shared" si="12"/>
        <v>164.55539570804683</v>
      </c>
      <c r="E313">
        <f t="shared" si="13"/>
        <v>15.444604291953169</v>
      </c>
    </row>
    <row r="314" spans="1:5" x14ac:dyDescent="0.15">
      <c r="A314">
        <f t="shared" si="14"/>
        <v>16.163633000000011</v>
      </c>
      <c r="B314">
        <v>11964</v>
      </c>
      <c r="C314">
        <v>3588</v>
      </c>
      <c r="D314">
        <f t="shared" si="12"/>
        <v>151.80602822200638</v>
      </c>
      <c r="E314">
        <f t="shared" si="13"/>
        <v>28.193971777993625</v>
      </c>
    </row>
    <row r="315" spans="1:5" x14ac:dyDescent="0.15">
      <c r="A315">
        <f t="shared" si="14"/>
        <v>16.215274000000012</v>
      </c>
      <c r="B315">
        <v>13708</v>
      </c>
      <c r="C315">
        <v>1272</v>
      </c>
      <c r="D315">
        <f t="shared" si="12"/>
        <v>163.19856081696918</v>
      </c>
      <c r="E315">
        <f t="shared" si="13"/>
        <v>16.801439183030823</v>
      </c>
    </row>
    <row r="316" spans="1:5" x14ac:dyDescent="0.15">
      <c r="A316">
        <f t="shared" si="14"/>
        <v>16.266915000000012</v>
      </c>
      <c r="B316">
        <v>12144</v>
      </c>
      <c r="C316">
        <v>1424</v>
      </c>
      <c r="D316">
        <f t="shared" si="12"/>
        <v>161.81206357322424</v>
      </c>
      <c r="E316">
        <f t="shared" si="13"/>
        <v>18.187936426775764</v>
      </c>
    </row>
    <row r="317" spans="1:5" x14ac:dyDescent="0.15">
      <c r="A317">
        <f t="shared" si="14"/>
        <v>16.318556000000012</v>
      </c>
      <c r="B317">
        <v>12268</v>
      </c>
      <c r="C317">
        <v>912</v>
      </c>
      <c r="D317">
        <f t="shared" si="12"/>
        <v>164.24846670193259</v>
      </c>
      <c r="E317">
        <f t="shared" si="13"/>
        <v>15.751533298067415</v>
      </c>
    </row>
    <row r="318" spans="1:5" x14ac:dyDescent="0.15">
      <c r="A318">
        <f t="shared" si="14"/>
        <v>16.370197000000012</v>
      </c>
      <c r="B318">
        <v>12196</v>
      </c>
      <c r="C318">
        <v>2120</v>
      </c>
      <c r="D318">
        <f t="shared" si="12"/>
        <v>158.63895138150065</v>
      </c>
      <c r="E318">
        <f t="shared" si="13"/>
        <v>21.361048618499353</v>
      </c>
    </row>
    <row r="319" spans="1:5" x14ac:dyDescent="0.15">
      <c r="A319">
        <f t="shared" si="14"/>
        <v>16.421838000000012</v>
      </c>
      <c r="B319">
        <v>12876</v>
      </c>
      <c r="C319">
        <v>1036</v>
      </c>
      <c r="D319">
        <f t="shared" si="12"/>
        <v>163.8999043337368</v>
      </c>
      <c r="E319">
        <f t="shared" si="13"/>
        <v>16.100095666263201</v>
      </c>
    </row>
    <row r="320" spans="1:5" x14ac:dyDescent="0.15">
      <c r="A320">
        <f t="shared" si="14"/>
        <v>16.473479000000012</v>
      </c>
      <c r="B320">
        <v>13280</v>
      </c>
      <c r="C320">
        <v>4256</v>
      </c>
      <c r="D320">
        <f t="shared" si="12"/>
        <v>150.73028432569751</v>
      </c>
      <c r="E320">
        <f t="shared" si="13"/>
        <v>29.269715674302489</v>
      </c>
    </row>
    <row r="321" spans="1:5" x14ac:dyDescent="0.15">
      <c r="A321">
        <f t="shared" si="14"/>
        <v>16.525120000000012</v>
      </c>
      <c r="B321">
        <v>12652</v>
      </c>
      <c r="C321">
        <v>776</v>
      </c>
      <c r="D321">
        <f t="shared" si="12"/>
        <v>164.99020728618615</v>
      </c>
      <c r="E321">
        <f t="shared" si="13"/>
        <v>15.009792713813852</v>
      </c>
    </row>
    <row r="322" spans="1:5" x14ac:dyDescent="0.15">
      <c r="A322">
        <f t="shared" si="14"/>
        <v>16.576761000000012</v>
      </c>
      <c r="B322">
        <v>12100</v>
      </c>
      <c r="C322">
        <v>2636</v>
      </c>
      <c r="D322">
        <f t="shared" ref="D322:D385" si="15">180*ATAN(B322/C322)/3.14159265358979+90-11.5</f>
        <v>156.21006550874057</v>
      </c>
      <c r="E322">
        <f t="shared" ref="E322:E385" si="16">IF(180-D322&gt;120,D322,180-D322)</f>
        <v>23.78993449125943</v>
      </c>
    </row>
    <row r="323" spans="1:5" x14ac:dyDescent="0.15">
      <c r="A323">
        <f t="shared" ref="A323:A386" si="17">A322+0.051641</f>
        <v>16.628402000000012</v>
      </c>
      <c r="B323">
        <v>12852</v>
      </c>
      <c r="C323">
        <v>596</v>
      </c>
      <c r="D323">
        <f t="shared" si="15"/>
        <v>165.84486174578799</v>
      </c>
      <c r="E323">
        <f t="shared" si="16"/>
        <v>14.155138254212005</v>
      </c>
    </row>
    <row r="324" spans="1:5" x14ac:dyDescent="0.15">
      <c r="A324">
        <f t="shared" si="17"/>
        <v>16.680043000000012</v>
      </c>
      <c r="B324">
        <v>12644</v>
      </c>
      <c r="C324">
        <v>4368</v>
      </c>
      <c r="D324">
        <f t="shared" si="15"/>
        <v>149.44200106594451</v>
      </c>
      <c r="E324">
        <f t="shared" si="16"/>
        <v>30.55799893405549</v>
      </c>
    </row>
    <row r="325" spans="1:5" x14ac:dyDescent="0.15">
      <c r="A325">
        <f t="shared" si="17"/>
        <v>16.731684000000012</v>
      </c>
      <c r="B325">
        <v>14700</v>
      </c>
      <c r="C325">
        <v>7552</v>
      </c>
      <c r="D325">
        <f t="shared" si="15"/>
        <v>141.3085531557046</v>
      </c>
      <c r="E325">
        <f t="shared" si="16"/>
        <v>38.691446844295399</v>
      </c>
    </row>
    <row r="326" spans="1:5" x14ac:dyDescent="0.15">
      <c r="A326">
        <f t="shared" si="17"/>
        <v>16.783325000000012</v>
      </c>
      <c r="B326">
        <v>13712</v>
      </c>
      <c r="C326">
        <v>6000</v>
      </c>
      <c r="D326">
        <f t="shared" si="15"/>
        <v>144.86711515179158</v>
      </c>
      <c r="E326">
        <f t="shared" si="16"/>
        <v>35.13288484820842</v>
      </c>
    </row>
    <row r="327" spans="1:5" x14ac:dyDescent="0.15">
      <c r="A327">
        <f t="shared" si="17"/>
        <v>16.834966000000012</v>
      </c>
      <c r="B327">
        <v>16240</v>
      </c>
      <c r="C327">
        <v>9380</v>
      </c>
      <c r="D327">
        <f t="shared" si="15"/>
        <v>138.48986235968184</v>
      </c>
      <c r="E327">
        <f t="shared" si="16"/>
        <v>41.510137640318163</v>
      </c>
    </row>
    <row r="328" spans="1:5" x14ac:dyDescent="0.15">
      <c r="A328">
        <f t="shared" si="17"/>
        <v>16.886607000000012</v>
      </c>
      <c r="B328">
        <v>15204</v>
      </c>
      <c r="C328">
        <v>10204</v>
      </c>
      <c r="D328">
        <f t="shared" si="15"/>
        <v>134.63289064092331</v>
      </c>
      <c r="E328">
        <f t="shared" si="16"/>
        <v>45.367109359076693</v>
      </c>
    </row>
    <row r="329" spans="1:5" x14ac:dyDescent="0.15">
      <c r="A329">
        <f t="shared" si="17"/>
        <v>16.938248000000012</v>
      </c>
      <c r="B329">
        <v>14772</v>
      </c>
      <c r="C329">
        <v>10628</v>
      </c>
      <c r="D329">
        <f t="shared" si="15"/>
        <v>132.76614466172336</v>
      </c>
      <c r="E329">
        <f t="shared" si="16"/>
        <v>47.233855338276641</v>
      </c>
    </row>
    <row r="330" spans="1:5" x14ac:dyDescent="0.15">
      <c r="A330">
        <f t="shared" si="17"/>
        <v>16.989889000000012</v>
      </c>
      <c r="B330">
        <v>12100</v>
      </c>
      <c r="C330">
        <v>4628</v>
      </c>
      <c r="D330">
        <f t="shared" si="15"/>
        <v>147.5691801720136</v>
      </c>
      <c r="E330">
        <f t="shared" si="16"/>
        <v>32.430819827986397</v>
      </c>
    </row>
    <row r="331" spans="1:5" x14ac:dyDescent="0.15">
      <c r="A331">
        <f t="shared" si="17"/>
        <v>17.041530000000012</v>
      </c>
      <c r="B331">
        <v>12716</v>
      </c>
      <c r="C331">
        <v>4248</v>
      </c>
      <c r="D331">
        <f t="shared" si="15"/>
        <v>150.02721077720275</v>
      </c>
      <c r="E331">
        <f t="shared" si="16"/>
        <v>29.972789222797246</v>
      </c>
    </row>
    <row r="332" spans="1:5" x14ac:dyDescent="0.15">
      <c r="A332">
        <f t="shared" si="17"/>
        <v>17.093171000000012</v>
      </c>
      <c r="B332">
        <v>11320</v>
      </c>
      <c r="C332">
        <v>4588</v>
      </c>
      <c r="D332">
        <f t="shared" si="15"/>
        <v>146.43727005226347</v>
      </c>
      <c r="E332">
        <f t="shared" si="16"/>
        <v>33.562729947736528</v>
      </c>
    </row>
    <row r="333" spans="1:5" x14ac:dyDescent="0.15">
      <c r="A333">
        <f t="shared" si="17"/>
        <v>17.144812000000012</v>
      </c>
      <c r="B333">
        <v>12872</v>
      </c>
      <c r="C333">
        <v>4644</v>
      </c>
      <c r="D333">
        <f t="shared" si="15"/>
        <v>148.6614132687784</v>
      </c>
      <c r="E333">
        <f t="shared" si="16"/>
        <v>31.338586731221596</v>
      </c>
    </row>
    <row r="334" spans="1:5" x14ac:dyDescent="0.15">
      <c r="A334">
        <f t="shared" si="17"/>
        <v>17.196453000000012</v>
      </c>
      <c r="B334">
        <v>14320</v>
      </c>
      <c r="C334">
        <v>8484</v>
      </c>
      <c r="D334">
        <f t="shared" si="15"/>
        <v>137.85503547284711</v>
      </c>
      <c r="E334">
        <f t="shared" si="16"/>
        <v>42.144964527152894</v>
      </c>
    </row>
    <row r="335" spans="1:5" x14ac:dyDescent="0.15">
      <c r="A335">
        <f t="shared" si="17"/>
        <v>17.248094000000012</v>
      </c>
      <c r="B335">
        <v>15248</v>
      </c>
      <c r="C335">
        <v>8964</v>
      </c>
      <c r="D335">
        <f t="shared" si="15"/>
        <v>138.04956507318184</v>
      </c>
      <c r="E335">
        <f t="shared" si="16"/>
        <v>41.950434926818161</v>
      </c>
    </row>
    <row r="336" spans="1:5" x14ac:dyDescent="0.15">
      <c r="A336">
        <f t="shared" si="17"/>
        <v>17.299735000000013</v>
      </c>
      <c r="B336">
        <v>15312</v>
      </c>
      <c r="C336">
        <v>8340</v>
      </c>
      <c r="D336">
        <f t="shared" si="15"/>
        <v>139.92415823461442</v>
      </c>
      <c r="E336">
        <f t="shared" si="16"/>
        <v>40.075841765385576</v>
      </c>
    </row>
    <row r="337" spans="1:5" x14ac:dyDescent="0.15">
      <c r="A337">
        <f t="shared" si="17"/>
        <v>17.351376000000013</v>
      </c>
      <c r="B337">
        <v>10828</v>
      </c>
      <c r="C337">
        <v>3112</v>
      </c>
      <c r="D337">
        <f t="shared" si="15"/>
        <v>152.46518866596435</v>
      </c>
      <c r="E337">
        <f t="shared" si="16"/>
        <v>27.534811334035652</v>
      </c>
    </row>
    <row r="338" spans="1:5" x14ac:dyDescent="0.15">
      <c r="A338">
        <f t="shared" si="17"/>
        <v>17.403017000000013</v>
      </c>
      <c r="B338">
        <v>12556</v>
      </c>
      <c r="C338">
        <v>1140</v>
      </c>
      <c r="D338">
        <f t="shared" si="15"/>
        <v>163.31215416565652</v>
      </c>
      <c r="E338">
        <f t="shared" si="16"/>
        <v>16.687845834343477</v>
      </c>
    </row>
    <row r="339" spans="1:5" x14ac:dyDescent="0.15">
      <c r="A339">
        <f t="shared" si="17"/>
        <v>17.454658000000013</v>
      </c>
      <c r="B339">
        <v>11340</v>
      </c>
      <c r="C339">
        <v>4436</v>
      </c>
      <c r="D339">
        <f t="shared" si="15"/>
        <v>147.13547416130058</v>
      </c>
      <c r="E339">
        <f t="shared" si="16"/>
        <v>32.864525838699421</v>
      </c>
    </row>
    <row r="340" spans="1:5" x14ac:dyDescent="0.15">
      <c r="A340">
        <f t="shared" si="17"/>
        <v>17.506299000000013</v>
      </c>
      <c r="B340">
        <v>14668</v>
      </c>
      <c r="C340">
        <v>8448</v>
      </c>
      <c r="D340">
        <f t="shared" si="15"/>
        <v>138.56031010874199</v>
      </c>
      <c r="E340">
        <f t="shared" si="16"/>
        <v>41.439689891258013</v>
      </c>
    </row>
    <row r="341" spans="1:5" x14ac:dyDescent="0.15">
      <c r="A341">
        <f t="shared" si="17"/>
        <v>17.557940000000013</v>
      </c>
      <c r="B341">
        <v>14288</v>
      </c>
      <c r="C341">
        <v>11916</v>
      </c>
      <c r="D341">
        <f t="shared" si="15"/>
        <v>128.67234778698526</v>
      </c>
      <c r="E341">
        <f t="shared" si="16"/>
        <v>51.327652213014744</v>
      </c>
    </row>
    <row r="342" spans="1:5" x14ac:dyDescent="0.15">
      <c r="A342">
        <f t="shared" si="17"/>
        <v>17.609581000000013</v>
      </c>
      <c r="B342">
        <v>13272</v>
      </c>
      <c r="C342">
        <v>5176</v>
      </c>
      <c r="D342">
        <f t="shared" si="15"/>
        <v>147.19451615133471</v>
      </c>
      <c r="E342">
        <f t="shared" si="16"/>
        <v>32.80548384866529</v>
      </c>
    </row>
    <row r="343" spans="1:5" x14ac:dyDescent="0.15">
      <c r="A343">
        <f t="shared" si="17"/>
        <v>17.661222000000013</v>
      </c>
      <c r="B343">
        <v>11404</v>
      </c>
      <c r="C343">
        <v>4520</v>
      </c>
      <c r="D343">
        <f t="shared" si="15"/>
        <v>146.87899443062469</v>
      </c>
      <c r="E343">
        <f t="shared" si="16"/>
        <v>33.121005569375313</v>
      </c>
    </row>
    <row r="344" spans="1:5" x14ac:dyDescent="0.15">
      <c r="A344">
        <f t="shared" si="17"/>
        <v>17.712863000000013</v>
      </c>
      <c r="B344">
        <v>11776</v>
      </c>
      <c r="C344">
        <v>5644</v>
      </c>
      <c r="D344">
        <f t="shared" si="15"/>
        <v>142.89253674591612</v>
      </c>
      <c r="E344">
        <f t="shared" si="16"/>
        <v>37.107463254083882</v>
      </c>
    </row>
    <row r="345" spans="1:5" x14ac:dyDescent="0.15">
      <c r="A345">
        <f t="shared" si="17"/>
        <v>17.764504000000013</v>
      </c>
      <c r="B345">
        <v>12248</v>
      </c>
      <c r="C345">
        <v>9380</v>
      </c>
      <c r="D345">
        <f t="shared" si="15"/>
        <v>131.05368757296137</v>
      </c>
      <c r="E345">
        <f t="shared" si="16"/>
        <v>48.946312427038634</v>
      </c>
    </row>
    <row r="346" spans="1:5" x14ac:dyDescent="0.15">
      <c r="A346">
        <f t="shared" si="17"/>
        <v>17.816145000000013</v>
      </c>
      <c r="B346">
        <v>13148</v>
      </c>
      <c r="C346">
        <v>5016</v>
      </c>
      <c r="D346">
        <f t="shared" si="15"/>
        <v>147.61800253475445</v>
      </c>
      <c r="E346">
        <f t="shared" si="16"/>
        <v>32.381997465245547</v>
      </c>
    </row>
    <row r="347" spans="1:5" x14ac:dyDescent="0.15">
      <c r="A347">
        <f t="shared" si="17"/>
        <v>17.867786000000013</v>
      </c>
      <c r="B347">
        <v>12396</v>
      </c>
      <c r="C347">
        <v>7028</v>
      </c>
      <c r="D347">
        <f t="shared" si="15"/>
        <v>138.94862413399824</v>
      </c>
      <c r="E347">
        <f t="shared" si="16"/>
        <v>41.051375866001763</v>
      </c>
    </row>
    <row r="348" spans="1:5" x14ac:dyDescent="0.15">
      <c r="A348">
        <f t="shared" si="17"/>
        <v>17.919427000000013</v>
      </c>
      <c r="B348">
        <v>11896</v>
      </c>
      <c r="C348">
        <v>5256</v>
      </c>
      <c r="D348">
        <f t="shared" si="15"/>
        <v>144.66275923532254</v>
      </c>
      <c r="E348">
        <f t="shared" si="16"/>
        <v>35.33724076467746</v>
      </c>
    </row>
    <row r="349" spans="1:5" x14ac:dyDescent="0.15">
      <c r="A349">
        <f t="shared" si="17"/>
        <v>17.971068000000013</v>
      </c>
      <c r="B349">
        <v>14844</v>
      </c>
      <c r="C349">
        <v>9316</v>
      </c>
      <c r="D349">
        <f t="shared" si="15"/>
        <v>136.38787956212724</v>
      </c>
      <c r="E349">
        <f t="shared" si="16"/>
        <v>43.612120437872761</v>
      </c>
    </row>
    <row r="350" spans="1:5" x14ac:dyDescent="0.15">
      <c r="A350">
        <f t="shared" si="17"/>
        <v>18.022709000000013</v>
      </c>
      <c r="B350">
        <v>15132</v>
      </c>
      <c r="C350">
        <v>9532</v>
      </c>
      <c r="D350">
        <f t="shared" si="15"/>
        <v>136.29221664880438</v>
      </c>
      <c r="E350">
        <f t="shared" si="16"/>
        <v>43.707783351195616</v>
      </c>
    </row>
    <row r="351" spans="1:5" x14ac:dyDescent="0.15">
      <c r="A351">
        <f t="shared" si="17"/>
        <v>18.074350000000013</v>
      </c>
      <c r="B351">
        <v>13736</v>
      </c>
      <c r="C351">
        <v>4236</v>
      </c>
      <c r="D351">
        <f t="shared" si="15"/>
        <v>151.36093220925389</v>
      </c>
      <c r="E351">
        <f t="shared" si="16"/>
        <v>28.639067790746111</v>
      </c>
    </row>
    <row r="352" spans="1:5" x14ac:dyDescent="0.15">
      <c r="A352">
        <f t="shared" si="17"/>
        <v>18.125991000000013</v>
      </c>
      <c r="B352">
        <v>13068</v>
      </c>
      <c r="C352">
        <v>6412</v>
      </c>
      <c r="D352">
        <f t="shared" si="15"/>
        <v>142.36446548502164</v>
      </c>
      <c r="E352">
        <f t="shared" si="16"/>
        <v>37.63553451497836</v>
      </c>
    </row>
    <row r="353" spans="1:5" x14ac:dyDescent="0.15">
      <c r="A353">
        <f t="shared" si="17"/>
        <v>18.177632000000013</v>
      </c>
      <c r="B353">
        <v>15072</v>
      </c>
      <c r="C353">
        <v>11704</v>
      </c>
      <c r="D353">
        <f t="shared" si="15"/>
        <v>130.66925693171078</v>
      </c>
      <c r="E353">
        <f t="shared" si="16"/>
        <v>49.330743068289223</v>
      </c>
    </row>
    <row r="354" spans="1:5" x14ac:dyDescent="0.15">
      <c r="A354">
        <f t="shared" si="17"/>
        <v>18.229273000000013</v>
      </c>
      <c r="B354">
        <v>12472</v>
      </c>
      <c r="C354">
        <v>3900</v>
      </c>
      <c r="D354">
        <f t="shared" si="15"/>
        <v>151.13551286554173</v>
      </c>
      <c r="E354">
        <f t="shared" si="16"/>
        <v>28.864487134458273</v>
      </c>
    </row>
    <row r="355" spans="1:5" x14ac:dyDescent="0.15">
      <c r="A355">
        <f t="shared" si="17"/>
        <v>18.280914000000013</v>
      </c>
      <c r="B355">
        <v>12808</v>
      </c>
      <c r="C355">
        <v>6148</v>
      </c>
      <c r="D355">
        <f t="shared" si="15"/>
        <v>142.85841245721943</v>
      </c>
      <c r="E355">
        <f t="shared" si="16"/>
        <v>37.14158754278057</v>
      </c>
    </row>
    <row r="356" spans="1:5" x14ac:dyDescent="0.15">
      <c r="A356">
        <f t="shared" si="17"/>
        <v>18.332555000000013</v>
      </c>
      <c r="B356">
        <v>12940</v>
      </c>
      <c r="C356">
        <v>7016</v>
      </c>
      <c r="D356">
        <f t="shared" si="15"/>
        <v>140.0336834818317</v>
      </c>
      <c r="E356">
        <f t="shared" si="16"/>
        <v>39.966316518168298</v>
      </c>
    </row>
    <row r="357" spans="1:5" x14ac:dyDescent="0.15">
      <c r="A357">
        <f t="shared" si="17"/>
        <v>18.384196000000014</v>
      </c>
      <c r="B357">
        <v>13904</v>
      </c>
      <c r="C357">
        <v>8368</v>
      </c>
      <c r="D357">
        <f t="shared" si="15"/>
        <v>137.45873823347893</v>
      </c>
      <c r="E357">
        <f t="shared" si="16"/>
        <v>42.541261766521075</v>
      </c>
    </row>
    <row r="358" spans="1:5" x14ac:dyDescent="0.15">
      <c r="A358">
        <f t="shared" si="17"/>
        <v>18.435837000000014</v>
      </c>
      <c r="B358">
        <v>10868</v>
      </c>
      <c r="C358">
        <v>5908</v>
      </c>
      <c r="D358">
        <f t="shared" si="15"/>
        <v>139.97086542002324</v>
      </c>
      <c r="E358">
        <f t="shared" si="16"/>
        <v>40.029134579976756</v>
      </c>
    </row>
    <row r="359" spans="1:5" x14ac:dyDescent="0.15">
      <c r="A359">
        <f t="shared" si="17"/>
        <v>18.487478000000014</v>
      </c>
      <c r="B359">
        <v>11852</v>
      </c>
      <c r="C359">
        <v>5348</v>
      </c>
      <c r="D359">
        <f t="shared" si="15"/>
        <v>144.21358706471045</v>
      </c>
      <c r="E359">
        <f t="shared" si="16"/>
        <v>35.786412935289547</v>
      </c>
    </row>
    <row r="360" spans="1:5" x14ac:dyDescent="0.15">
      <c r="A360">
        <f t="shared" si="17"/>
        <v>18.539119000000014</v>
      </c>
      <c r="B360">
        <v>12484</v>
      </c>
      <c r="C360">
        <v>7188</v>
      </c>
      <c r="D360">
        <f t="shared" si="15"/>
        <v>138.56765255426083</v>
      </c>
      <c r="E360">
        <f t="shared" si="16"/>
        <v>41.432347445739168</v>
      </c>
    </row>
    <row r="361" spans="1:5" x14ac:dyDescent="0.15">
      <c r="A361">
        <f t="shared" si="17"/>
        <v>18.590760000000014</v>
      </c>
      <c r="B361">
        <v>11976</v>
      </c>
      <c r="C361">
        <v>5588</v>
      </c>
      <c r="D361">
        <f t="shared" si="15"/>
        <v>143.48624951845085</v>
      </c>
      <c r="E361">
        <f t="shared" si="16"/>
        <v>36.513750481549152</v>
      </c>
    </row>
    <row r="362" spans="1:5" x14ac:dyDescent="0.15">
      <c r="A362">
        <f t="shared" si="17"/>
        <v>18.642401000000014</v>
      </c>
      <c r="B362">
        <v>11792</v>
      </c>
      <c r="C362">
        <v>6296</v>
      </c>
      <c r="D362">
        <f t="shared" si="15"/>
        <v>140.40129166438408</v>
      </c>
      <c r="E362">
        <f t="shared" si="16"/>
        <v>39.598708335615925</v>
      </c>
    </row>
    <row r="363" spans="1:5" x14ac:dyDescent="0.15">
      <c r="A363">
        <f t="shared" si="17"/>
        <v>18.694042000000014</v>
      </c>
      <c r="B363">
        <v>13732</v>
      </c>
      <c r="C363">
        <v>7844</v>
      </c>
      <c r="D363">
        <f t="shared" si="15"/>
        <v>138.76410627624108</v>
      </c>
      <c r="E363">
        <f t="shared" si="16"/>
        <v>41.23589372375892</v>
      </c>
    </row>
    <row r="364" spans="1:5" x14ac:dyDescent="0.15">
      <c r="A364">
        <f t="shared" si="17"/>
        <v>18.745683000000014</v>
      </c>
      <c r="B364">
        <v>11848</v>
      </c>
      <c r="C364">
        <v>5676</v>
      </c>
      <c r="D364">
        <f t="shared" si="15"/>
        <v>142.90240101411959</v>
      </c>
      <c r="E364">
        <f t="shared" si="16"/>
        <v>37.09759898588041</v>
      </c>
    </row>
    <row r="365" spans="1:5" x14ac:dyDescent="0.15">
      <c r="A365">
        <f t="shared" si="17"/>
        <v>18.797324000000014</v>
      </c>
      <c r="B365">
        <v>14332</v>
      </c>
      <c r="C365">
        <v>11156</v>
      </c>
      <c r="D365">
        <f t="shared" si="15"/>
        <v>130.60288160806249</v>
      </c>
      <c r="E365">
        <f t="shared" si="16"/>
        <v>49.397118391937511</v>
      </c>
    </row>
    <row r="366" spans="1:5" x14ac:dyDescent="0.15">
      <c r="A366">
        <f t="shared" si="17"/>
        <v>18.848965000000014</v>
      </c>
      <c r="B366">
        <v>11280</v>
      </c>
      <c r="C366">
        <v>4648</v>
      </c>
      <c r="D366">
        <f t="shared" si="15"/>
        <v>146.10555990655038</v>
      </c>
      <c r="E366">
        <f t="shared" si="16"/>
        <v>33.894440093449617</v>
      </c>
    </row>
    <row r="367" spans="1:5" x14ac:dyDescent="0.15">
      <c r="A367">
        <f t="shared" si="17"/>
        <v>18.900606000000014</v>
      </c>
      <c r="B367">
        <v>13436</v>
      </c>
      <c r="C367">
        <v>10696</v>
      </c>
      <c r="D367">
        <f t="shared" si="15"/>
        <v>129.97774637042752</v>
      </c>
      <c r="E367">
        <f t="shared" si="16"/>
        <v>50.022253629572475</v>
      </c>
    </row>
    <row r="368" spans="1:5" x14ac:dyDescent="0.15">
      <c r="A368">
        <f t="shared" si="17"/>
        <v>18.952247000000014</v>
      </c>
      <c r="B368">
        <v>13536</v>
      </c>
      <c r="C368">
        <v>9308</v>
      </c>
      <c r="D368">
        <f t="shared" si="15"/>
        <v>133.98572882464194</v>
      </c>
      <c r="E368">
        <f t="shared" si="16"/>
        <v>46.014271175358061</v>
      </c>
    </row>
    <row r="369" spans="1:5" x14ac:dyDescent="0.15">
      <c r="A369">
        <f t="shared" si="17"/>
        <v>19.003888000000014</v>
      </c>
      <c r="B369">
        <v>11448</v>
      </c>
      <c r="C369">
        <v>6112</v>
      </c>
      <c r="D369">
        <f t="shared" si="15"/>
        <v>140.40258108058251</v>
      </c>
      <c r="E369">
        <f t="shared" si="16"/>
        <v>39.597418919417493</v>
      </c>
    </row>
    <row r="370" spans="1:5" x14ac:dyDescent="0.15">
      <c r="A370">
        <f t="shared" si="17"/>
        <v>19.055529000000014</v>
      </c>
      <c r="B370">
        <v>13392</v>
      </c>
      <c r="C370">
        <v>8388</v>
      </c>
      <c r="D370">
        <f t="shared" si="15"/>
        <v>136.43927193638123</v>
      </c>
      <c r="E370">
        <f t="shared" si="16"/>
        <v>43.560728063618768</v>
      </c>
    </row>
    <row r="371" spans="1:5" x14ac:dyDescent="0.15">
      <c r="A371">
        <f t="shared" si="17"/>
        <v>19.107170000000014</v>
      </c>
      <c r="B371">
        <v>12000</v>
      </c>
      <c r="C371">
        <v>5588</v>
      </c>
      <c r="D371">
        <f t="shared" si="15"/>
        <v>143.53017400210436</v>
      </c>
      <c r="E371">
        <f t="shared" si="16"/>
        <v>36.46982599789564</v>
      </c>
    </row>
    <row r="372" spans="1:5" x14ac:dyDescent="0.15">
      <c r="A372">
        <f t="shared" si="17"/>
        <v>19.158811000000014</v>
      </c>
      <c r="B372">
        <v>11844</v>
      </c>
      <c r="C372">
        <v>7908</v>
      </c>
      <c r="D372">
        <f t="shared" si="15"/>
        <v>134.76976250197629</v>
      </c>
      <c r="E372">
        <f t="shared" si="16"/>
        <v>45.230237498023712</v>
      </c>
    </row>
    <row r="373" spans="1:5" x14ac:dyDescent="0.15">
      <c r="A373">
        <f t="shared" si="17"/>
        <v>19.210452000000014</v>
      </c>
      <c r="B373">
        <v>11948</v>
      </c>
      <c r="C373">
        <v>7332</v>
      </c>
      <c r="D373">
        <f t="shared" si="15"/>
        <v>136.9642580158343</v>
      </c>
      <c r="E373">
        <f t="shared" si="16"/>
        <v>43.035741984165696</v>
      </c>
    </row>
    <row r="374" spans="1:5" x14ac:dyDescent="0.15">
      <c r="A374">
        <f t="shared" si="17"/>
        <v>19.262093000000014</v>
      </c>
      <c r="B374">
        <v>11456</v>
      </c>
      <c r="C374">
        <v>4488</v>
      </c>
      <c r="D374">
        <f t="shared" si="15"/>
        <v>147.10675204557009</v>
      </c>
      <c r="E374">
        <f t="shared" si="16"/>
        <v>32.89324795442991</v>
      </c>
    </row>
    <row r="375" spans="1:5" x14ac:dyDescent="0.15">
      <c r="A375">
        <f t="shared" si="17"/>
        <v>19.313734000000014</v>
      </c>
      <c r="B375">
        <v>12252</v>
      </c>
      <c r="C375">
        <v>10316</v>
      </c>
      <c r="D375">
        <f t="shared" si="15"/>
        <v>128.40312489319552</v>
      </c>
      <c r="E375">
        <f t="shared" si="16"/>
        <v>51.596875106804475</v>
      </c>
    </row>
    <row r="376" spans="1:5" x14ac:dyDescent="0.15">
      <c r="A376">
        <f t="shared" si="17"/>
        <v>19.365375000000014</v>
      </c>
      <c r="B376">
        <v>11116</v>
      </c>
      <c r="C376">
        <v>5484</v>
      </c>
      <c r="D376">
        <f t="shared" si="15"/>
        <v>142.24089826624365</v>
      </c>
      <c r="E376">
        <f t="shared" si="16"/>
        <v>37.759101733756353</v>
      </c>
    </row>
    <row r="377" spans="1:5" x14ac:dyDescent="0.15">
      <c r="A377">
        <f t="shared" si="17"/>
        <v>19.417016000000014</v>
      </c>
      <c r="B377">
        <v>11680</v>
      </c>
      <c r="C377">
        <v>7136</v>
      </c>
      <c r="D377">
        <f t="shared" si="15"/>
        <v>137.07678435515805</v>
      </c>
      <c r="E377">
        <f t="shared" si="16"/>
        <v>42.923215644841946</v>
      </c>
    </row>
    <row r="378" spans="1:5" x14ac:dyDescent="0.15">
      <c r="A378">
        <f t="shared" si="17"/>
        <v>19.468657000000015</v>
      </c>
      <c r="B378">
        <v>11364</v>
      </c>
      <c r="C378">
        <v>7496</v>
      </c>
      <c r="D378">
        <f t="shared" si="15"/>
        <v>135.09008237008982</v>
      </c>
      <c r="E378">
        <f t="shared" si="16"/>
        <v>44.909917629910183</v>
      </c>
    </row>
    <row r="379" spans="1:5" x14ac:dyDescent="0.15">
      <c r="A379">
        <f t="shared" si="17"/>
        <v>19.520298000000015</v>
      </c>
      <c r="B379">
        <v>12528</v>
      </c>
      <c r="C379">
        <v>7608</v>
      </c>
      <c r="D379">
        <f t="shared" si="15"/>
        <v>137.2305401597269</v>
      </c>
      <c r="E379">
        <f t="shared" si="16"/>
        <v>42.7694598402731</v>
      </c>
    </row>
    <row r="380" spans="1:5" x14ac:dyDescent="0.15">
      <c r="A380">
        <f t="shared" si="17"/>
        <v>19.571939000000015</v>
      </c>
      <c r="B380">
        <v>12892</v>
      </c>
      <c r="C380">
        <v>9824</v>
      </c>
      <c r="D380">
        <f t="shared" si="15"/>
        <v>131.19176708451533</v>
      </c>
      <c r="E380">
        <f t="shared" si="16"/>
        <v>48.808232915484666</v>
      </c>
    </row>
    <row r="381" spans="1:5" x14ac:dyDescent="0.15">
      <c r="A381">
        <f t="shared" si="17"/>
        <v>19.623580000000015</v>
      </c>
      <c r="B381">
        <v>11140</v>
      </c>
      <c r="C381">
        <v>4404</v>
      </c>
      <c r="D381">
        <f t="shared" si="15"/>
        <v>146.929520351924</v>
      </c>
      <c r="E381">
        <f t="shared" si="16"/>
        <v>33.070479648076002</v>
      </c>
    </row>
    <row r="382" spans="1:5" x14ac:dyDescent="0.15">
      <c r="A382">
        <f t="shared" si="17"/>
        <v>19.675221000000015</v>
      </c>
      <c r="B382">
        <v>13120</v>
      </c>
      <c r="C382">
        <v>10364</v>
      </c>
      <c r="D382">
        <f t="shared" si="15"/>
        <v>130.19341562319025</v>
      </c>
      <c r="E382">
        <f t="shared" si="16"/>
        <v>49.806584376809752</v>
      </c>
    </row>
    <row r="383" spans="1:5" x14ac:dyDescent="0.15">
      <c r="A383">
        <f t="shared" si="17"/>
        <v>19.726862000000015</v>
      </c>
      <c r="B383">
        <v>12224</v>
      </c>
      <c r="C383">
        <v>6292</v>
      </c>
      <c r="D383">
        <f t="shared" si="15"/>
        <v>141.26398142782827</v>
      </c>
      <c r="E383">
        <f t="shared" si="16"/>
        <v>38.73601857217173</v>
      </c>
    </row>
    <row r="384" spans="1:5" x14ac:dyDescent="0.15">
      <c r="A384">
        <f t="shared" si="17"/>
        <v>19.778503000000015</v>
      </c>
      <c r="B384">
        <v>12028</v>
      </c>
      <c r="C384">
        <v>10128</v>
      </c>
      <c r="D384">
        <f t="shared" si="15"/>
        <v>128.40143955930191</v>
      </c>
      <c r="E384">
        <f t="shared" si="16"/>
        <v>51.598560440698094</v>
      </c>
    </row>
    <row r="385" spans="1:5" x14ac:dyDescent="0.15">
      <c r="A385">
        <f t="shared" si="17"/>
        <v>19.830144000000015</v>
      </c>
      <c r="B385">
        <v>11356</v>
      </c>
      <c r="C385">
        <v>5536</v>
      </c>
      <c r="D385">
        <f t="shared" si="15"/>
        <v>142.51097024610243</v>
      </c>
      <c r="E385">
        <f t="shared" si="16"/>
        <v>37.489029753897569</v>
      </c>
    </row>
    <row r="386" spans="1:5" x14ac:dyDescent="0.15">
      <c r="A386">
        <f t="shared" si="17"/>
        <v>19.881785000000015</v>
      </c>
      <c r="B386">
        <v>10100</v>
      </c>
      <c r="C386">
        <v>5320</v>
      </c>
      <c r="D386">
        <f t="shared" ref="D386:D449" si="18">180*ATAN(B386/C386)/3.14159265358979+90-11.5</f>
        <v>140.72275820678061</v>
      </c>
      <c r="E386">
        <f t="shared" ref="E386:E449" si="19">IF(180-D386&gt;120,D386,180-D386)</f>
        <v>39.277241793219389</v>
      </c>
    </row>
    <row r="387" spans="1:5" x14ac:dyDescent="0.15">
      <c r="A387">
        <f t="shared" ref="A387:A450" si="20">A386+0.051641</f>
        <v>19.933426000000015</v>
      </c>
      <c r="B387">
        <v>11472</v>
      </c>
      <c r="C387">
        <v>9716</v>
      </c>
      <c r="D387">
        <f t="shared" si="18"/>
        <v>128.23768075932972</v>
      </c>
      <c r="E387">
        <f t="shared" si="19"/>
        <v>51.76231924067028</v>
      </c>
    </row>
    <row r="388" spans="1:5" x14ac:dyDescent="0.15">
      <c r="A388">
        <f t="shared" si="20"/>
        <v>19.985067000000015</v>
      </c>
      <c r="B388">
        <v>11104</v>
      </c>
      <c r="C388">
        <v>7748</v>
      </c>
      <c r="D388">
        <f t="shared" si="18"/>
        <v>133.59395321957135</v>
      </c>
      <c r="E388">
        <f t="shared" si="19"/>
        <v>46.406046780428653</v>
      </c>
    </row>
    <row r="389" spans="1:5" x14ac:dyDescent="0.15">
      <c r="A389">
        <f t="shared" si="20"/>
        <v>20.036708000000015</v>
      </c>
      <c r="B389">
        <v>11744</v>
      </c>
      <c r="C389">
        <v>10684</v>
      </c>
      <c r="D389">
        <f t="shared" si="18"/>
        <v>126.20591965541576</v>
      </c>
      <c r="E389">
        <f t="shared" si="19"/>
        <v>53.794080344584245</v>
      </c>
    </row>
    <row r="390" spans="1:5" x14ac:dyDescent="0.15">
      <c r="A390">
        <f t="shared" si="20"/>
        <v>20.088349000000015</v>
      </c>
      <c r="B390">
        <v>9152</v>
      </c>
      <c r="C390">
        <v>6708</v>
      </c>
      <c r="D390">
        <f t="shared" si="18"/>
        <v>132.26027800001617</v>
      </c>
      <c r="E390">
        <f t="shared" si="19"/>
        <v>47.739721999983828</v>
      </c>
    </row>
    <row r="391" spans="1:5" x14ac:dyDescent="0.15">
      <c r="A391">
        <f t="shared" si="20"/>
        <v>20.139990000000015</v>
      </c>
      <c r="B391">
        <v>10444</v>
      </c>
      <c r="C391">
        <v>5148</v>
      </c>
      <c r="D391">
        <f t="shared" si="18"/>
        <v>142.26063956015307</v>
      </c>
      <c r="E391">
        <f t="shared" si="19"/>
        <v>37.739360439846934</v>
      </c>
    </row>
    <row r="392" spans="1:5" x14ac:dyDescent="0.15">
      <c r="A392">
        <f t="shared" si="20"/>
        <v>20.191631000000015</v>
      </c>
      <c r="B392">
        <v>11992</v>
      </c>
      <c r="C392">
        <v>9308</v>
      </c>
      <c r="D392">
        <f t="shared" si="18"/>
        <v>130.68195327451201</v>
      </c>
      <c r="E392">
        <f t="shared" si="19"/>
        <v>49.318046725487989</v>
      </c>
    </row>
    <row r="393" spans="1:5" x14ac:dyDescent="0.15">
      <c r="A393">
        <f t="shared" si="20"/>
        <v>20.243272000000015</v>
      </c>
      <c r="B393">
        <v>10480</v>
      </c>
      <c r="C393">
        <v>5220</v>
      </c>
      <c r="D393">
        <f t="shared" si="18"/>
        <v>142.02249005275985</v>
      </c>
      <c r="E393">
        <f t="shared" si="19"/>
        <v>37.977509947240151</v>
      </c>
    </row>
    <row r="394" spans="1:5" x14ac:dyDescent="0.15">
      <c r="A394">
        <f t="shared" si="20"/>
        <v>20.294913000000015</v>
      </c>
      <c r="B394">
        <v>13356</v>
      </c>
      <c r="C394">
        <v>12324</v>
      </c>
      <c r="D394">
        <f t="shared" si="18"/>
        <v>125.80130234638358</v>
      </c>
      <c r="E394">
        <f t="shared" si="19"/>
        <v>54.198697653616421</v>
      </c>
    </row>
    <row r="395" spans="1:5" x14ac:dyDescent="0.15">
      <c r="A395">
        <f t="shared" si="20"/>
        <v>20.346554000000015</v>
      </c>
      <c r="B395">
        <v>12444</v>
      </c>
      <c r="C395">
        <v>7000</v>
      </c>
      <c r="D395">
        <f t="shared" si="18"/>
        <v>139.1413720595726</v>
      </c>
      <c r="E395">
        <f t="shared" si="19"/>
        <v>40.858627940427397</v>
      </c>
    </row>
    <row r="396" spans="1:5" x14ac:dyDescent="0.15">
      <c r="A396">
        <f t="shared" si="20"/>
        <v>20.398195000000015</v>
      </c>
      <c r="B396">
        <v>13100</v>
      </c>
      <c r="C396">
        <v>10248</v>
      </c>
      <c r="D396">
        <f t="shared" si="18"/>
        <v>130.46428065136919</v>
      </c>
      <c r="E396">
        <f t="shared" si="19"/>
        <v>49.535719348630806</v>
      </c>
    </row>
    <row r="397" spans="1:5" x14ac:dyDescent="0.15">
      <c r="A397">
        <f t="shared" si="20"/>
        <v>20.449836000000015</v>
      </c>
      <c r="B397">
        <v>12028</v>
      </c>
      <c r="C397">
        <v>10076</v>
      </c>
      <c r="D397">
        <f t="shared" si="18"/>
        <v>128.54668740074942</v>
      </c>
      <c r="E397">
        <f t="shared" si="19"/>
        <v>51.45331259925058</v>
      </c>
    </row>
    <row r="398" spans="1:5" x14ac:dyDescent="0.15">
      <c r="A398">
        <f t="shared" si="20"/>
        <v>20.501477000000015</v>
      </c>
      <c r="B398">
        <v>9532</v>
      </c>
      <c r="C398">
        <v>4920</v>
      </c>
      <c r="D398">
        <f t="shared" si="18"/>
        <v>141.19920290481525</v>
      </c>
      <c r="E398">
        <f t="shared" si="19"/>
        <v>38.800797095184748</v>
      </c>
    </row>
    <row r="399" spans="1:5" x14ac:dyDescent="0.15">
      <c r="A399">
        <f t="shared" si="20"/>
        <v>20.553118000000016</v>
      </c>
      <c r="B399">
        <v>12400</v>
      </c>
      <c r="C399">
        <v>8448</v>
      </c>
      <c r="D399">
        <f t="shared" si="18"/>
        <v>134.23377428403609</v>
      </c>
      <c r="E399">
        <f t="shared" si="19"/>
        <v>45.766225715963913</v>
      </c>
    </row>
    <row r="400" spans="1:5" x14ac:dyDescent="0.15">
      <c r="A400">
        <f t="shared" si="20"/>
        <v>20.604759000000016</v>
      </c>
      <c r="B400">
        <v>10960</v>
      </c>
      <c r="C400">
        <v>5796</v>
      </c>
      <c r="D400">
        <f t="shared" si="18"/>
        <v>140.62867596660533</v>
      </c>
      <c r="E400">
        <f t="shared" si="19"/>
        <v>39.371324033394671</v>
      </c>
    </row>
    <row r="401" spans="1:5" x14ac:dyDescent="0.15">
      <c r="A401">
        <f t="shared" si="20"/>
        <v>20.656400000000016</v>
      </c>
      <c r="B401">
        <v>12428</v>
      </c>
      <c r="C401">
        <v>12296</v>
      </c>
      <c r="D401">
        <f t="shared" si="18"/>
        <v>123.80589593258401</v>
      </c>
      <c r="E401">
        <f t="shared" si="19"/>
        <v>56.194104067415992</v>
      </c>
    </row>
    <row r="402" spans="1:5" x14ac:dyDescent="0.15">
      <c r="A402">
        <f t="shared" si="20"/>
        <v>20.708041000000016</v>
      </c>
      <c r="B402">
        <v>10748</v>
      </c>
      <c r="C402">
        <v>7988</v>
      </c>
      <c r="D402">
        <f t="shared" si="18"/>
        <v>131.87997184388533</v>
      </c>
      <c r="E402">
        <f t="shared" si="19"/>
        <v>48.120028156114671</v>
      </c>
    </row>
    <row r="403" spans="1:5" x14ac:dyDescent="0.15">
      <c r="A403">
        <f t="shared" si="20"/>
        <v>20.759682000000016</v>
      </c>
      <c r="B403">
        <v>11844</v>
      </c>
      <c r="C403">
        <v>11664</v>
      </c>
      <c r="D403">
        <f t="shared" si="18"/>
        <v>123.93870336767282</v>
      </c>
      <c r="E403">
        <f t="shared" si="19"/>
        <v>56.061296632327185</v>
      </c>
    </row>
    <row r="404" spans="1:5" x14ac:dyDescent="0.15">
      <c r="A404">
        <f t="shared" si="20"/>
        <v>20.811323000000016</v>
      </c>
      <c r="B404">
        <v>11340</v>
      </c>
      <c r="C404">
        <v>9396</v>
      </c>
      <c r="D404">
        <f t="shared" si="18"/>
        <v>128.85582504285526</v>
      </c>
      <c r="E404">
        <f t="shared" si="19"/>
        <v>51.144174957144742</v>
      </c>
    </row>
    <row r="405" spans="1:5" x14ac:dyDescent="0.15">
      <c r="A405">
        <f t="shared" si="20"/>
        <v>20.862964000000016</v>
      </c>
      <c r="B405">
        <v>10296</v>
      </c>
      <c r="C405">
        <v>3532</v>
      </c>
      <c r="D405">
        <f t="shared" si="18"/>
        <v>149.56568166461082</v>
      </c>
      <c r="E405">
        <f t="shared" si="19"/>
        <v>30.434318335389179</v>
      </c>
    </row>
    <row r="406" spans="1:5" x14ac:dyDescent="0.15">
      <c r="A406">
        <f t="shared" si="20"/>
        <v>20.914605000000016</v>
      </c>
      <c r="B406">
        <v>11548</v>
      </c>
      <c r="C406">
        <v>13584</v>
      </c>
      <c r="D406">
        <f t="shared" si="18"/>
        <v>118.86845426671351</v>
      </c>
      <c r="E406">
        <f t="shared" si="19"/>
        <v>61.131545733286487</v>
      </c>
    </row>
    <row r="407" spans="1:5" x14ac:dyDescent="0.15">
      <c r="A407">
        <f t="shared" si="20"/>
        <v>20.966246000000016</v>
      </c>
      <c r="B407">
        <v>11176</v>
      </c>
      <c r="C407">
        <v>8272</v>
      </c>
      <c r="D407">
        <f t="shared" si="18"/>
        <v>131.99272902811856</v>
      </c>
      <c r="E407">
        <f t="shared" si="19"/>
        <v>48.007270971881439</v>
      </c>
    </row>
    <row r="408" spans="1:5" x14ac:dyDescent="0.15">
      <c r="A408">
        <f t="shared" si="20"/>
        <v>21.017887000000016</v>
      </c>
      <c r="B408">
        <v>10756</v>
      </c>
      <c r="C408">
        <v>7272</v>
      </c>
      <c r="D408">
        <f t="shared" si="18"/>
        <v>134.43785539711965</v>
      </c>
      <c r="E408">
        <f t="shared" si="19"/>
        <v>45.562144602880352</v>
      </c>
    </row>
    <row r="409" spans="1:5" x14ac:dyDescent="0.15">
      <c r="A409">
        <f t="shared" si="20"/>
        <v>21.069528000000016</v>
      </c>
      <c r="B409">
        <v>12620</v>
      </c>
      <c r="C409">
        <v>9424</v>
      </c>
      <c r="D409">
        <f t="shared" si="18"/>
        <v>131.74941988585988</v>
      </c>
      <c r="E409">
        <f t="shared" si="19"/>
        <v>48.250580114140121</v>
      </c>
    </row>
    <row r="410" spans="1:5" x14ac:dyDescent="0.15">
      <c r="A410">
        <f t="shared" si="20"/>
        <v>21.121169000000016</v>
      </c>
      <c r="B410">
        <v>10676</v>
      </c>
      <c r="C410">
        <v>9108</v>
      </c>
      <c r="D410">
        <f t="shared" si="18"/>
        <v>128.03155976099606</v>
      </c>
      <c r="E410">
        <f t="shared" si="19"/>
        <v>51.968440239003939</v>
      </c>
    </row>
    <row r="411" spans="1:5" x14ac:dyDescent="0.15">
      <c r="A411">
        <f t="shared" si="20"/>
        <v>21.172810000000016</v>
      </c>
      <c r="B411">
        <v>10844</v>
      </c>
      <c r="C411">
        <v>7476</v>
      </c>
      <c r="D411">
        <f t="shared" si="18"/>
        <v>133.91709604685002</v>
      </c>
      <c r="E411">
        <f t="shared" si="19"/>
        <v>46.08290395314998</v>
      </c>
    </row>
    <row r="412" spans="1:5" x14ac:dyDescent="0.15">
      <c r="A412">
        <f t="shared" si="20"/>
        <v>21.224451000000016</v>
      </c>
      <c r="B412">
        <v>12924</v>
      </c>
      <c r="C412">
        <v>9544</v>
      </c>
      <c r="D412">
        <f t="shared" si="18"/>
        <v>132.05520515750746</v>
      </c>
      <c r="E412">
        <f t="shared" si="19"/>
        <v>47.944794842492541</v>
      </c>
    </row>
    <row r="413" spans="1:5" x14ac:dyDescent="0.15">
      <c r="A413">
        <f t="shared" si="20"/>
        <v>21.276092000000016</v>
      </c>
      <c r="B413">
        <v>11412</v>
      </c>
      <c r="C413">
        <v>10568</v>
      </c>
      <c r="D413">
        <f t="shared" si="18"/>
        <v>125.69899417510837</v>
      </c>
      <c r="E413">
        <f t="shared" si="19"/>
        <v>54.301005824891632</v>
      </c>
    </row>
    <row r="414" spans="1:5" x14ac:dyDescent="0.15">
      <c r="A414">
        <f t="shared" si="20"/>
        <v>21.327733000000016</v>
      </c>
      <c r="B414">
        <v>9736</v>
      </c>
      <c r="C414">
        <v>5284</v>
      </c>
      <c r="D414">
        <f t="shared" si="18"/>
        <v>140.01007594596868</v>
      </c>
      <c r="E414">
        <f t="shared" si="19"/>
        <v>39.98992405403132</v>
      </c>
    </row>
    <row r="415" spans="1:5" x14ac:dyDescent="0.15">
      <c r="A415">
        <f t="shared" si="20"/>
        <v>21.379374000000016</v>
      </c>
      <c r="B415">
        <v>13328</v>
      </c>
      <c r="C415">
        <v>12240</v>
      </c>
      <c r="D415">
        <f t="shared" si="18"/>
        <v>125.93664824681019</v>
      </c>
      <c r="E415">
        <f t="shared" si="19"/>
        <v>54.063351753189806</v>
      </c>
    </row>
    <row r="416" spans="1:5" x14ac:dyDescent="0.15">
      <c r="A416">
        <f t="shared" si="20"/>
        <v>21.431015000000016</v>
      </c>
      <c r="B416">
        <v>12112</v>
      </c>
      <c r="C416">
        <v>9808</v>
      </c>
      <c r="D416">
        <f t="shared" si="18"/>
        <v>129.5002977305667</v>
      </c>
      <c r="E416">
        <f t="shared" si="19"/>
        <v>50.4997022694333</v>
      </c>
    </row>
    <row r="417" spans="1:5" x14ac:dyDescent="0.15">
      <c r="A417">
        <f t="shared" si="20"/>
        <v>21.482656000000016</v>
      </c>
      <c r="B417">
        <v>10584</v>
      </c>
      <c r="C417">
        <v>2152</v>
      </c>
      <c r="D417">
        <f t="shared" si="18"/>
        <v>157.00696135834102</v>
      </c>
      <c r="E417">
        <f t="shared" si="19"/>
        <v>22.993038641658984</v>
      </c>
    </row>
    <row r="418" spans="1:5" x14ac:dyDescent="0.15">
      <c r="A418">
        <f t="shared" si="20"/>
        <v>21.534297000000016</v>
      </c>
      <c r="B418">
        <v>12144</v>
      </c>
      <c r="C418">
        <v>12092</v>
      </c>
      <c r="D418">
        <f t="shared" si="18"/>
        <v>123.62293183540476</v>
      </c>
      <c r="E418">
        <f t="shared" si="19"/>
        <v>56.377068164595244</v>
      </c>
    </row>
    <row r="419" spans="1:5" x14ac:dyDescent="0.15">
      <c r="A419">
        <f t="shared" si="20"/>
        <v>21.585938000000017</v>
      </c>
      <c r="B419">
        <v>14372</v>
      </c>
      <c r="C419">
        <v>12492</v>
      </c>
      <c r="D419">
        <f t="shared" si="18"/>
        <v>127.50315418305399</v>
      </c>
      <c r="E419">
        <f t="shared" si="19"/>
        <v>52.496845816946006</v>
      </c>
    </row>
    <row r="420" spans="1:5" x14ac:dyDescent="0.15">
      <c r="A420">
        <f t="shared" si="20"/>
        <v>21.637579000000017</v>
      </c>
      <c r="B420">
        <v>10280</v>
      </c>
      <c r="C420">
        <v>6424</v>
      </c>
      <c r="D420">
        <f t="shared" si="18"/>
        <v>136.49862489121142</v>
      </c>
      <c r="E420">
        <f t="shared" si="19"/>
        <v>43.501375108788579</v>
      </c>
    </row>
    <row r="421" spans="1:5" x14ac:dyDescent="0.15">
      <c r="A421">
        <f t="shared" si="20"/>
        <v>21.689220000000017</v>
      </c>
      <c r="B421">
        <v>12164</v>
      </c>
      <c r="C421">
        <v>8620</v>
      </c>
      <c r="D421">
        <f t="shared" si="18"/>
        <v>133.17676489524069</v>
      </c>
      <c r="E421">
        <f t="shared" si="19"/>
        <v>46.823235104759306</v>
      </c>
    </row>
    <row r="422" spans="1:5" x14ac:dyDescent="0.15">
      <c r="A422">
        <f t="shared" si="20"/>
        <v>21.740861000000017</v>
      </c>
      <c r="B422">
        <v>13196</v>
      </c>
      <c r="C422">
        <v>10596</v>
      </c>
      <c r="D422">
        <f t="shared" si="18"/>
        <v>129.73655990749094</v>
      </c>
      <c r="E422">
        <f t="shared" si="19"/>
        <v>50.263440092509057</v>
      </c>
    </row>
    <row r="423" spans="1:5" x14ac:dyDescent="0.15">
      <c r="A423">
        <f t="shared" si="20"/>
        <v>21.792502000000017</v>
      </c>
      <c r="B423">
        <v>9924</v>
      </c>
      <c r="C423">
        <v>6036</v>
      </c>
      <c r="D423">
        <f t="shared" si="18"/>
        <v>137.19109234476241</v>
      </c>
      <c r="E423">
        <f t="shared" si="19"/>
        <v>42.80890765523759</v>
      </c>
    </row>
    <row r="424" spans="1:5" x14ac:dyDescent="0.15">
      <c r="A424">
        <f t="shared" si="20"/>
        <v>21.844143000000017</v>
      </c>
      <c r="B424">
        <v>12376</v>
      </c>
      <c r="C424">
        <v>5648</v>
      </c>
      <c r="D424">
        <f t="shared" si="18"/>
        <v>143.96960107604832</v>
      </c>
      <c r="E424">
        <f t="shared" si="19"/>
        <v>36.03039892395168</v>
      </c>
    </row>
    <row r="425" spans="1:5" x14ac:dyDescent="0.15">
      <c r="A425">
        <f t="shared" si="20"/>
        <v>21.895784000000017</v>
      </c>
      <c r="B425">
        <v>12616</v>
      </c>
      <c r="C425">
        <v>11288</v>
      </c>
      <c r="D425">
        <f t="shared" si="18"/>
        <v>126.67983011986428</v>
      </c>
      <c r="E425">
        <f t="shared" si="19"/>
        <v>53.320169880135722</v>
      </c>
    </row>
    <row r="426" spans="1:5" x14ac:dyDescent="0.15">
      <c r="A426">
        <f t="shared" si="20"/>
        <v>21.947425000000017</v>
      </c>
      <c r="B426">
        <v>13300</v>
      </c>
      <c r="C426">
        <v>7288</v>
      </c>
      <c r="D426">
        <f t="shared" si="18"/>
        <v>139.77858394601284</v>
      </c>
      <c r="E426">
        <f t="shared" si="19"/>
        <v>40.221416053987156</v>
      </c>
    </row>
    <row r="427" spans="1:5" x14ac:dyDescent="0.15">
      <c r="A427">
        <f t="shared" si="20"/>
        <v>21.999066000000017</v>
      </c>
      <c r="B427">
        <v>10728</v>
      </c>
      <c r="C427">
        <v>5932</v>
      </c>
      <c r="D427">
        <f t="shared" si="18"/>
        <v>139.55979482694087</v>
      </c>
      <c r="E427">
        <f t="shared" si="19"/>
        <v>40.440205173059127</v>
      </c>
    </row>
    <row r="428" spans="1:5" x14ac:dyDescent="0.15">
      <c r="A428">
        <f t="shared" si="20"/>
        <v>22.050707000000017</v>
      </c>
      <c r="B428">
        <v>11504</v>
      </c>
      <c r="C428">
        <v>7108</v>
      </c>
      <c r="D428">
        <f t="shared" si="18"/>
        <v>136.78924022088637</v>
      </c>
      <c r="E428">
        <f t="shared" si="19"/>
        <v>43.21075977911363</v>
      </c>
    </row>
    <row r="429" spans="1:5" x14ac:dyDescent="0.15">
      <c r="A429">
        <f t="shared" si="20"/>
        <v>22.102348000000017</v>
      </c>
      <c r="B429">
        <v>12696</v>
      </c>
      <c r="C429">
        <v>10672</v>
      </c>
      <c r="D429">
        <f t="shared" si="18"/>
        <v>128.45027223429179</v>
      </c>
      <c r="E429">
        <f t="shared" si="19"/>
        <v>51.549727765708212</v>
      </c>
    </row>
    <row r="430" spans="1:5" x14ac:dyDescent="0.15">
      <c r="A430">
        <f t="shared" si="20"/>
        <v>22.153989000000017</v>
      </c>
      <c r="B430">
        <v>11264</v>
      </c>
      <c r="C430">
        <v>3324</v>
      </c>
      <c r="D430">
        <f t="shared" si="18"/>
        <v>152.05869998532705</v>
      </c>
      <c r="E430">
        <f t="shared" si="19"/>
        <v>27.941300014672947</v>
      </c>
    </row>
    <row r="431" spans="1:5" x14ac:dyDescent="0.15">
      <c r="A431">
        <f t="shared" si="20"/>
        <v>22.205630000000017</v>
      </c>
      <c r="B431">
        <v>10680</v>
      </c>
      <c r="C431">
        <v>7052</v>
      </c>
      <c r="D431">
        <f t="shared" si="18"/>
        <v>135.06323220687943</v>
      </c>
      <c r="E431">
        <f t="shared" si="19"/>
        <v>44.936767793120566</v>
      </c>
    </row>
    <row r="432" spans="1:5" x14ac:dyDescent="0.15">
      <c r="A432">
        <f t="shared" si="20"/>
        <v>22.257271000000017</v>
      </c>
      <c r="B432">
        <v>12676</v>
      </c>
      <c r="C432">
        <v>9876</v>
      </c>
      <c r="D432">
        <f t="shared" si="18"/>
        <v>130.57748252823149</v>
      </c>
      <c r="E432">
        <f t="shared" si="19"/>
        <v>49.422517471768515</v>
      </c>
    </row>
    <row r="433" spans="1:5" x14ac:dyDescent="0.15">
      <c r="A433">
        <f t="shared" si="20"/>
        <v>22.308912000000017</v>
      </c>
      <c r="B433">
        <v>11508</v>
      </c>
      <c r="C433">
        <v>3660</v>
      </c>
      <c r="D433">
        <f t="shared" si="18"/>
        <v>150.85727419342956</v>
      </c>
      <c r="E433">
        <f t="shared" si="19"/>
        <v>29.142725806570439</v>
      </c>
    </row>
    <row r="434" spans="1:5" x14ac:dyDescent="0.15">
      <c r="A434">
        <f t="shared" si="20"/>
        <v>22.360553000000017</v>
      </c>
      <c r="B434">
        <v>11408</v>
      </c>
      <c r="C434">
        <v>4716</v>
      </c>
      <c r="D434">
        <f t="shared" si="18"/>
        <v>146.04008696090028</v>
      </c>
      <c r="E434">
        <f t="shared" si="19"/>
        <v>33.959913039099717</v>
      </c>
    </row>
    <row r="435" spans="1:5" x14ac:dyDescent="0.15">
      <c r="A435">
        <f t="shared" si="20"/>
        <v>22.412194000000017</v>
      </c>
      <c r="B435">
        <v>12444</v>
      </c>
      <c r="C435">
        <v>9604</v>
      </c>
      <c r="D435">
        <f t="shared" si="18"/>
        <v>130.83984574340784</v>
      </c>
      <c r="E435">
        <f t="shared" si="19"/>
        <v>49.160154256592165</v>
      </c>
    </row>
    <row r="436" spans="1:5" x14ac:dyDescent="0.15">
      <c r="A436">
        <f t="shared" si="20"/>
        <v>22.463835000000017</v>
      </c>
      <c r="B436">
        <v>10824</v>
      </c>
      <c r="C436">
        <v>5720</v>
      </c>
      <c r="D436">
        <f t="shared" si="18"/>
        <v>140.6455509188618</v>
      </c>
      <c r="E436">
        <f t="shared" si="19"/>
        <v>39.354449081138199</v>
      </c>
    </row>
    <row r="437" spans="1:5" x14ac:dyDescent="0.15">
      <c r="A437">
        <f t="shared" si="20"/>
        <v>22.515476000000017</v>
      </c>
      <c r="B437">
        <v>11132</v>
      </c>
      <c r="C437">
        <v>5856</v>
      </c>
      <c r="D437">
        <f t="shared" si="18"/>
        <v>140.75333997570866</v>
      </c>
      <c r="E437">
        <f t="shared" si="19"/>
        <v>39.246660024291344</v>
      </c>
    </row>
    <row r="438" spans="1:5" x14ac:dyDescent="0.15">
      <c r="A438">
        <f t="shared" si="20"/>
        <v>22.567117000000017</v>
      </c>
      <c r="B438">
        <v>13488</v>
      </c>
      <c r="C438">
        <v>12272</v>
      </c>
      <c r="D438">
        <f t="shared" si="18"/>
        <v>126.2026392454691</v>
      </c>
      <c r="E438">
        <f t="shared" si="19"/>
        <v>53.797360754530899</v>
      </c>
    </row>
    <row r="439" spans="1:5" x14ac:dyDescent="0.15">
      <c r="A439">
        <f t="shared" si="20"/>
        <v>22.618758000000017</v>
      </c>
      <c r="B439">
        <v>11148</v>
      </c>
      <c r="C439">
        <v>4452</v>
      </c>
      <c r="D439">
        <f t="shared" si="18"/>
        <v>146.73049831405106</v>
      </c>
      <c r="E439">
        <f t="shared" si="19"/>
        <v>33.269501685948939</v>
      </c>
    </row>
    <row r="440" spans="1:5" x14ac:dyDescent="0.15">
      <c r="A440">
        <f t="shared" si="20"/>
        <v>22.670399000000018</v>
      </c>
      <c r="B440">
        <v>10160</v>
      </c>
      <c r="C440">
        <v>5440</v>
      </c>
      <c r="D440">
        <f t="shared" si="18"/>
        <v>140.33393082067923</v>
      </c>
      <c r="E440">
        <f t="shared" si="19"/>
        <v>39.666069179320772</v>
      </c>
    </row>
    <row r="441" spans="1:5" x14ac:dyDescent="0.15">
      <c r="A441">
        <f t="shared" si="20"/>
        <v>22.722040000000018</v>
      </c>
      <c r="B441">
        <v>12944</v>
      </c>
      <c r="C441">
        <v>10448</v>
      </c>
      <c r="D441">
        <f t="shared" si="18"/>
        <v>129.59059476601828</v>
      </c>
      <c r="E441">
        <f t="shared" si="19"/>
        <v>50.409405233981715</v>
      </c>
    </row>
    <row r="442" spans="1:5" x14ac:dyDescent="0.15">
      <c r="A442">
        <f t="shared" si="20"/>
        <v>22.773681000000018</v>
      </c>
      <c r="B442">
        <v>9952</v>
      </c>
      <c r="C442">
        <v>5128</v>
      </c>
      <c r="D442">
        <f t="shared" si="18"/>
        <v>141.23915700693766</v>
      </c>
      <c r="E442">
        <f t="shared" si="19"/>
        <v>38.76084299306234</v>
      </c>
    </row>
    <row r="443" spans="1:5" x14ac:dyDescent="0.15">
      <c r="A443">
        <f t="shared" si="20"/>
        <v>22.825322000000018</v>
      </c>
      <c r="B443">
        <v>10668</v>
      </c>
      <c r="C443">
        <v>5200</v>
      </c>
      <c r="D443">
        <f t="shared" si="18"/>
        <v>142.51358715816912</v>
      </c>
      <c r="E443">
        <f t="shared" si="19"/>
        <v>37.486412841830884</v>
      </c>
    </row>
    <row r="444" spans="1:5" x14ac:dyDescent="0.15">
      <c r="A444">
        <f t="shared" si="20"/>
        <v>22.876963000000018</v>
      </c>
      <c r="B444">
        <v>13864</v>
      </c>
      <c r="C444">
        <v>13248</v>
      </c>
      <c r="D444">
        <f t="shared" si="18"/>
        <v>124.80156863459115</v>
      </c>
      <c r="E444">
        <f t="shared" si="19"/>
        <v>55.198431365408851</v>
      </c>
    </row>
    <row r="445" spans="1:5" x14ac:dyDescent="0.15">
      <c r="A445">
        <f t="shared" si="20"/>
        <v>22.928604000000018</v>
      </c>
      <c r="B445">
        <v>10660</v>
      </c>
      <c r="C445">
        <v>5992</v>
      </c>
      <c r="D445">
        <f t="shared" si="18"/>
        <v>139.1596020080076</v>
      </c>
      <c r="E445">
        <f t="shared" si="19"/>
        <v>40.840397991992404</v>
      </c>
    </row>
    <row r="446" spans="1:5" x14ac:dyDescent="0.15">
      <c r="A446">
        <f t="shared" si="20"/>
        <v>22.980245000000018</v>
      </c>
      <c r="B446">
        <v>10252</v>
      </c>
      <c r="C446">
        <v>4268</v>
      </c>
      <c r="D446">
        <f t="shared" si="18"/>
        <v>145.89759795282492</v>
      </c>
      <c r="E446">
        <f t="shared" si="19"/>
        <v>34.102402047175076</v>
      </c>
    </row>
    <row r="447" spans="1:5" x14ac:dyDescent="0.15">
      <c r="A447">
        <f t="shared" si="20"/>
        <v>23.031886000000018</v>
      </c>
      <c r="B447">
        <v>13732</v>
      </c>
      <c r="C447">
        <v>12224</v>
      </c>
      <c r="D447">
        <f t="shared" si="18"/>
        <v>126.82505076585147</v>
      </c>
      <c r="E447">
        <f t="shared" si="19"/>
        <v>53.174949234148528</v>
      </c>
    </row>
    <row r="448" spans="1:5" x14ac:dyDescent="0.15">
      <c r="A448">
        <f t="shared" si="20"/>
        <v>23.083527000000018</v>
      </c>
      <c r="B448">
        <v>10304</v>
      </c>
      <c r="C448">
        <v>4184</v>
      </c>
      <c r="D448">
        <f t="shared" si="18"/>
        <v>146.40009796952265</v>
      </c>
      <c r="E448">
        <f t="shared" si="19"/>
        <v>33.599902030477352</v>
      </c>
    </row>
    <row r="449" spans="1:5" x14ac:dyDescent="0.15">
      <c r="A449">
        <f t="shared" si="20"/>
        <v>23.135168000000018</v>
      </c>
      <c r="B449">
        <v>10272</v>
      </c>
      <c r="C449">
        <v>3440</v>
      </c>
      <c r="D449">
        <f t="shared" si="18"/>
        <v>149.98476755912162</v>
      </c>
      <c r="E449">
        <f t="shared" si="19"/>
        <v>30.015232440878378</v>
      </c>
    </row>
    <row r="450" spans="1:5" x14ac:dyDescent="0.15">
      <c r="A450">
        <f t="shared" si="20"/>
        <v>23.186809000000018</v>
      </c>
      <c r="B450">
        <v>13240</v>
      </c>
      <c r="C450">
        <v>11888</v>
      </c>
      <c r="D450">
        <f t="shared" ref="D450:D513" si="21">180*ATAN(B450/C450)/3.14159265358979+90-11.5</f>
        <v>126.57980232066834</v>
      </c>
      <c r="E450">
        <f t="shared" ref="E450:E513" si="22">IF(180-D450&gt;120,D450,180-D450)</f>
        <v>53.420197679331665</v>
      </c>
    </row>
    <row r="451" spans="1:5" x14ac:dyDescent="0.15">
      <c r="A451">
        <f t="shared" ref="A451:A514" si="23">A450+0.051641</f>
        <v>23.238450000000018</v>
      </c>
      <c r="B451">
        <v>10164</v>
      </c>
      <c r="C451">
        <v>6304</v>
      </c>
      <c r="D451">
        <f t="shared" si="21"/>
        <v>136.69164134900942</v>
      </c>
      <c r="E451">
        <f t="shared" si="22"/>
        <v>43.308358650990584</v>
      </c>
    </row>
    <row r="452" spans="1:5" x14ac:dyDescent="0.15">
      <c r="A452">
        <f t="shared" si="23"/>
        <v>23.290091000000018</v>
      </c>
      <c r="B452">
        <v>12624</v>
      </c>
      <c r="C452">
        <v>9804</v>
      </c>
      <c r="D452">
        <f t="shared" si="21"/>
        <v>130.6665158856392</v>
      </c>
      <c r="E452">
        <f t="shared" si="22"/>
        <v>49.3334841143608</v>
      </c>
    </row>
    <row r="453" spans="1:5" x14ac:dyDescent="0.15">
      <c r="A453">
        <f t="shared" si="23"/>
        <v>23.341732000000018</v>
      </c>
      <c r="B453">
        <v>13216</v>
      </c>
      <c r="C453">
        <v>10836</v>
      </c>
      <c r="D453">
        <f t="shared" si="21"/>
        <v>129.1511508515504</v>
      </c>
      <c r="E453">
        <f t="shared" si="22"/>
        <v>50.848849148449602</v>
      </c>
    </row>
    <row r="454" spans="1:5" x14ac:dyDescent="0.15">
      <c r="A454">
        <f t="shared" si="23"/>
        <v>23.393373000000018</v>
      </c>
      <c r="B454">
        <v>11212</v>
      </c>
      <c r="C454">
        <v>5308</v>
      </c>
      <c r="D454">
        <f t="shared" si="21"/>
        <v>143.16612683260638</v>
      </c>
      <c r="E454">
        <f t="shared" si="22"/>
        <v>36.833873167393619</v>
      </c>
    </row>
    <row r="455" spans="1:5" x14ac:dyDescent="0.15">
      <c r="A455">
        <f t="shared" si="23"/>
        <v>23.445014000000018</v>
      </c>
      <c r="B455">
        <v>10820</v>
      </c>
      <c r="C455">
        <v>8848</v>
      </c>
      <c r="D455">
        <f t="shared" si="21"/>
        <v>129.22559112627721</v>
      </c>
      <c r="E455">
        <f t="shared" si="22"/>
        <v>50.774408873722791</v>
      </c>
    </row>
    <row r="456" spans="1:5" x14ac:dyDescent="0.15">
      <c r="A456">
        <f t="shared" si="23"/>
        <v>23.496655000000018</v>
      </c>
      <c r="B456">
        <v>13592</v>
      </c>
      <c r="C456">
        <v>11596</v>
      </c>
      <c r="D456">
        <f t="shared" si="21"/>
        <v>128.03088333939877</v>
      </c>
      <c r="E456">
        <f t="shared" si="22"/>
        <v>51.96911666060123</v>
      </c>
    </row>
    <row r="457" spans="1:5" x14ac:dyDescent="0.15">
      <c r="A457">
        <f t="shared" si="23"/>
        <v>23.548296000000018</v>
      </c>
      <c r="B457">
        <v>11524</v>
      </c>
      <c r="C457">
        <v>7196</v>
      </c>
      <c r="D457">
        <f t="shared" si="21"/>
        <v>136.51786196536486</v>
      </c>
      <c r="E457">
        <f t="shared" si="22"/>
        <v>43.482138034635142</v>
      </c>
    </row>
    <row r="458" spans="1:5" x14ac:dyDescent="0.15">
      <c r="A458">
        <f t="shared" si="23"/>
        <v>23.599937000000018</v>
      </c>
      <c r="B458">
        <v>11240</v>
      </c>
      <c r="C458">
        <v>8924</v>
      </c>
      <c r="D458">
        <f t="shared" si="21"/>
        <v>130.05217568587267</v>
      </c>
      <c r="E458">
        <f t="shared" si="22"/>
        <v>49.947824314127331</v>
      </c>
    </row>
    <row r="459" spans="1:5" x14ac:dyDescent="0.15">
      <c r="A459">
        <f t="shared" si="23"/>
        <v>23.651578000000018</v>
      </c>
      <c r="B459">
        <v>12296</v>
      </c>
      <c r="C459">
        <v>10888</v>
      </c>
      <c r="D459">
        <f t="shared" si="21"/>
        <v>126.97539227592569</v>
      </c>
      <c r="E459">
        <f t="shared" si="22"/>
        <v>53.024607724074315</v>
      </c>
    </row>
    <row r="460" spans="1:5" x14ac:dyDescent="0.15">
      <c r="A460">
        <f t="shared" si="23"/>
        <v>23.703219000000018</v>
      </c>
      <c r="B460">
        <v>11712</v>
      </c>
      <c r="C460">
        <v>7048</v>
      </c>
      <c r="D460">
        <f t="shared" si="21"/>
        <v>137.461482380809</v>
      </c>
      <c r="E460">
        <f t="shared" si="22"/>
        <v>42.538517619190998</v>
      </c>
    </row>
    <row r="461" spans="1:5" x14ac:dyDescent="0.15">
      <c r="A461">
        <f t="shared" si="23"/>
        <v>23.754860000000019</v>
      </c>
      <c r="B461">
        <v>10608</v>
      </c>
      <c r="C461">
        <v>5568</v>
      </c>
      <c r="D461">
        <f t="shared" si="21"/>
        <v>140.80560840685843</v>
      </c>
      <c r="E461">
        <f t="shared" si="22"/>
        <v>39.194391593141575</v>
      </c>
    </row>
    <row r="462" spans="1:5" x14ac:dyDescent="0.15">
      <c r="A462">
        <f t="shared" si="23"/>
        <v>23.806501000000019</v>
      </c>
      <c r="B462">
        <v>12352</v>
      </c>
      <c r="C462">
        <v>9524</v>
      </c>
      <c r="D462">
        <f t="shared" si="21"/>
        <v>130.86600799481516</v>
      </c>
      <c r="E462">
        <f t="shared" si="22"/>
        <v>49.133992005184837</v>
      </c>
    </row>
    <row r="463" spans="1:5" x14ac:dyDescent="0.15">
      <c r="A463">
        <f t="shared" si="23"/>
        <v>23.858142000000019</v>
      </c>
      <c r="B463">
        <v>13144</v>
      </c>
      <c r="C463">
        <v>11744</v>
      </c>
      <c r="D463">
        <f t="shared" si="21"/>
        <v>126.71960964102166</v>
      </c>
      <c r="E463">
        <f t="shared" si="22"/>
        <v>53.280390358978337</v>
      </c>
    </row>
    <row r="464" spans="1:5" x14ac:dyDescent="0.15">
      <c r="A464">
        <f t="shared" si="23"/>
        <v>23.909783000000019</v>
      </c>
      <c r="B464">
        <v>11504</v>
      </c>
      <c r="C464">
        <v>3092</v>
      </c>
      <c r="D464">
        <f t="shared" si="21"/>
        <v>153.45580575830877</v>
      </c>
      <c r="E464">
        <f t="shared" si="22"/>
        <v>26.54419424169123</v>
      </c>
    </row>
    <row r="465" spans="1:5" x14ac:dyDescent="0.15">
      <c r="A465">
        <f t="shared" si="23"/>
        <v>23.961424000000019</v>
      </c>
      <c r="B465">
        <v>11648</v>
      </c>
      <c r="C465">
        <v>8272</v>
      </c>
      <c r="D465">
        <f t="shared" si="21"/>
        <v>133.11896956798438</v>
      </c>
      <c r="E465">
        <f t="shared" si="22"/>
        <v>46.881030432015621</v>
      </c>
    </row>
    <row r="466" spans="1:5" x14ac:dyDescent="0.15">
      <c r="A466">
        <f t="shared" si="23"/>
        <v>24.013065000000019</v>
      </c>
      <c r="B466">
        <v>12148</v>
      </c>
      <c r="C466">
        <v>10568</v>
      </c>
      <c r="D466">
        <f t="shared" si="21"/>
        <v>127.47877129304035</v>
      </c>
      <c r="E466">
        <f t="shared" si="22"/>
        <v>52.521228706959647</v>
      </c>
    </row>
    <row r="467" spans="1:5" x14ac:dyDescent="0.15">
      <c r="A467">
        <f t="shared" si="23"/>
        <v>24.064706000000019</v>
      </c>
      <c r="B467">
        <v>11700</v>
      </c>
      <c r="C467">
        <v>4848</v>
      </c>
      <c r="D467">
        <f t="shared" si="21"/>
        <v>145.99288899145154</v>
      </c>
      <c r="E467">
        <f t="shared" si="22"/>
        <v>34.007111008548463</v>
      </c>
    </row>
    <row r="468" spans="1:5" x14ac:dyDescent="0.15">
      <c r="A468">
        <f t="shared" si="23"/>
        <v>24.116347000000019</v>
      </c>
      <c r="B468">
        <v>10992</v>
      </c>
      <c r="C468">
        <v>6896</v>
      </c>
      <c r="D468">
        <f t="shared" si="21"/>
        <v>136.39726423448928</v>
      </c>
      <c r="E468">
        <f t="shared" si="22"/>
        <v>43.602735765510715</v>
      </c>
    </row>
    <row r="469" spans="1:5" x14ac:dyDescent="0.15">
      <c r="A469">
        <f t="shared" si="23"/>
        <v>24.167988000000019</v>
      </c>
      <c r="B469">
        <v>13912</v>
      </c>
      <c r="C469">
        <v>11004</v>
      </c>
      <c r="D469">
        <f t="shared" si="21"/>
        <v>130.15699620146484</v>
      </c>
      <c r="E469">
        <f t="shared" si="22"/>
        <v>49.843003798535165</v>
      </c>
    </row>
    <row r="470" spans="1:5" x14ac:dyDescent="0.15">
      <c r="A470">
        <f t="shared" si="23"/>
        <v>24.219629000000019</v>
      </c>
      <c r="B470">
        <v>10592</v>
      </c>
      <c r="C470">
        <v>5788</v>
      </c>
      <c r="D470">
        <f t="shared" si="21"/>
        <v>139.84559488891301</v>
      </c>
      <c r="E470">
        <f t="shared" si="22"/>
        <v>40.154405111086987</v>
      </c>
    </row>
    <row r="471" spans="1:5" x14ac:dyDescent="0.15">
      <c r="A471">
        <f t="shared" si="23"/>
        <v>24.271270000000019</v>
      </c>
      <c r="B471">
        <v>11752</v>
      </c>
      <c r="C471">
        <v>4192</v>
      </c>
      <c r="D471">
        <f t="shared" si="21"/>
        <v>148.86841617267734</v>
      </c>
      <c r="E471">
        <f t="shared" si="22"/>
        <v>31.131583827322657</v>
      </c>
    </row>
    <row r="472" spans="1:5" x14ac:dyDescent="0.15">
      <c r="A472">
        <f t="shared" si="23"/>
        <v>24.322911000000019</v>
      </c>
      <c r="B472">
        <v>13460</v>
      </c>
      <c r="C472">
        <v>11268</v>
      </c>
      <c r="D472">
        <f t="shared" si="21"/>
        <v>128.56571212872481</v>
      </c>
      <c r="E472">
        <f t="shared" si="22"/>
        <v>51.434287871275188</v>
      </c>
    </row>
    <row r="473" spans="1:5" x14ac:dyDescent="0.15">
      <c r="A473">
        <f t="shared" si="23"/>
        <v>24.374552000000019</v>
      </c>
      <c r="B473">
        <v>13300</v>
      </c>
      <c r="C473">
        <v>10172</v>
      </c>
      <c r="D473">
        <f t="shared" si="21"/>
        <v>131.09080591238768</v>
      </c>
      <c r="E473">
        <f t="shared" si="22"/>
        <v>48.90919408761232</v>
      </c>
    </row>
    <row r="474" spans="1:5" x14ac:dyDescent="0.15">
      <c r="A474">
        <f t="shared" si="23"/>
        <v>24.426193000000019</v>
      </c>
      <c r="B474">
        <v>11040</v>
      </c>
      <c r="C474">
        <v>6652</v>
      </c>
      <c r="D474">
        <f t="shared" si="21"/>
        <v>137.42951346827556</v>
      </c>
      <c r="E474">
        <f t="shared" si="22"/>
        <v>42.570486531724441</v>
      </c>
    </row>
    <row r="475" spans="1:5" x14ac:dyDescent="0.15">
      <c r="A475">
        <f t="shared" si="23"/>
        <v>24.477834000000019</v>
      </c>
      <c r="B475">
        <v>12092</v>
      </c>
      <c r="C475">
        <v>8316</v>
      </c>
      <c r="D475">
        <f t="shared" si="21"/>
        <v>133.98262973395617</v>
      </c>
      <c r="E475">
        <f t="shared" si="22"/>
        <v>46.017370266043827</v>
      </c>
    </row>
    <row r="476" spans="1:5" x14ac:dyDescent="0.15">
      <c r="A476">
        <f t="shared" si="23"/>
        <v>24.529475000000019</v>
      </c>
      <c r="B476">
        <v>11936</v>
      </c>
      <c r="C476">
        <v>9776</v>
      </c>
      <c r="D476">
        <f t="shared" si="21"/>
        <v>129.18132860472227</v>
      </c>
      <c r="E476">
        <f t="shared" si="22"/>
        <v>50.818671395277732</v>
      </c>
    </row>
    <row r="477" spans="1:5" x14ac:dyDescent="0.15">
      <c r="A477">
        <f t="shared" si="23"/>
        <v>24.581116000000019</v>
      </c>
      <c r="B477">
        <v>11328</v>
      </c>
      <c r="C477">
        <v>5560</v>
      </c>
      <c r="D477">
        <f t="shared" si="21"/>
        <v>142.3573086992931</v>
      </c>
      <c r="E477">
        <f t="shared" si="22"/>
        <v>37.6426913007069</v>
      </c>
    </row>
    <row r="478" spans="1:5" x14ac:dyDescent="0.15">
      <c r="A478">
        <f t="shared" si="23"/>
        <v>24.632757000000019</v>
      </c>
      <c r="B478">
        <v>11684</v>
      </c>
      <c r="C478">
        <v>6628</v>
      </c>
      <c r="D478">
        <f t="shared" si="21"/>
        <v>138.93499405887172</v>
      </c>
      <c r="E478">
        <f t="shared" si="22"/>
        <v>41.065005941128277</v>
      </c>
    </row>
    <row r="479" spans="1:5" x14ac:dyDescent="0.15">
      <c r="A479">
        <f t="shared" si="23"/>
        <v>24.684398000000019</v>
      </c>
      <c r="B479">
        <v>11060</v>
      </c>
      <c r="C479">
        <v>8192</v>
      </c>
      <c r="D479">
        <f t="shared" si="21"/>
        <v>131.97312692872012</v>
      </c>
      <c r="E479">
        <f t="shared" si="22"/>
        <v>48.02687307127988</v>
      </c>
    </row>
    <row r="480" spans="1:5" x14ac:dyDescent="0.15">
      <c r="A480">
        <f t="shared" si="23"/>
        <v>24.736039000000019</v>
      </c>
      <c r="B480">
        <v>12172</v>
      </c>
      <c r="C480">
        <v>10368</v>
      </c>
      <c r="D480">
        <f t="shared" si="21"/>
        <v>128.07594189016848</v>
      </c>
      <c r="E480">
        <f t="shared" si="22"/>
        <v>51.92405810983152</v>
      </c>
    </row>
    <row r="481" spans="1:5" x14ac:dyDescent="0.15">
      <c r="A481">
        <f t="shared" si="23"/>
        <v>24.787680000000019</v>
      </c>
      <c r="B481">
        <v>10292</v>
      </c>
      <c r="C481">
        <v>3164</v>
      </c>
      <c r="D481">
        <f t="shared" si="21"/>
        <v>151.41135515421627</v>
      </c>
      <c r="E481">
        <f t="shared" si="22"/>
        <v>28.588644845783733</v>
      </c>
    </row>
    <row r="482" spans="1:5" x14ac:dyDescent="0.15">
      <c r="A482">
        <f t="shared" si="23"/>
        <v>24.83932100000002</v>
      </c>
      <c r="B482">
        <v>12776</v>
      </c>
      <c r="C482">
        <v>10304</v>
      </c>
      <c r="D482">
        <f t="shared" si="21"/>
        <v>129.61339986233767</v>
      </c>
      <c r="E482">
        <f t="shared" si="22"/>
        <v>50.386600137662327</v>
      </c>
    </row>
    <row r="483" spans="1:5" x14ac:dyDescent="0.15">
      <c r="A483">
        <f t="shared" si="23"/>
        <v>24.89096200000002</v>
      </c>
      <c r="B483">
        <v>13036</v>
      </c>
      <c r="C483">
        <v>11864</v>
      </c>
      <c r="D483">
        <f t="shared" si="21"/>
        <v>126.19482451334895</v>
      </c>
      <c r="E483">
        <f t="shared" si="22"/>
        <v>53.805175486651052</v>
      </c>
    </row>
    <row r="484" spans="1:5" x14ac:dyDescent="0.15">
      <c r="A484">
        <f t="shared" si="23"/>
        <v>24.94260300000002</v>
      </c>
      <c r="B484">
        <v>11712</v>
      </c>
      <c r="C484">
        <v>5328</v>
      </c>
      <c r="D484">
        <f t="shared" si="21"/>
        <v>144.03835587790627</v>
      </c>
      <c r="E484">
        <f t="shared" si="22"/>
        <v>35.96164412209373</v>
      </c>
    </row>
    <row r="485" spans="1:5" x14ac:dyDescent="0.15">
      <c r="A485">
        <f t="shared" si="23"/>
        <v>24.99424400000002</v>
      </c>
      <c r="B485">
        <v>12092</v>
      </c>
      <c r="C485">
        <v>9264</v>
      </c>
      <c r="D485">
        <f t="shared" si="21"/>
        <v>131.04332260654681</v>
      </c>
      <c r="E485">
        <f t="shared" si="22"/>
        <v>48.956677393453191</v>
      </c>
    </row>
    <row r="486" spans="1:5" x14ac:dyDescent="0.15">
      <c r="A486">
        <f t="shared" si="23"/>
        <v>25.04588500000002</v>
      </c>
      <c r="B486">
        <v>12668</v>
      </c>
      <c r="C486">
        <v>10708</v>
      </c>
      <c r="D486">
        <f t="shared" si="21"/>
        <v>128.29285021948363</v>
      </c>
      <c r="E486">
        <f t="shared" si="22"/>
        <v>51.707149780516374</v>
      </c>
    </row>
    <row r="487" spans="1:5" x14ac:dyDescent="0.15">
      <c r="A487">
        <f t="shared" si="23"/>
        <v>25.09752600000002</v>
      </c>
      <c r="B487">
        <v>12148</v>
      </c>
      <c r="C487">
        <v>8436</v>
      </c>
      <c r="D487">
        <f t="shared" si="21"/>
        <v>133.72252218688914</v>
      </c>
      <c r="E487">
        <f t="shared" si="22"/>
        <v>46.277477813110863</v>
      </c>
    </row>
    <row r="488" spans="1:5" x14ac:dyDescent="0.15">
      <c r="A488">
        <f t="shared" si="23"/>
        <v>25.14916700000002</v>
      </c>
      <c r="B488">
        <v>11584</v>
      </c>
      <c r="C488">
        <v>6388</v>
      </c>
      <c r="D488">
        <f t="shared" si="21"/>
        <v>139.62544900753278</v>
      </c>
      <c r="E488">
        <f t="shared" si="22"/>
        <v>40.374550992467221</v>
      </c>
    </row>
    <row r="489" spans="1:5" x14ac:dyDescent="0.15">
      <c r="A489">
        <f t="shared" si="23"/>
        <v>25.20080800000002</v>
      </c>
      <c r="B489">
        <v>11952</v>
      </c>
      <c r="C489">
        <v>7312</v>
      </c>
      <c r="D489">
        <f t="shared" si="21"/>
        <v>137.04252002502415</v>
      </c>
      <c r="E489">
        <f t="shared" si="22"/>
        <v>42.957479974975854</v>
      </c>
    </row>
    <row r="490" spans="1:5" x14ac:dyDescent="0.15">
      <c r="A490">
        <f t="shared" si="23"/>
        <v>25.25244900000002</v>
      </c>
      <c r="B490">
        <v>12428</v>
      </c>
      <c r="C490">
        <v>11552</v>
      </c>
      <c r="D490">
        <f t="shared" si="21"/>
        <v>125.59210986178306</v>
      </c>
      <c r="E490">
        <f t="shared" si="22"/>
        <v>54.407890138216942</v>
      </c>
    </row>
    <row r="491" spans="1:5" x14ac:dyDescent="0.15">
      <c r="A491">
        <f t="shared" si="23"/>
        <v>25.30409000000002</v>
      </c>
      <c r="B491">
        <v>11512</v>
      </c>
      <c r="C491">
        <v>6132</v>
      </c>
      <c r="D491">
        <f t="shared" si="21"/>
        <v>140.45748704138668</v>
      </c>
      <c r="E491">
        <f t="shared" si="22"/>
        <v>39.542512958613315</v>
      </c>
    </row>
    <row r="492" spans="1:5" x14ac:dyDescent="0.15">
      <c r="A492">
        <f t="shared" si="23"/>
        <v>25.35573100000002</v>
      </c>
      <c r="B492">
        <v>9816</v>
      </c>
      <c r="C492">
        <v>4492</v>
      </c>
      <c r="D492">
        <f t="shared" si="21"/>
        <v>143.91021003819628</v>
      </c>
      <c r="E492">
        <f t="shared" si="22"/>
        <v>36.089789961803717</v>
      </c>
    </row>
    <row r="493" spans="1:5" x14ac:dyDescent="0.15">
      <c r="A493">
        <f t="shared" si="23"/>
        <v>25.40737200000002</v>
      </c>
      <c r="B493">
        <v>13584</v>
      </c>
      <c r="C493">
        <v>11076</v>
      </c>
      <c r="D493">
        <f t="shared" si="21"/>
        <v>129.30719462999886</v>
      </c>
      <c r="E493">
        <f t="shared" si="22"/>
        <v>50.692805370001139</v>
      </c>
    </row>
    <row r="494" spans="1:5" x14ac:dyDescent="0.15">
      <c r="A494">
        <f t="shared" si="23"/>
        <v>25.45901300000002</v>
      </c>
      <c r="B494">
        <v>11608</v>
      </c>
      <c r="C494">
        <v>6348</v>
      </c>
      <c r="D494">
        <f t="shared" si="21"/>
        <v>139.82732845620353</v>
      </c>
      <c r="E494">
        <f t="shared" si="22"/>
        <v>40.172671543796469</v>
      </c>
    </row>
    <row r="495" spans="1:5" x14ac:dyDescent="0.15">
      <c r="A495">
        <f t="shared" si="23"/>
        <v>25.51065400000002</v>
      </c>
      <c r="B495">
        <v>10308</v>
      </c>
      <c r="C495">
        <v>5888</v>
      </c>
      <c r="D495">
        <f t="shared" si="21"/>
        <v>138.76469713394835</v>
      </c>
      <c r="E495">
        <f t="shared" si="22"/>
        <v>41.235302866051654</v>
      </c>
    </row>
    <row r="496" spans="1:5" x14ac:dyDescent="0.15">
      <c r="A496">
        <f t="shared" si="23"/>
        <v>25.56229500000002</v>
      </c>
      <c r="B496">
        <v>12728</v>
      </c>
      <c r="C496">
        <v>6664</v>
      </c>
      <c r="D496">
        <f t="shared" si="21"/>
        <v>140.86479097794199</v>
      </c>
      <c r="E496">
        <f t="shared" si="22"/>
        <v>39.135209022058007</v>
      </c>
    </row>
    <row r="497" spans="1:5" x14ac:dyDescent="0.15">
      <c r="A497">
        <f t="shared" si="23"/>
        <v>25.61393600000002</v>
      </c>
      <c r="B497">
        <v>13852</v>
      </c>
      <c r="C497">
        <v>10492</v>
      </c>
      <c r="D497">
        <f t="shared" si="21"/>
        <v>131.35841039445211</v>
      </c>
      <c r="E497">
        <f t="shared" si="22"/>
        <v>48.641589605547892</v>
      </c>
    </row>
    <row r="498" spans="1:5" x14ac:dyDescent="0.15">
      <c r="A498">
        <f t="shared" si="23"/>
        <v>25.66557700000002</v>
      </c>
      <c r="B498">
        <v>12824</v>
      </c>
      <c r="C498">
        <v>7984</v>
      </c>
      <c r="D498">
        <f t="shared" si="21"/>
        <v>136.59432305507914</v>
      </c>
      <c r="E498">
        <f t="shared" si="22"/>
        <v>43.405676944920856</v>
      </c>
    </row>
    <row r="499" spans="1:5" x14ac:dyDescent="0.15">
      <c r="A499">
        <f t="shared" si="23"/>
        <v>25.71721800000002</v>
      </c>
      <c r="B499">
        <v>10740</v>
      </c>
      <c r="C499">
        <v>5340</v>
      </c>
      <c r="D499">
        <f t="shared" si="21"/>
        <v>142.06312708674562</v>
      </c>
      <c r="E499">
        <f t="shared" si="22"/>
        <v>37.936872913254376</v>
      </c>
    </row>
    <row r="500" spans="1:5" x14ac:dyDescent="0.15">
      <c r="A500">
        <f t="shared" si="23"/>
        <v>25.76885900000002</v>
      </c>
      <c r="B500">
        <v>13076</v>
      </c>
      <c r="C500">
        <v>10128</v>
      </c>
      <c r="D500">
        <f t="shared" si="21"/>
        <v>130.74047062160494</v>
      </c>
      <c r="E500">
        <f t="shared" si="22"/>
        <v>49.259529378395058</v>
      </c>
    </row>
    <row r="501" spans="1:5" x14ac:dyDescent="0.15">
      <c r="A501">
        <f t="shared" si="23"/>
        <v>25.82050000000002</v>
      </c>
      <c r="B501">
        <v>12876</v>
      </c>
      <c r="C501">
        <v>10532</v>
      </c>
      <c r="D501">
        <f t="shared" si="21"/>
        <v>129.21834812402062</v>
      </c>
      <c r="E501">
        <f t="shared" si="22"/>
        <v>50.781651875979378</v>
      </c>
    </row>
    <row r="502" spans="1:5" x14ac:dyDescent="0.15">
      <c r="A502">
        <f t="shared" si="23"/>
        <v>25.87214100000002</v>
      </c>
      <c r="B502">
        <v>10532</v>
      </c>
      <c r="C502">
        <v>4396</v>
      </c>
      <c r="D502">
        <f t="shared" si="21"/>
        <v>145.84460614306278</v>
      </c>
      <c r="E502">
        <f t="shared" si="22"/>
        <v>34.155393856937224</v>
      </c>
    </row>
    <row r="503" spans="1:5" x14ac:dyDescent="0.15">
      <c r="A503">
        <f t="shared" si="23"/>
        <v>25.923782000000021</v>
      </c>
      <c r="B503">
        <v>12604</v>
      </c>
      <c r="C503">
        <v>11732</v>
      </c>
      <c r="D503">
        <f t="shared" si="21"/>
        <v>125.55212664322281</v>
      </c>
      <c r="E503">
        <f t="shared" si="22"/>
        <v>54.447873356777194</v>
      </c>
    </row>
    <row r="504" spans="1:5" x14ac:dyDescent="0.15">
      <c r="A504">
        <f t="shared" si="23"/>
        <v>25.975423000000021</v>
      </c>
      <c r="B504">
        <v>13200</v>
      </c>
      <c r="C504">
        <v>10628</v>
      </c>
      <c r="D504">
        <f t="shared" si="21"/>
        <v>129.66066781045149</v>
      </c>
      <c r="E504">
        <f t="shared" si="22"/>
        <v>50.339332189548514</v>
      </c>
    </row>
    <row r="505" spans="1:5" x14ac:dyDescent="0.15">
      <c r="A505">
        <f t="shared" si="23"/>
        <v>26.027064000000021</v>
      </c>
      <c r="B505">
        <v>10800</v>
      </c>
      <c r="C505">
        <v>3680</v>
      </c>
      <c r="D505">
        <f t="shared" si="21"/>
        <v>149.6839318790569</v>
      </c>
      <c r="E505">
        <f t="shared" si="22"/>
        <v>30.3160681209431</v>
      </c>
    </row>
    <row r="506" spans="1:5" x14ac:dyDescent="0.15">
      <c r="A506">
        <f t="shared" si="23"/>
        <v>26.078705000000021</v>
      </c>
      <c r="B506">
        <v>12384</v>
      </c>
      <c r="C506">
        <v>9524</v>
      </c>
      <c r="D506">
        <f t="shared" si="21"/>
        <v>130.93766902295368</v>
      </c>
      <c r="E506">
        <f t="shared" si="22"/>
        <v>49.062330977046315</v>
      </c>
    </row>
    <row r="507" spans="1:5" x14ac:dyDescent="0.15">
      <c r="A507">
        <f t="shared" si="23"/>
        <v>26.130346000000021</v>
      </c>
      <c r="B507">
        <v>12032</v>
      </c>
      <c r="C507">
        <v>9504</v>
      </c>
      <c r="D507">
        <f t="shared" si="21"/>
        <v>130.19501765656236</v>
      </c>
      <c r="E507">
        <f t="shared" si="22"/>
        <v>49.804982343437644</v>
      </c>
    </row>
    <row r="508" spans="1:5" x14ac:dyDescent="0.15">
      <c r="A508">
        <f t="shared" si="23"/>
        <v>26.181987000000021</v>
      </c>
      <c r="B508">
        <v>13052</v>
      </c>
      <c r="C508">
        <v>7172</v>
      </c>
      <c r="D508">
        <f t="shared" si="21"/>
        <v>139.71145494945841</v>
      </c>
      <c r="E508">
        <f t="shared" si="22"/>
        <v>40.288545050541586</v>
      </c>
    </row>
    <row r="509" spans="1:5" x14ac:dyDescent="0.15">
      <c r="A509">
        <f t="shared" si="23"/>
        <v>26.233628000000021</v>
      </c>
      <c r="B509">
        <v>10940</v>
      </c>
      <c r="C509">
        <v>5632</v>
      </c>
      <c r="D509">
        <f t="shared" si="21"/>
        <v>141.26022599555267</v>
      </c>
      <c r="E509">
        <f t="shared" si="22"/>
        <v>38.739774004447327</v>
      </c>
    </row>
    <row r="510" spans="1:5" x14ac:dyDescent="0.15">
      <c r="A510">
        <f t="shared" si="23"/>
        <v>26.285269000000021</v>
      </c>
      <c r="B510">
        <v>11980</v>
      </c>
      <c r="C510">
        <v>7264</v>
      </c>
      <c r="D510">
        <f t="shared" si="21"/>
        <v>137.26972729518968</v>
      </c>
      <c r="E510">
        <f t="shared" si="22"/>
        <v>42.730272704810318</v>
      </c>
    </row>
    <row r="511" spans="1:5" x14ac:dyDescent="0.15">
      <c r="A511">
        <f t="shared" si="23"/>
        <v>26.336910000000021</v>
      </c>
      <c r="B511">
        <v>13132</v>
      </c>
      <c r="C511">
        <v>9316</v>
      </c>
      <c r="D511">
        <f t="shared" si="21"/>
        <v>133.14764840585633</v>
      </c>
      <c r="E511">
        <f t="shared" si="22"/>
        <v>46.85235159414367</v>
      </c>
    </row>
    <row r="512" spans="1:5" x14ac:dyDescent="0.15">
      <c r="A512">
        <f t="shared" si="23"/>
        <v>26.388551000000021</v>
      </c>
      <c r="B512">
        <v>11188</v>
      </c>
      <c r="C512">
        <v>4736</v>
      </c>
      <c r="D512">
        <f t="shared" si="21"/>
        <v>145.55654010262253</v>
      </c>
      <c r="E512">
        <f t="shared" si="22"/>
        <v>34.443459897377465</v>
      </c>
    </row>
    <row r="513" spans="1:5" x14ac:dyDescent="0.15">
      <c r="A513">
        <f t="shared" si="23"/>
        <v>26.440192000000021</v>
      </c>
      <c r="B513">
        <v>10244</v>
      </c>
      <c r="C513">
        <v>5936</v>
      </c>
      <c r="D513">
        <f t="shared" si="21"/>
        <v>138.40937457596229</v>
      </c>
      <c r="E513">
        <f t="shared" si="22"/>
        <v>41.590625424037711</v>
      </c>
    </row>
    <row r="514" spans="1:5" x14ac:dyDescent="0.15">
      <c r="A514">
        <f t="shared" si="23"/>
        <v>26.491833000000021</v>
      </c>
      <c r="B514">
        <v>13348</v>
      </c>
      <c r="C514">
        <v>9456</v>
      </c>
      <c r="D514">
        <f t="shared" ref="D514:D577" si="24">180*ATAN(B514/C514)/3.14159265358979+90-11.5</f>
        <v>133.1854519761095</v>
      </c>
      <c r="E514">
        <f t="shared" ref="E514:E577" si="25">IF(180-D514&gt;120,D514,180-D514)</f>
        <v>46.814548023890495</v>
      </c>
    </row>
    <row r="515" spans="1:5" x14ac:dyDescent="0.15">
      <c r="A515">
        <f t="shared" ref="A515:A578" si="26">A514+0.051641</f>
        <v>26.543474000000021</v>
      </c>
      <c r="B515">
        <v>11240</v>
      </c>
      <c r="C515">
        <v>4072</v>
      </c>
      <c r="D515">
        <f t="shared" si="24"/>
        <v>148.58568375833789</v>
      </c>
      <c r="E515">
        <f t="shared" si="25"/>
        <v>31.414316241662107</v>
      </c>
    </row>
    <row r="516" spans="1:5" x14ac:dyDescent="0.15">
      <c r="A516">
        <f t="shared" si="26"/>
        <v>26.595115000000021</v>
      </c>
      <c r="B516">
        <v>10964</v>
      </c>
      <c r="C516">
        <v>5456</v>
      </c>
      <c r="D516">
        <f t="shared" si="24"/>
        <v>142.04374874088796</v>
      </c>
      <c r="E516">
        <f t="shared" si="25"/>
        <v>37.956251259112037</v>
      </c>
    </row>
    <row r="517" spans="1:5" x14ac:dyDescent="0.15">
      <c r="A517">
        <f t="shared" si="26"/>
        <v>26.646756000000021</v>
      </c>
      <c r="B517">
        <v>14324</v>
      </c>
      <c r="C517">
        <v>12212</v>
      </c>
      <c r="D517">
        <f t="shared" si="24"/>
        <v>128.05057810392498</v>
      </c>
      <c r="E517">
        <f t="shared" si="25"/>
        <v>51.949421896075023</v>
      </c>
    </row>
    <row r="518" spans="1:5" x14ac:dyDescent="0.15">
      <c r="A518">
        <f t="shared" si="26"/>
        <v>26.698397000000021</v>
      </c>
      <c r="B518">
        <v>11340</v>
      </c>
      <c r="C518">
        <v>6488</v>
      </c>
      <c r="D518">
        <f t="shared" si="24"/>
        <v>138.72465727300403</v>
      </c>
      <c r="E518">
        <f t="shared" si="25"/>
        <v>41.275342726995973</v>
      </c>
    </row>
    <row r="519" spans="1:5" x14ac:dyDescent="0.15">
      <c r="A519">
        <f t="shared" si="26"/>
        <v>26.750038000000021</v>
      </c>
      <c r="B519">
        <v>11152</v>
      </c>
      <c r="C519">
        <v>4796</v>
      </c>
      <c r="D519">
        <f t="shared" si="24"/>
        <v>145.22952021477536</v>
      </c>
      <c r="E519">
        <f t="shared" si="25"/>
        <v>34.770479785224637</v>
      </c>
    </row>
    <row r="520" spans="1:5" x14ac:dyDescent="0.15">
      <c r="A520">
        <f t="shared" si="26"/>
        <v>26.801679000000021</v>
      </c>
      <c r="B520">
        <v>12852</v>
      </c>
      <c r="C520">
        <v>10344</v>
      </c>
      <c r="D520">
        <f t="shared" si="24"/>
        <v>129.67096694349641</v>
      </c>
      <c r="E520">
        <f t="shared" si="25"/>
        <v>50.32903305650359</v>
      </c>
    </row>
    <row r="521" spans="1:5" x14ac:dyDescent="0.15">
      <c r="A521">
        <f t="shared" si="26"/>
        <v>26.853320000000021</v>
      </c>
      <c r="B521">
        <v>11952</v>
      </c>
      <c r="C521">
        <v>6800</v>
      </c>
      <c r="D521">
        <f t="shared" si="24"/>
        <v>138.86261534899728</v>
      </c>
      <c r="E521">
        <f t="shared" si="25"/>
        <v>41.137384651002719</v>
      </c>
    </row>
    <row r="522" spans="1:5" x14ac:dyDescent="0.15">
      <c r="A522">
        <f t="shared" si="26"/>
        <v>26.904961000000021</v>
      </c>
      <c r="B522">
        <v>10728</v>
      </c>
      <c r="C522">
        <v>3252</v>
      </c>
      <c r="D522">
        <f t="shared" si="24"/>
        <v>151.63626510479247</v>
      </c>
      <c r="E522">
        <f t="shared" si="25"/>
        <v>28.363734895207529</v>
      </c>
    </row>
    <row r="523" spans="1:5" x14ac:dyDescent="0.15">
      <c r="A523">
        <f t="shared" si="26"/>
        <v>26.956602000000021</v>
      </c>
      <c r="B523">
        <v>14064</v>
      </c>
      <c r="C523">
        <v>10132</v>
      </c>
      <c r="D523">
        <f t="shared" si="24"/>
        <v>132.73023230308874</v>
      </c>
      <c r="E523">
        <f t="shared" si="25"/>
        <v>47.269767696911259</v>
      </c>
    </row>
    <row r="524" spans="1:5" x14ac:dyDescent="0.15">
      <c r="A524">
        <f t="shared" si="26"/>
        <v>27.008243000000022</v>
      </c>
      <c r="B524">
        <v>14212</v>
      </c>
      <c r="C524">
        <v>7984</v>
      </c>
      <c r="D524">
        <f t="shared" si="24"/>
        <v>139.17364685720946</v>
      </c>
      <c r="E524">
        <f t="shared" si="25"/>
        <v>40.826353142790538</v>
      </c>
    </row>
    <row r="525" spans="1:5" x14ac:dyDescent="0.15">
      <c r="A525">
        <f t="shared" si="26"/>
        <v>27.059884000000022</v>
      </c>
      <c r="B525">
        <v>11512</v>
      </c>
      <c r="C525">
        <v>6236</v>
      </c>
      <c r="D525">
        <f t="shared" si="24"/>
        <v>140.05578871566729</v>
      </c>
      <c r="E525">
        <f t="shared" si="25"/>
        <v>39.94421128433271</v>
      </c>
    </row>
    <row r="526" spans="1:5" x14ac:dyDescent="0.15">
      <c r="A526">
        <f t="shared" si="26"/>
        <v>27.111525000000022</v>
      </c>
      <c r="B526">
        <v>12040</v>
      </c>
      <c r="C526">
        <v>7780</v>
      </c>
      <c r="D526">
        <f t="shared" si="24"/>
        <v>135.63028811466913</v>
      </c>
      <c r="E526">
        <f t="shared" si="25"/>
        <v>44.369711885330872</v>
      </c>
    </row>
    <row r="527" spans="1:5" x14ac:dyDescent="0.15">
      <c r="A527">
        <f t="shared" si="26"/>
        <v>27.163166000000022</v>
      </c>
      <c r="B527">
        <v>11416</v>
      </c>
      <c r="C527">
        <v>5328</v>
      </c>
      <c r="D527">
        <f t="shared" si="24"/>
        <v>143.48090850220137</v>
      </c>
      <c r="E527">
        <f t="shared" si="25"/>
        <v>36.519091497798627</v>
      </c>
    </row>
    <row r="528" spans="1:5" x14ac:dyDescent="0.15">
      <c r="A528">
        <f t="shared" si="26"/>
        <v>27.214807000000022</v>
      </c>
      <c r="B528">
        <v>10684</v>
      </c>
      <c r="C528">
        <v>5340</v>
      </c>
      <c r="D528">
        <f t="shared" si="24"/>
        <v>141.94352988913215</v>
      </c>
      <c r="E528">
        <f t="shared" si="25"/>
        <v>38.056470110867849</v>
      </c>
    </row>
    <row r="529" spans="1:5" x14ac:dyDescent="0.15">
      <c r="A529">
        <f t="shared" si="26"/>
        <v>27.266448000000022</v>
      </c>
      <c r="B529">
        <v>12740</v>
      </c>
      <c r="C529">
        <v>13100</v>
      </c>
      <c r="D529">
        <f t="shared" si="24"/>
        <v>122.7018132250825</v>
      </c>
      <c r="E529">
        <f t="shared" si="25"/>
        <v>57.298186774917497</v>
      </c>
    </row>
    <row r="530" spans="1:5" x14ac:dyDescent="0.15">
      <c r="A530">
        <f t="shared" si="26"/>
        <v>27.318089000000022</v>
      </c>
      <c r="B530">
        <v>12584</v>
      </c>
      <c r="C530">
        <v>10536</v>
      </c>
      <c r="D530">
        <f t="shared" si="24"/>
        <v>128.56212284308236</v>
      </c>
      <c r="E530">
        <f t="shared" si="25"/>
        <v>51.437877156917637</v>
      </c>
    </row>
    <row r="531" spans="1:5" x14ac:dyDescent="0.15">
      <c r="A531">
        <f t="shared" si="26"/>
        <v>27.369730000000022</v>
      </c>
      <c r="B531">
        <v>10980</v>
      </c>
      <c r="C531">
        <v>3716</v>
      </c>
      <c r="D531">
        <f t="shared" si="24"/>
        <v>149.80245778002771</v>
      </c>
      <c r="E531">
        <f t="shared" si="25"/>
        <v>30.197542219972291</v>
      </c>
    </row>
    <row r="532" spans="1:5" x14ac:dyDescent="0.15">
      <c r="A532">
        <f t="shared" si="26"/>
        <v>27.421371000000022</v>
      </c>
      <c r="B532">
        <v>12288</v>
      </c>
      <c r="C532">
        <v>13328</v>
      </c>
      <c r="D532">
        <f t="shared" si="24"/>
        <v>121.17508966940835</v>
      </c>
      <c r="E532">
        <f t="shared" si="25"/>
        <v>58.824910330591649</v>
      </c>
    </row>
    <row r="533" spans="1:5" x14ac:dyDescent="0.15">
      <c r="A533">
        <f t="shared" si="26"/>
        <v>27.473012000000022</v>
      </c>
      <c r="B533">
        <v>10128</v>
      </c>
      <c r="C533">
        <v>2976</v>
      </c>
      <c r="D533">
        <f t="shared" si="24"/>
        <v>152.12516220080119</v>
      </c>
      <c r="E533">
        <f t="shared" si="25"/>
        <v>27.874837799198815</v>
      </c>
    </row>
    <row r="534" spans="1:5" x14ac:dyDescent="0.15">
      <c r="A534">
        <f t="shared" si="26"/>
        <v>27.524653000000022</v>
      </c>
      <c r="B534">
        <v>11736</v>
      </c>
      <c r="C534">
        <v>5592</v>
      </c>
      <c r="D534">
        <f t="shared" si="24"/>
        <v>143.02301200334864</v>
      </c>
      <c r="E534">
        <f t="shared" si="25"/>
        <v>36.97698799665136</v>
      </c>
    </row>
    <row r="535" spans="1:5" x14ac:dyDescent="0.15">
      <c r="A535">
        <f t="shared" si="26"/>
        <v>27.576294000000022</v>
      </c>
      <c r="B535">
        <v>13092</v>
      </c>
      <c r="C535">
        <v>12668</v>
      </c>
      <c r="D535">
        <f t="shared" si="24"/>
        <v>124.44298202711875</v>
      </c>
      <c r="E535">
        <f t="shared" si="25"/>
        <v>55.557017972881255</v>
      </c>
    </row>
    <row r="536" spans="1:5" x14ac:dyDescent="0.15">
      <c r="A536">
        <f t="shared" si="26"/>
        <v>27.627935000000022</v>
      </c>
      <c r="B536">
        <v>10576</v>
      </c>
      <c r="C536">
        <v>4592</v>
      </c>
      <c r="D536">
        <f t="shared" si="24"/>
        <v>145.02996649762139</v>
      </c>
      <c r="E536">
        <f t="shared" si="25"/>
        <v>34.970033502378612</v>
      </c>
    </row>
    <row r="537" spans="1:5" x14ac:dyDescent="0.15">
      <c r="A537">
        <f t="shared" si="26"/>
        <v>27.679576000000022</v>
      </c>
      <c r="B537">
        <v>11156</v>
      </c>
      <c r="C537">
        <v>8076</v>
      </c>
      <c r="D537">
        <f t="shared" si="24"/>
        <v>132.59864262510456</v>
      </c>
      <c r="E537">
        <f t="shared" si="25"/>
        <v>47.40135737489544</v>
      </c>
    </row>
    <row r="538" spans="1:5" x14ac:dyDescent="0.15">
      <c r="A538">
        <f t="shared" si="26"/>
        <v>27.731217000000022</v>
      </c>
      <c r="B538">
        <v>11256</v>
      </c>
      <c r="C538">
        <v>6412</v>
      </c>
      <c r="D538">
        <f t="shared" si="24"/>
        <v>138.83192265104037</v>
      </c>
      <c r="E538">
        <f t="shared" si="25"/>
        <v>41.168077348959628</v>
      </c>
    </row>
    <row r="539" spans="1:5" x14ac:dyDescent="0.15">
      <c r="A539">
        <f t="shared" si="26"/>
        <v>27.782858000000022</v>
      </c>
      <c r="B539">
        <v>10456</v>
      </c>
      <c r="C539">
        <v>8296</v>
      </c>
      <c r="D539">
        <f t="shared" si="24"/>
        <v>130.07081097403184</v>
      </c>
      <c r="E539">
        <f t="shared" si="25"/>
        <v>49.929189025968157</v>
      </c>
    </row>
    <row r="540" spans="1:5" x14ac:dyDescent="0.15">
      <c r="A540">
        <f t="shared" si="26"/>
        <v>27.834499000000022</v>
      </c>
      <c r="B540">
        <v>11228</v>
      </c>
      <c r="C540">
        <v>9384</v>
      </c>
      <c r="D540">
        <f t="shared" si="24"/>
        <v>128.61221116492223</v>
      </c>
      <c r="E540">
        <f t="shared" si="25"/>
        <v>51.387788835077771</v>
      </c>
    </row>
    <row r="541" spans="1:5" x14ac:dyDescent="0.15">
      <c r="A541">
        <f t="shared" si="26"/>
        <v>27.886140000000022</v>
      </c>
      <c r="B541">
        <v>11832</v>
      </c>
      <c r="C541">
        <v>10164</v>
      </c>
      <c r="D541">
        <f t="shared" si="24"/>
        <v>127.83655208050413</v>
      </c>
      <c r="E541">
        <f t="shared" si="25"/>
        <v>52.163447919495866</v>
      </c>
    </row>
    <row r="542" spans="1:5" x14ac:dyDescent="0.15">
      <c r="A542">
        <f t="shared" si="26"/>
        <v>27.937781000000022</v>
      </c>
      <c r="B542">
        <v>10120</v>
      </c>
      <c r="C542">
        <v>4260</v>
      </c>
      <c r="D542">
        <f t="shared" si="24"/>
        <v>145.67140818110039</v>
      </c>
      <c r="E542">
        <f t="shared" si="25"/>
        <v>34.328591818899611</v>
      </c>
    </row>
    <row r="543" spans="1:5" x14ac:dyDescent="0.15">
      <c r="A543">
        <f t="shared" si="26"/>
        <v>27.989422000000022</v>
      </c>
      <c r="B543">
        <v>10032</v>
      </c>
      <c r="C543">
        <v>8484</v>
      </c>
      <c r="D543">
        <f t="shared" si="24"/>
        <v>128.27900660843596</v>
      </c>
      <c r="E543">
        <f t="shared" si="25"/>
        <v>51.720993391564036</v>
      </c>
    </row>
    <row r="544" spans="1:5" x14ac:dyDescent="0.15">
      <c r="A544">
        <f t="shared" si="26"/>
        <v>28.041063000000022</v>
      </c>
      <c r="B544">
        <v>11812</v>
      </c>
      <c r="C544">
        <v>10736</v>
      </c>
      <c r="D544">
        <f t="shared" si="24"/>
        <v>126.2321059583536</v>
      </c>
      <c r="E544">
        <f t="shared" si="25"/>
        <v>53.7678940416464</v>
      </c>
    </row>
    <row r="545" spans="1:5" x14ac:dyDescent="0.15">
      <c r="A545">
        <f t="shared" si="26"/>
        <v>28.092704000000023</v>
      </c>
      <c r="B545">
        <v>9536</v>
      </c>
      <c r="C545">
        <v>1756</v>
      </c>
      <c r="D545">
        <f t="shared" si="24"/>
        <v>158.06619490646594</v>
      </c>
      <c r="E545">
        <f t="shared" si="25"/>
        <v>21.933805093534062</v>
      </c>
    </row>
    <row r="546" spans="1:5" x14ac:dyDescent="0.15">
      <c r="A546">
        <f t="shared" si="26"/>
        <v>28.144345000000023</v>
      </c>
      <c r="B546">
        <v>10856</v>
      </c>
      <c r="C546">
        <v>7084</v>
      </c>
      <c r="D546">
        <f t="shared" si="24"/>
        <v>135.37384910237364</v>
      </c>
      <c r="E546">
        <f t="shared" si="25"/>
        <v>44.62615089762636</v>
      </c>
    </row>
    <row r="547" spans="1:5" x14ac:dyDescent="0.15">
      <c r="A547">
        <f t="shared" si="26"/>
        <v>28.195986000000023</v>
      </c>
      <c r="B547">
        <v>13064</v>
      </c>
      <c r="C547">
        <v>11140</v>
      </c>
      <c r="D547">
        <f t="shared" si="24"/>
        <v>128.04494161207356</v>
      </c>
      <c r="E547">
        <f t="shared" si="25"/>
        <v>51.955058387926442</v>
      </c>
    </row>
    <row r="548" spans="1:5" x14ac:dyDescent="0.15">
      <c r="A548">
        <f t="shared" si="26"/>
        <v>28.247627000000023</v>
      </c>
      <c r="B548">
        <v>11932</v>
      </c>
      <c r="C548">
        <v>4920</v>
      </c>
      <c r="D548">
        <f t="shared" si="24"/>
        <v>146.09185501102809</v>
      </c>
      <c r="E548">
        <f t="shared" si="25"/>
        <v>33.908144988971912</v>
      </c>
    </row>
    <row r="549" spans="1:5" x14ac:dyDescent="0.15">
      <c r="A549">
        <f t="shared" si="26"/>
        <v>28.299268000000023</v>
      </c>
      <c r="B549">
        <v>11888</v>
      </c>
      <c r="C549">
        <v>7164</v>
      </c>
      <c r="D549">
        <f t="shared" si="24"/>
        <v>137.42580346231199</v>
      </c>
      <c r="E549">
        <f t="shared" si="25"/>
        <v>42.57419653768801</v>
      </c>
    </row>
    <row r="550" spans="1:5" x14ac:dyDescent="0.15">
      <c r="A550">
        <f t="shared" si="26"/>
        <v>28.350909000000023</v>
      </c>
      <c r="B550">
        <v>12984</v>
      </c>
      <c r="C550">
        <v>6780</v>
      </c>
      <c r="D550">
        <f t="shared" si="24"/>
        <v>140.92728526060642</v>
      </c>
      <c r="E550">
        <f t="shared" si="25"/>
        <v>39.072714739393575</v>
      </c>
    </row>
    <row r="551" spans="1:5" x14ac:dyDescent="0.15">
      <c r="A551">
        <f t="shared" si="26"/>
        <v>28.402550000000023</v>
      </c>
      <c r="B551">
        <v>13028</v>
      </c>
      <c r="C551">
        <v>6084</v>
      </c>
      <c r="D551">
        <f t="shared" si="24"/>
        <v>143.46769977170487</v>
      </c>
      <c r="E551">
        <f t="shared" si="25"/>
        <v>36.532300228295128</v>
      </c>
    </row>
    <row r="552" spans="1:5" x14ac:dyDescent="0.15">
      <c r="A552">
        <f t="shared" si="26"/>
        <v>28.454191000000023</v>
      </c>
      <c r="B552">
        <v>12384</v>
      </c>
      <c r="C552">
        <v>10404</v>
      </c>
      <c r="D552">
        <f t="shared" si="24"/>
        <v>128.46583481908968</v>
      </c>
      <c r="E552">
        <f t="shared" si="25"/>
        <v>51.534165180910321</v>
      </c>
    </row>
    <row r="553" spans="1:5" x14ac:dyDescent="0.15">
      <c r="A553">
        <f t="shared" si="26"/>
        <v>28.505832000000023</v>
      </c>
      <c r="B553">
        <v>10600</v>
      </c>
      <c r="C553">
        <v>4616</v>
      </c>
      <c r="D553">
        <f t="shared" si="24"/>
        <v>144.96823771113202</v>
      </c>
      <c r="E553">
        <f t="shared" si="25"/>
        <v>35.031762288867981</v>
      </c>
    </row>
    <row r="554" spans="1:5" x14ac:dyDescent="0.15">
      <c r="A554">
        <f t="shared" si="26"/>
        <v>28.557473000000023</v>
      </c>
      <c r="B554">
        <v>11444</v>
      </c>
      <c r="C554">
        <v>8936</v>
      </c>
      <c r="D554">
        <f t="shared" si="24"/>
        <v>130.51564961335256</v>
      </c>
      <c r="E554">
        <f t="shared" si="25"/>
        <v>49.484350386647435</v>
      </c>
    </row>
    <row r="555" spans="1:5" x14ac:dyDescent="0.15">
      <c r="A555">
        <f t="shared" si="26"/>
        <v>28.609114000000023</v>
      </c>
      <c r="B555">
        <v>12208</v>
      </c>
      <c r="C555">
        <v>10444</v>
      </c>
      <c r="D555">
        <f t="shared" si="24"/>
        <v>127.952860139921</v>
      </c>
      <c r="E555">
        <f t="shared" si="25"/>
        <v>52.047139860079</v>
      </c>
    </row>
    <row r="556" spans="1:5" x14ac:dyDescent="0.15">
      <c r="A556">
        <f t="shared" si="26"/>
        <v>28.660755000000023</v>
      </c>
      <c r="B556">
        <v>10424</v>
      </c>
      <c r="C556">
        <v>5832</v>
      </c>
      <c r="D556">
        <f t="shared" si="24"/>
        <v>139.27394143887804</v>
      </c>
      <c r="E556">
        <f t="shared" si="25"/>
        <v>40.72605856112196</v>
      </c>
    </row>
    <row r="557" spans="1:5" x14ac:dyDescent="0.15">
      <c r="A557">
        <f t="shared" si="26"/>
        <v>28.712396000000023</v>
      </c>
      <c r="B557">
        <v>11328</v>
      </c>
      <c r="C557">
        <v>8796</v>
      </c>
      <c r="D557">
        <f t="shared" si="24"/>
        <v>130.67126669290653</v>
      </c>
      <c r="E557">
        <f t="shared" si="25"/>
        <v>49.328733307093472</v>
      </c>
    </row>
    <row r="558" spans="1:5" x14ac:dyDescent="0.15">
      <c r="A558">
        <f t="shared" si="26"/>
        <v>28.764037000000023</v>
      </c>
      <c r="B558">
        <v>11184</v>
      </c>
      <c r="C558">
        <v>6632</v>
      </c>
      <c r="D558">
        <f t="shared" si="24"/>
        <v>137.83248364718315</v>
      </c>
      <c r="E558">
        <f t="shared" si="25"/>
        <v>42.167516352816847</v>
      </c>
    </row>
    <row r="559" spans="1:5" x14ac:dyDescent="0.15">
      <c r="A559">
        <f t="shared" si="26"/>
        <v>28.815678000000023</v>
      </c>
      <c r="B559">
        <v>11832</v>
      </c>
      <c r="C559">
        <v>9232</v>
      </c>
      <c r="D559">
        <f t="shared" si="24"/>
        <v>130.53661767557963</v>
      </c>
      <c r="E559">
        <f t="shared" si="25"/>
        <v>49.463382324420365</v>
      </c>
    </row>
    <row r="560" spans="1:5" x14ac:dyDescent="0.15">
      <c r="A560">
        <f t="shared" si="26"/>
        <v>28.867319000000023</v>
      </c>
      <c r="B560">
        <v>13228</v>
      </c>
      <c r="C560">
        <v>10864</v>
      </c>
      <c r="D560">
        <f t="shared" si="24"/>
        <v>129.10414280561676</v>
      </c>
      <c r="E560">
        <f t="shared" si="25"/>
        <v>50.89585719438324</v>
      </c>
    </row>
    <row r="561" spans="1:5" x14ac:dyDescent="0.15">
      <c r="A561">
        <f t="shared" si="26"/>
        <v>28.918960000000023</v>
      </c>
      <c r="B561">
        <v>12876</v>
      </c>
      <c r="C561">
        <v>9292</v>
      </c>
      <c r="D561">
        <f t="shared" si="24"/>
        <v>132.6837985908096</v>
      </c>
      <c r="E561">
        <f t="shared" si="25"/>
        <v>47.316201409190398</v>
      </c>
    </row>
    <row r="562" spans="1:5" x14ac:dyDescent="0.15">
      <c r="A562">
        <f t="shared" si="26"/>
        <v>28.970601000000023</v>
      </c>
      <c r="B562">
        <v>11600</v>
      </c>
      <c r="C562">
        <v>4956</v>
      </c>
      <c r="D562">
        <f t="shared" si="24"/>
        <v>145.3658215859123</v>
      </c>
      <c r="E562">
        <f t="shared" si="25"/>
        <v>34.6341784140877</v>
      </c>
    </row>
    <row r="563" spans="1:5" x14ac:dyDescent="0.15">
      <c r="A563">
        <f t="shared" si="26"/>
        <v>29.022242000000023</v>
      </c>
      <c r="B563">
        <v>11208</v>
      </c>
      <c r="C563">
        <v>7608</v>
      </c>
      <c r="D563">
        <f t="shared" si="24"/>
        <v>134.3313056461142</v>
      </c>
      <c r="E563">
        <f t="shared" si="25"/>
        <v>45.668694353885797</v>
      </c>
    </row>
    <row r="564" spans="1:5" x14ac:dyDescent="0.15">
      <c r="A564">
        <f t="shared" si="26"/>
        <v>29.073883000000023</v>
      </c>
      <c r="B564">
        <v>11560</v>
      </c>
      <c r="C564">
        <v>7740</v>
      </c>
      <c r="D564">
        <f t="shared" si="24"/>
        <v>134.69570658963931</v>
      </c>
      <c r="E564">
        <f t="shared" si="25"/>
        <v>45.304293410360685</v>
      </c>
    </row>
    <row r="565" spans="1:5" x14ac:dyDescent="0.15">
      <c r="A565">
        <f t="shared" si="26"/>
        <v>29.125524000000024</v>
      </c>
      <c r="B565">
        <v>11392</v>
      </c>
      <c r="C565">
        <v>11296</v>
      </c>
      <c r="D565">
        <f t="shared" si="24"/>
        <v>123.74243485574999</v>
      </c>
      <c r="E565">
        <f t="shared" si="25"/>
        <v>56.257565144250009</v>
      </c>
    </row>
    <row r="566" spans="1:5" x14ac:dyDescent="0.15">
      <c r="A566">
        <f t="shared" si="26"/>
        <v>29.177165000000024</v>
      </c>
      <c r="B566">
        <v>10408</v>
      </c>
      <c r="C566">
        <v>6520</v>
      </c>
      <c r="D566">
        <f t="shared" si="24"/>
        <v>136.4352757447993</v>
      </c>
      <c r="E566">
        <f t="shared" si="25"/>
        <v>43.564724255200701</v>
      </c>
    </row>
    <row r="567" spans="1:5" x14ac:dyDescent="0.15">
      <c r="A567">
        <f t="shared" si="26"/>
        <v>29.228806000000024</v>
      </c>
      <c r="B567">
        <v>11204</v>
      </c>
      <c r="C567">
        <v>7512</v>
      </c>
      <c r="D567">
        <f t="shared" si="24"/>
        <v>134.65914205446563</v>
      </c>
      <c r="E567">
        <f t="shared" si="25"/>
        <v>45.340857945534367</v>
      </c>
    </row>
    <row r="568" spans="1:5" x14ac:dyDescent="0.15">
      <c r="A568">
        <f t="shared" si="26"/>
        <v>29.280447000000024</v>
      </c>
      <c r="B568">
        <v>10408</v>
      </c>
      <c r="C568">
        <v>4676</v>
      </c>
      <c r="D568">
        <f t="shared" si="24"/>
        <v>144.30705654508736</v>
      </c>
      <c r="E568">
        <f t="shared" si="25"/>
        <v>35.692943454912637</v>
      </c>
    </row>
    <row r="569" spans="1:5" x14ac:dyDescent="0.15">
      <c r="A569">
        <f t="shared" si="26"/>
        <v>29.332088000000024</v>
      </c>
      <c r="B569">
        <v>11132</v>
      </c>
      <c r="C569">
        <v>9560</v>
      </c>
      <c r="D569">
        <f t="shared" si="24"/>
        <v>127.84449452748296</v>
      </c>
      <c r="E569">
        <f t="shared" si="25"/>
        <v>52.155505472517035</v>
      </c>
    </row>
    <row r="570" spans="1:5" x14ac:dyDescent="0.15">
      <c r="A570">
        <f t="shared" si="26"/>
        <v>29.383729000000024</v>
      </c>
      <c r="B570">
        <v>11816</v>
      </c>
      <c r="C570">
        <v>6604</v>
      </c>
      <c r="D570">
        <f t="shared" si="24"/>
        <v>139.29903634507747</v>
      </c>
      <c r="E570">
        <f t="shared" si="25"/>
        <v>40.700963654922532</v>
      </c>
    </row>
    <row r="571" spans="1:5" x14ac:dyDescent="0.15">
      <c r="A571">
        <f t="shared" si="26"/>
        <v>29.435370000000024</v>
      </c>
      <c r="B571">
        <v>11444</v>
      </c>
      <c r="C571">
        <v>10120</v>
      </c>
      <c r="D571">
        <f t="shared" si="24"/>
        <v>127.01347162574319</v>
      </c>
      <c r="E571">
        <f t="shared" si="25"/>
        <v>52.986528374256807</v>
      </c>
    </row>
    <row r="572" spans="1:5" x14ac:dyDescent="0.15">
      <c r="A572">
        <f t="shared" si="26"/>
        <v>29.487011000000024</v>
      </c>
      <c r="B572">
        <v>12216</v>
      </c>
      <c r="C572">
        <v>11040</v>
      </c>
      <c r="D572">
        <f t="shared" si="24"/>
        <v>126.39484402930822</v>
      </c>
      <c r="E572">
        <f t="shared" si="25"/>
        <v>53.605155970691783</v>
      </c>
    </row>
    <row r="573" spans="1:5" x14ac:dyDescent="0.15">
      <c r="A573">
        <f t="shared" si="26"/>
        <v>29.538652000000024</v>
      </c>
      <c r="B573">
        <v>11416</v>
      </c>
      <c r="C573">
        <v>9476</v>
      </c>
      <c r="D573">
        <f t="shared" si="24"/>
        <v>128.80518729276955</v>
      </c>
      <c r="E573">
        <f t="shared" si="25"/>
        <v>51.194812707230454</v>
      </c>
    </row>
    <row r="574" spans="1:5" x14ac:dyDescent="0.15">
      <c r="A574">
        <f t="shared" si="26"/>
        <v>29.590293000000024</v>
      </c>
      <c r="B574">
        <v>12392</v>
      </c>
      <c r="C574">
        <v>9508</v>
      </c>
      <c r="D574">
        <f t="shared" si="24"/>
        <v>131.00208382348939</v>
      </c>
      <c r="E574">
        <f t="shared" si="25"/>
        <v>48.997916176510614</v>
      </c>
    </row>
    <row r="575" spans="1:5" x14ac:dyDescent="0.15">
      <c r="A575">
        <f t="shared" si="26"/>
        <v>29.641934000000024</v>
      </c>
      <c r="B575">
        <v>10704</v>
      </c>
      <c r="C575">
        <v>8628</v>
      </c>
      <c r="D575">
        <f t="shared" si="24"/>
        <v>129.62931673748744</v>
      </c>
      <c r="E575">
        <f t="shared" si="25"/>
        <v>50.370683262512557</v>
      </c>
    </row>
    <row r="576" spans="1:5" x14ac:dyDescent="0.15">
      <c r="A576">
        <f t="shared" si="26"/>
        <v>29.693575000000024</v>
      </c>
      <c r="B576">
        <v>11804</v>
      </c>
      <c r="C576">
        <v>10548</v>
      </c>
      <c r="D576">
        <f t="shared" si="24"/>
        <v>126.7161730542837</v>
      </c>
      <c r="E576">
        <f t="shared" si="25"/>
        <v>53.283826945716299</v>
      </c>
    </row>
    <row r="577" spans="1:5" x14ac:dyDescent="0.15">
      <c r="A577">
        <f t="shared" si="26"/>
        <v>29.745216000000024</v>
      </c>
      <c r="B577">
        <v>10644</v>
      </c>
      <c r="C577">
        <v>6936</v>
      </c>
      <c r="D577">
        <f t="shared" si="24"/>
        <v>135.41033784233744</v>
      </c>
      <c r="E577">
        <f t="shared" si="25"/>
        <v>44.589662157662559</v>
      </c>
    </row>
    <row r="578" spans="1:5" x14ac:dyDescent="0.15">
      <c r="A578">
        <f t="shared" si="26"/>
        <v>29.796857000000024</v>
      </c>
      <c r="B578">
        <v>10852</v>
      </c>
      <c r="C578">
        <v>7728</v>
      </c>
      <c r="D578">
        <f t="shared" ref="D578:D641" si="27">180*ATAN(B578/C578)/3.14159265358979+90-11.5</f>
        <v>133.04431325045078</v>
      </c>
      <c r="E578">
        <f t="shared" ref="E578:E641" si="28">IF(180-D578&gt;120,D578,180-D578)</f>
        <v>46.955686749549216</v>
      </c>
    </row>
    <row r="579" spans="1:5" x14ac:dyDescent="0.15">
      <c r="A579">
        <f t="shared" ref="A579:A642" si="29">A578+0.051641</f>
        <v>29.848498000000024</v>
      </c>
      <c r="B579">
        <v>10364</v>
      </c>
      <c r="C579">
        <v>8628</v>
      </c>
      <c r="D579">
        <f t="shared" si="27"/>
        <v>128.72271667018788</v>
      </c>
      <c r="E579">
        <f t="shared" si="28"/>
        <v>51.277283329812121</v>
      </c>
    </row>
    <row r="580" spans="1:5" x14ac:dyDescent="0.15">
      <c r="A580">
        <f t="shared" si="29"/>
        <v>29.900139000000024</v>
      </c>
      <c r="B580">
        <v>10972</v>
      </c>
      <c r="C580">
        <v>7580</v>
      </c>
      <c r="D580">
        <f t="shared" si="27"/>
        <v>133.86136617071008</v>
      </c>
      <c r="E580">
        <f t="shared" si="28"/>
        <v>46.138633829289915</v>
      </c>
    </row>
    <row r="581" spans="1:5" x14ac:dyDescent="0.15">
      <c r="A581">
        <f t="shared" si="29"/>
        <v>29.951780000000024</v>
      </c>
      <c r="B581">
        <v>10544</v>
      </c>
      <c r="C581">
        <v>7684</v>
      </c>
      <c r="D581">
        <f t="shared" si="27"/>
        <v>132.4170924487359</v>
      </c>
      <c r="E581">
        <f t="shared" si="28"/>
        <v>47.5829075512641</v>
      </c>
    </row>
    <row r="582" spans="1:5" x14ac:dyDescent="0.15">
      <c r="A582">
        <f t="shared" si="29"/>
        <v>30.003421000000024</v>
      </c>
      <c r="B582">
        <v>11240</v>
      </c>
      <c r="C582">
        <v>10792</v>
      </c>
      <c r="D582">
        <f t="shared" si="27"/>
        <v>124.66489525897452</v>
      </c>
      <c r="E582">
        <f t="shared" si="28"/>
        <v>55.335104741025475</v>
      </c>
    </row>
    <row r="583" spans="1:5" x14ac:dyDescent="0.15">
      <c r="A583">
        <f t="shared" si="29"/>
        <v>30.055062000000024</v>
      </c>
      <c r="B583">
        <v>10388</v>
      </c>
      <c r="C583">
        <v>7448</v>
      </c>
      <c r="D583">
        <f t="shared" si="27"/>
        <v>132.86019080191338</v>
      </c>
      <c r="E583">
        <f t="shared" si="28"/>
        <v>47.139809198086624</v>
      </c>
    </row>
    <row r="584" spans="1:5" x14ac:dyDescent="0.15">
      <c r="A584">
        <f t="shared" si="29"/>
        <v>30.106703000000024</v>
      </c>
      <c r="B584">
        <v>11624</v>
      </c>
      <c r="C584">
        <v>8536</v>
      </c>
      <c r="D584">
        <f t="shared" si="27"/>
        <v>132.20857109685014</v>
      </c>
      <c r="E584">
        <f t="shared" si="28"/>
        <v>47.791428903149864</v>
      </c>
    </row>
    <row r="585" spans="1:5" x14ac:dyDescent="0.15">
      <c r="A585">
        <f t="shared" si="29"/>
        <v>30.158344000000024</v>
      </c>
      <c r="B585">
        <v>9996</v>
      </c>
      <c r="C585">
        <v>9596</v>
      </c>
      <c r="D585">
        <f t="shared" si="27"/>
        <v>124.66961658990039</v>
      </c>
      <c r="E585">
        <f t="shared" si="28"/>
        <v>55.330383410099614</v>
      </c>
    </row>
    <row r="586" spans="1:5" x14ac:dyDescent="0.15">
      <c r="A586">
        <f t="shared" si="29"/>
        <v>30.209985000000025</v>
      </c>
      <c r="B586">
        <v>10260</v>
      </c>
      <c r="C586">
        <v>9028</v>
      </c>
      <c r="D586">
        <f t="shared" si="27"/>
        <v>127.15474063419316</v>
      </c>
      <c r="E586">
        <f t="shared" si="28"/>
        <v>52.845259365806839</v>
      </c>
    </row>
    <row r="587" spans="1:5" x14ac:dyDescent="0.15">
      <c r="A587">
        <f t="shared" si="29"/>
        <v>30.261626000000025</v>
      </c>
      <c r="B587">
        <v>9964</v>
      </c>
      <c r="C587">
        <v>9740</v>
      </c>
      <c r="D587">
        <f t="shared" si="27"/>
        <v>124.15132469379176</v>
      </c>
      <c r="E587">
        <f t="shared" si="28"/>
        <v>55.848675306208236</v>
      </c>
    </row>
    <row r="588" spans="1:5" x14ac:dyDescent="0.15">
      <c r="A588">
        <f t="shared" si="29"/>
        <v>30.313267000000025</v>
      </c>
      <c r="B588">
        <v>10528</v>
      </c>
      <c r="C588">
        <v>8688</v>
      </c>
      <c r="D588">
        <f t="shared" si="27"/>
        <v>128.96959787788359</v>
      </c>
      <c r="E588">
        <f t="shared" si="28"/>
        <v>51.030402122116413</v>
      </c>
    </row>
    <row r="589" spans="1:5" x14ac:dyDescent="0.15">
      <c r="A589">
        <f t="shared" si="29"/>
        <v>30.364908000000025</v>
      </c>
      <c r="B589">
        <v>10360</v>
      </c>
      <c r="C589">
        <v>10116</v>
      </c>
      <c r="D589">
        <f t="shared" si="27"/>
        <v>124.18272653486451</v>
      </c>
      <c r="E589">
        <f t="shared" si="28"/>
        <v>55.817273465135486</v>
      </c>
    </row>
    <row r="590" spans="1:5" x14ac:dyDescent="0.15">
      <c r="A590">
        <f t="shared" si="29"/>
        <v>30.416549000000025</v>
      </c>
      <c r="B590">
        <v>10860</v>
      </c>
      <c r="C590">
        <v>9964</v>
      </c>
      <c r="D590">
        <f t="shared" si="27"/>
        <v>125.96376165572545</v>
      </c>
      <c r="E590">
        <f t="shared" si="28"/>
        <v>54.036238344274551</v>
      </c>
    </row>
    <row r="591" spans="1:5" x14ac:dyDescent="0.15">
      <c r="A591">
        <f t="shared" si="29"/>
        <v>30.468190000000025</v>
      </c>
      <c r="B591">
        <v>10244</v>
      </c>
      <c r="C591">
        <v>9856</v>
      </c>
      <c r="D591">
        <f t="shared" si="27"/>
        <v>124.60587073763449</v>
      </c>
      <c r="E591">
        <f t="shared" si="28"/>
        <v>55.39412926236551</v>
      </c>
    </row>
    <row r="592" spans="1:5" x14ac:dyDescent="0.15">
      <c r="A592">
        <f t="shared" si="29"/>
        <v>30.519831000000025</v>
      </c>
      <c r="B592">
        <v>11444</v>
      </c>
      <c r="C592">
        <v>10608</v>
      </c>
      <c r="D592">
        <f t="shared" si="27"/>
        <v>125.67106586833893</v>
      </c>
      <c r="E592">
        <f t="shared" si="28"/>
        <v>54.328934131661072</v>
      </c>
    </row>
    <row r="593" spans="1:5" x14ac:dyDescent="0.15">
      <c r="A593">
        <f t="shared" si="29"/>
        <v>30.571472000000025</v>
      </c>
      <c r="B593">
        <v>10188</v>
      </c>
      <c r="C593">
        <v>9404</v>
      </c>
      <c r="D593">
        <f t="shared" si="27"/>
        <v>125.79154437037056</v>
      </c>
      <c r="E593">
        <f t="shared" si="28"/>
        <v>54.208455629629441</v>
      </c>
    </row>
    <row r="594" spans="1:5" x14ac:dyDescent="0.15">
      <c r="A594">
        <f t="shared" si="29"/>
        <v>30.623113000000025</v>
      </c>
      <c r="B594">
        <v>10336</v>
      </c>
      <c r="C594">
        <v>10224</v>
      </c>
      <c r="D594">
        <f t="shared" si="27"/>
        <v>123.81211399954492</v>
      </c>
      <c r="E594">
        <f t="shared" si="28"/>
        <v>56.18788600045508</v>
      </c>
    </row>
    <row r="595" spans="1:5" x14ac:dyDescent="0.15">
      <c r="A595">
        <f t="shared" si="29"/>
        <v>30.674754000000025</v>
      </c>
      <c r="B595">
        <v>10256</v>
      </c>
      <c r="C595">
        <v>10084</v>
      </c>
      <c r="D595">
        <f t="shared" si="27"/>
        <v>123.98449553516977</v>
      </c>
      <c r="E595">
        <f t="shared" si="28"/>
        <v>56.015504464830229</v>
      </c>
    </row>
    <row r="596" spans="1:5" x14ac:dyDescent="0.15">
      <c r="A596">
        <f t="shared" si="29"/>
        <v>30.726395000000025</v>
      </c>
      <c r="B596">
        <v>9644</v>
      </c>
      <c r="C596">
        <v>9236</v>
      </c>
      <c r="D596">
        <f t="shared" si="27"/>
        <v>124.73797881862095</v>
      </c>
      <c r="E596">
        <f t="shared" si="28"/>
        <v>55.262021181379055</v>
      </c>
    </row>
    <row r="597" spans="1:5" x14ac:dyDescent="0.15">
      <c r="A597">
        <f t="shared" si="29"/>
        <v>30.778036000000025</v>
      </c>
      <c r="B597">
        <v>9592</v>
      </c>
      <c r="C597">
        <v>9144</v>
      </c>
      <c r="D597">
        <f t="shared" si="27"/>
        <v>124.86974909015976</v>
      </c>
      <c r="E597">
        <f t="shared" si="28"/>
        <v>55.130250909840242</v>
      </c>
    </row>
    <row r="598" spans="1:5" x14ac:dyDescent="0.15">
      <c r="A598">
        <f t="shared" si="29"/>
        <v>30.829677000000025</v>
      </c>
      <c r="B598">
        <v>9532</v>
      </c>
      <c r="C598">
        <v>8052</v>
      </c>
      <c r="D598">
        <f t="shared" si="27"/>
        <v>128.31109874659876</v>
      </c>
      <c r="E598">
        <f t="shared" si="28"/>
        <v>51.688901253401241</v>
      </c>
    </row>
    <row r="599" spans="1:5" x14ac:dyDescent="0.15">
      <c r="A599">
        <f t="shared" si="29"/>
        <v>30.881318000000025</v>
      </c>
      <c r="B599">
        <v>9552</v>
      </c>
      <c r="C599">
        <v>7388</v>
      </c>
      <c r="D599">
        <f t="shared" si="27"/>
        <v>130.77981994347655</v>
      </c>
      <c r="E599">
        <f t="shared" si="28"/>
        <v>49.220180056523446</v>
      </c>
    </row>
    <row r="600" spans="1:5" x14ac:dyDescent="0.15">
      <c r="A600">
        <f t="shared" si="29"/>
        <v>30.932959000000025</v>
      </c>
      <c r="B600">
        <v>8920</v>
      </c>
      <c r="C600">
        <v>9820</v>
      </c>
      <c r="D600">
        <f t="shared" si="27"/>
        <v>120.75044764056469</v>
      </c>
      <c r="E600">
        <f t="shared" si="28"/>
        <v>59.249552359435313</v>
      </c>
    </row>
    <row r="601" spans="1:5" x14ac:dyDescent="0.15">
      <c r="A601">
        <f t="shared" si="29"/>
        <v>30.984600000000025</v>
      </c>
      <c r="B601">
        <v>10680</v>
      </c>
      <c r="C601">
        <v>10312</v>
      </c>
      <c r="D601">
        <f t="shared" si="27"/>
        <v>124.50432009057366</v>
      </c>
      <c r="E601">
        <f t="shared" si="28"/>
        <v>55.495679909426343</v>
      </c>
    </row>
    <row r="602" spans="1:5" x14ac:dyDescent="0.15">
      <c r="A602">
        <f t="shared" si="29"/>
        <v>31.036241000000025</v>
      </c>
      <c r="B602">
        <v>10552</v>
      </c>
      <c r="C602">
        <v>11092</v>
      </c>
      <c r="D602">
        <f t="shared" si="27"/>
        <v>122.07081390967863</v>
      </c>
      <c r="E602">
        <f t="shared" si="28"/>
        <v>57.929186090321366</v>
      </c>
    </row>
    <row r="603" spans="1:5" x14ac:dyDescent="0.15">
      <c r="A603">
        <f t="shared" si="29"/>
        <v>31.087882000000025</v>
      </c>
      <c r="B603">
        <v>10772</v>
      </c>
      <c r="C603">
        <v>8968</v>
      </c>
      <c r="D603">
        <f t="shared" si="27"/>
        <v>128.72164481966303</v>
      </c>
      <c r="E603">
        <f t="shared" si="28"/>
        <v>51.278355180336973</v>
      </c>
    </row>
    <row r="604" spans="1:5" x14ac:dyDescent="0.15">
      <c r="A604">
        <f t="shared" si="29"/>
        <v>31.139523000000025</v>
      </c>
      <c r="B604">
        <v>10892</v>
      </c>
      <c r="C604">
        <v>8388</v>
      </c>
      <c r="D604">
        <f t="shared" si="27"/>
        <v>130.89989829411883</v>
      </c>
      <c r="E604">
        <f t="shared" si="28"/>
        <v>49.100101705881173</v>
      </c>
    </row>
    <row r="605" spans="1:5" x14ac:dyDescent="0.15">
      <c r="A605">
        <f t="shared" si="29"/>
        <v>31.191164000000025</v>
      </c>
      <c r="B605">
        <v>10396</v>
      </c>
      <c r="C605">
        <v>7840</v>
      </c>
      <c r="D605">
        <f t="shared" si="27"/>
        <v>131.47873145301213</v>
      </c>
      <c r="E605">
        <f t="shared" si="28"/>
        <v>48.521268546987869</v>
      </c>
    </row>
    <row r="606" spans="1:5" x14ac:dyDescent="0.15">
      <c r="A606">
        <f t="shared" si="29"/>
        <v>31.242805000000025</v>
      </c>
      <c r="B606">
        <v>9824</v>
      </c>
      <c r="C606">
        <v>8848</v>
      </c>
      <c r="D606">
        <f t="shared" si="27"/>
        <v>126.49217195069215</v>
      </c>
      <c r="E606">
        <f t="shared" si="28"/>
        <v>53.507828049307847</v>
      </c>
    </row>
    <row r="607" spans="1:5" x14ac:dyDescent="0.15">
      <c r="A607">
        <f t="shared" si="29"/>
        <v>31.294446000000026</v>
      </c>
      <c r="B607">
        <v>9520</v>
      </c>
      <c r="C607">
        <v>8836</v>
      </c>
      <c r="D607">
        <f t="shared" si="27"/>
        <v>125.63402643679183</v>
      </c>
      <c r="E607">
        <f t="shared" si="28"/>
        <v>54.365973563208172</v>
      </c>
    </row>
    <row r="608" spans="1:5" x14ac:dyDescent="0.15">
      <c r="A608">
        <f t="shared" si="29"/>
        <v>31.346087000000026</v>
      </c>
      <c r="B608">
        <v>11120</v>
      </c>
      <c r="C608">
        <v>11412</v>
      </c>
      <c r="D608">
        <f t="shared" si="27"/>
        <v>122.75752569145311</v>
      </c>
      <c r="E608">
        <f t="shared" si="28"/>
        <v>57.242474308546889</v>
      </c>
    </row>
    <row r="609" spans="1:5" x14ac:dyDescent="0.15">
      <c r="A609">
        <f t="shared" si="29"/>
        <v>31.397728000000026</v>
      </c>
      <c r="B609">
        <v>9364</v>
      </c>
      <c r="C609">
        <v>7792</v>
      </c>
      <c r="D609">
        <f t="shared" si="27"/>
        <v>128.73537854558387</v>
      </c>
      <c r="E609">
        <f t="shared" si="28"/>
        <v>51.26462145441613</v>
      </c>
    </row>
    <row r="610" spans="1:5" x14ac:dyDescent="0.15">
      <c r="A610">
        <f t="shared" si="29"/>
        <v>31.449369000000026</v>
      </c>
      <c r="B610">
        <v>10732</v>
      </c>
      <c r="C610">
        <v>10872</v>
      </c>
      <c r="D610">
        <f t="shared" si="27"/>
        <v>123.12871242127162</v>
      </c>
      <c r="E610">
        <f t="shared" si="28"/>
        <v>56.871287578728385</v>
      </c>
    </row>
    <row r="611" spans="1:5" x14ac:dyDescent="0.15">
      <c r="A611">
        <f t="shared" si="29"/>
        <v>31.501010000000026</v>
      </c>
      <c r="B611">
        <v>9492</v>
      </c>
      <c r="C611">
        <v>7492</v>
      </c>
      <c r="D611">
        <f t="shared" si="27"/>
        <v>130.21610018173254</v>
      </c>
      <c r="E611">
        <f t="shared" si="28"/>
        <v>49.783899818267457</v>
      </c>
    </row>
    <row r="612" spans="1:5" x14ac:dyDescent="0.15">
      <c r="A612">
        <f t="shared" si="29"/>
        <v>31.552651000000026</v>
      </c>
      <c r="B612">
        <v>9952</v>
      </c>
      <c r="C612">
        <v>10644</v>
      </c>
      <c r="D612">
        <f t="shared" si="27"/>
        <v>121.57565692206666</v>
      </c>
      <c r="E612">
        <f t="shared" si="28"/>
        <v>58.424343077933344</v>
      </c>
    </row>
    <row r="613" spans="1:5" x14ac:dyDescent="0.15">
      <c r="A613">
        <f t="shared" si="29"/>
        <v>31.604292000000026</v>
      </c>
      <c r="B613">
        <v>9504</v>
      </c>
      <c r="C613">
        <v>8456</v>
      </c>
      <c r="D613">
        <f t="shared" si="27"/>
        <v>126.83953033244782</v>
      </c>
      <c r="E613">
        <f t="shared" si="28"/>
        <v>53.160469667552178</v>
      </c>
    </row>
    <row r="614" spans="1:5" x14ac:dyDescent="0.15">
      <c r="A614">
        <f t="shared" si="29"/>
        <v>31.655933000000026</v>
      </c>
      <c r="B614">
        <v>10168</v>
      </c>
      <c r="C614">
        <v>11348</v>
      </c>
      <c r="D614">
        <f t="shared" si="27"/>
        <v>120.36087756386979</v>
      </c>
      <c r="E614">
        <f t="shared" si="28"/>
        <v>59.639122436130208</v>
      </c>
    </row>
    <row r="615" spans="1:5" x14ac:dyDescent="0.15">
      <c r="A615">
        <f t="shared" si="29"/>
        <v>31.707574000000026</v>
      </c>
      <c r="B615">
        <v>9780</v>
      </c>
      <c r="C615">
        <v>8900</v>
      </c>
      <c r="D615">
        <f t="shared" si="27"/>
        <v>126.197164705082</v>
      </c>
      <c r="E615">
        <f t="shared" si="28"/>
        <v>53.802835294917998</v>
      </c>
    </row>
    <row r="616" spans="1:5" x14ac:dyDescent="0.15">
      <c r="A616">
        <f t="shared" si="29"/>
        <v>31.759215000000026</v>
      </c>
      <c r="B616">
        <v>9732</v>
      </c>
      <c r="C616">
        <v>10612</v>
      </c>
      <c r="D616">
        <f t="shared" si="27"/>
        <v>121.02315796251173</v>
      </c>
      <c r="E616">
        <f t="shared" si="28"/>
        <v>58.976842037488268</v>
      </c>
    </row>
    <row r="617" spans="1:5" x14ac:dyDescent="0.15">
      <c r="A617">
        <f t="shared" si="29"/>
        <v>31.810856000000026</v>
      </c>
      <c r="B617">
        <v>9208</v>
      </c>
      <c r="C617">
        <v>10288</v>
      </c>
      <c r="D617">
        <f t="shared" si="27"/>
        <v>120.32928491054895</v>
      </c>
      <c r="E617">
        <f t="shared" si="28"/>
        <v>59.670715089451051</v>
      </c>
    </row>
    <row r="618" spans="1:5" x14ac:dyDescent="0.15">
      <c r="A618">
        <f t="shared" si="29"/>
        <v>31.862497000000026</v>
      </c>
      <c r="B618">
        <v>9456</v>
      </c>
      <c r="C618">
        <v>10956</v>
      </c>
      <c r="D618">
        <f t="shared" si="27"/>
        <v>119.29710642169087</v>
      </c>
      <c r="E618">
        <f t="shared" si="28"/>
        <v>60.70289357830913</v>
      </c>
    </row>
    <row r="619" spans="1:5" x14ac:dyDescent="0.15">
      <c r="A619">
        <f t="shared" si="29"/>
        <v>31.914138000000026</v>
      </c>
      <c r="B619">
        <v>10236</v>
      </c>
      <c r="C619">
        <v>10008</v>
      </c>
      <c r="D619">
        <f t="shared" si="27"/>
        <v>124.14527195329049</v>
      </c>
      <c r="E619">
        <f t="shared" si="28"/>
        <v>55.854728046709511</v>
      </c>
    </row>
    <row r="620" spans="1:5" x14ac:dyDescent="0.15">
      <c r="A620">
        <f t="shared" si="29"/>
        <v>31.965779000000026</v>
      </c>
      <c r="B620">
        <v>9328</v>
      </c>
      <c r="C620">
        <v>10568</v>
      </c>
      <c r="D620">
        <f t="shared" si="27"/>
        <v>119.93370568940017</v>
      </c>
      <c r="E620">
        <f t="shared" si="28"/>
        <v>60.066294310599829</v>
      </c>
    </row>
    <row r="621" spans="1:5" x14ac:dyDescent="0.15">
      <c r="A621">
        <f t="shared" si="29"/>
        <v>32.017420000000023</v>
      </c>
      <c r="B621">
        <v>9588</v>
      </c>
      <c r="C621">
        <v>10348</v>
      </c>
      <c r="D621">
        <f t="shared" si="27"/>
        <v>121.31682802685427</v>
      </c>
      <c r="E621">
        <f t="shared" si="28"/>
        <v>58.683171973145733</v>
      </c>
    </row>
    <row r="622" spans="1:5" x14ac:dyDescent="0.15">
      <c r="A622">
        <f t="shared" si="29"/>
        <v>32.069061000000019</v>
      </c>
      <c r="B622">
        <v>8992</v>
      </c>
      <c r="C622">
        <v>10712</v>
      </c>
      <c r="D622">
        <f t="shared" si="27"/>
        <v>118.51118711276746</v>
      </c>
      <c r="E622">
        <f t="shared" si="28"/>
        <v>61.488812887232541</v>
      </c>
    </row>
    <row r="623" spans="1:5" x14ac:dyDescent="0.15">
      <c r="A623">
        <f t="shared" si="29"/>
        <v>32.120702000000016</v>
      </c>
      <c r="B623">
        <v>9844</v>
      </c>
      <c r="C623">
        <v>11904</v>
      </c>
      <c r="D623">
        <f t="shared" si="27"/>
        <v>118.08901037610298</v>
      </c>
      <c r="E623">
        <f t="shared" si="28"/>
        <v>61.910989623897024</v>
      </c>
    </row>
    <row r="624" spans="1:5" x14ac:dyDescent="0.15">
      <c r="A624">
        <f t="shared" si="29"/>
        <v>32.172343000000012</v>
      </c>
      <c r="B624">
        <v>9236</v>
      </c>
      <c r="C624">
        <v>10712</v>
      </c>
      <c r="D624">
        <f t="shared" si="27"/>
        <v>119.26826040102139</v>
      </c>
      <c r="E624">
        <f t="shared" si="28"/>
        <v>60.731739598978606</v>
      </c>
    </row>
    <row r="625" spans="1:5" x14ac:dyDescent="0.15">
      <c r="A625">
        <f t="shared" si="29"/>
        <v>32.223984000000009</v>
      </c>
      <c r="B625">
        <v>8752</v>
      </c>
      <c r="C625">
        <v>7388</v>
      </c>
      <c r="D625">
        <f t="shared" si="27"/>
        <v>128.3306185358415</v>
      </c>
      <c r="E625">
        <f t="shared" si="28"/>
        <v>51.669381464158505</v>
      </c>
    </row>
    <row r="626" spans="1:5" x14ac:dyDescent="0.15">
      <c r="A626">
        <f t="shared" si="29"/>
        <v>32.275625000000005</v>
      </c>
      <c r="B626">
        <v>8180</v>
      </c>
      <c r="C626">
        <v>9448</v>
      </c>
      <c r="D626">
        <f t="shared" si="27"/>
        <v>119.38574226191884</v>
      </c>
      <c r="E626">
        <f t="shared" si="28"/>
        <v>60.614257738081164</v>
      </c>
    </row>
    <row r="627" spans="1:5" x14ac:dyDescent="0.15">
      <c r="A627">
        <f t="shared" si="29"/>
        <v>32.327266000000002</v>
      </c>
      <c r="B627">
        <v>8504</v>
      </c>
      <c r="C627">
        <v>7632</v>
      </c>
      <c r="D627">
        <f t="shared" si="27"/>
        <v>126.59329255355942</v>
      </c>
      <c r="E627">
        <f t="shared" si="28"/>
        <v>53.406707446440578</v>
      </c>
    </row>
    <row r="628" spans="1:5" x14ac:dyDescent="0.15">
      <c r="A628">
        <f t="shared" si="29"/>
        <v>32.378906999999998</v>
      </c>
      <c r="B628">
        <v>10244</v>
      </c>
      <c r="C628">
        <v>10012</v>
      </c>
      <c r="D628">
        <f t="shared" si="27"/>
        <v>124.15620258933086</v>
      </c>
      <c r="E628">
        <f t="shared" si="28"/>
        <v>55.84379741066914</v>
      </c>
    </row>
    <row r="629" spans="1:5" x14ac:dyDescent="0.15">
      <c r="A629">
        <f t="shared" si="29"/>
        <v>32.430547999999995</v>
      </c>
      <c r="B629">
        <v>8348</v>
      </c>
      <c r="C629">
        <v>9084</v>
      </c>
      <c r="D629">
        <f t="shared" si="27"/>
        <v>121.0823392131754</v>
      </c>
      <c r="E629">
        <f t="shared" si="28"/>
        <v>58.917660786824598</v>
      </c>
    </row>
    <row r="630" spans="1:5" x14ac:dyDescent="0.15">
      <c r="A630">
        <f t="shared" si="29"/>
        <v>32.482188999999991</v>
      </c>
      <c r="B630">
        <v>8844</v>
      </c>
      <c r="C630">
        <v>10116</v>
      </c>
      <c r="D630">
        <f t="shared" si="27"/>
        <v>119.66185737769695</v>
      </c>
      <c r="E630">
        <f t="shared" si="28"/>
        <v>60.338142622303053</v>
      </c>
    </row>
    <row r="631" spans="1:5" x14ac:dyDescent="0.15">
      <c r="A631">
        <f t="shared" si="29"/>
        <v>32.533829999999988</v>
      </c>
      <c r="B631">
        <v>9512</v>
      </c>
      <c r="C631">
        <v>9776</v>
      </c>
      <c r="D631">
        <f t="shared" si="27"/>
        <v>122.71582635226173</v>
      </c>
      <c r="E631">
        <f t="shared" si="28"/>
        <v>57.284173647738271</v>
      </c>
    </row>
    <row r="632" spans="1:5" x14ac:dyDescent="0.15">
      <c r="A632">
        <f t="shared" si="29"/>
        <v>32.585470999999984</v>
      </c>
      <c r="B632">
        <v>10272</v>
      </c>
      <c r="C632">
        <v>11688</v>
      </c>
      <c r="D632">
        <f t="shared" si="27"/>
        <v>119.81062559166517</v>
      </c>
      <c r="E632">
        <f t="shared" si="28"/>
        <v>60.189374408334828</v>
      </c>
    </row>
    <row r="633" spans="1:5" x14ac:dyDescent="0.15">
      <c r="A633">
        <f t="shared" si="29"/>
        <v>32.637111999999981</v>
      </c>
      <c r="B633">
        <v>7916</v>
      </c>
      <c r="C633">
        <v>7984</v>
      </c>
      <c r="D633">
        <f t="shared" si="27"/>
        <v>123.25496294004355</v>
      </c>
      <c r="E633">
        <f t="shared" si="28"/>
        <v>56.745037059956445</v>
      </c>
    </row>
    <row r="634" spans="1:5" x14ac:dyDescent="0.15">
      <c r="A634">
        <f t="shared" si="29"/>
        <v>32.688752999999977</v>
      </c>
      <c r="B634">
        <v>9868</v>
      </c>
      <c r="C634">
        <v>9992</v>
      </c>
      <c r="D634">
        <f t="shared" si="27"/>
        <v>123.14226664958721</v>
      </c>
      <c r="E634">
        <f t="shared" si="28"/>
        <v>56.857733350412786</v>
      </c>
    </row>
    <row r="635" spans="1:5" x14ac:dyDescent="0.15">
      <c r="A635">
        <f t="shared" si="29"/>
        <v>32.740393999999974</v>
      </c>
      <c r="B635">
        <v>9416</v>
      </c>
      <c r="C635">
        <v>8132</v>
      </c>
      <c r="D635">
        <f t="shared" si="27"/>
        <v>127.68491612511846</v>
      </c>
      <c r="E635">
        <f t="shared" si="28"/>
        <v>52.315083874881537</v>
      </c>
    </row>
    <row r="636" spans="1:5" x14ac:dyDescent="0.15">
      <c r="A636">
        <f t="shared" si="29"/>
        <v>32.79203499999997</v>
      </c>
      <c r="B636">
        <v>8488</v>
      </c>
      <c r="C636">
        <v>9100</v>
      </c>
      <c r="D636">
        <f t="shared" si="27"/>
        <v>121.50711421569736</v>
      </c>
      <c r="E636">
        <f t="shared" si="28"/>
        <v>58.492885784302644</v>
      </c>
    </row>
    <row r="637" spans="1:5" x14ac:dyDescent="0.15">
      <c r="A637">
        <f t="shared" si="29"/>
        <v>32.843675999999967</v>
      </c>
      <c r="B637">
        <v>7764</v>
      </c>
      <c r="C637">
        <v>7524</v>
      </c>
      <c r="D637">
        <f t="shared" si="27"/>
        <v>124.39938890806854</v>
      </c>
      <c r="E637">
        <f t="shared" si="28"/>
        <v>55.600611091931455</v>
      </c>
    </row>
    <row r="638" spans="1:5" x14ac:dyDescent="0.15">
      <c r="A638">
        <f t="shared" si="29"/>
        <v>32.895316999999963</v>
      </c>
      <c r="B638">
        <v>8916</v>
      </c>
      <c r="C638">
        <v>9348</v>
      </c>
      <c r="D638">
        <f t="shared" si="27"/>
        <v>122.14503053266327</v>
      </c>
      <c r="E638">
        <f t="shared" si="28"/>
        <v>57.85496946733673</v>
      </c>
    </row>
    <row r="639" spans="1:5" x14ac:dyDescent="0.15">
      <c r="A639">
        <f t="shared" si="29"/>
        <v>32.94695799999996</v>
      </c>
      <c r="B639">
        <v>9192</v>
      </c>
      <c r="C639">
        <v>9888</v>
      </c>
      <c r="D639">
        <f t="shared" si="27"/>
        <v>121.41089156661775</v>
      </c>
      <c r="E639">
        <f t="shared" si="28"/>
        <v>58.58910843338225</v>
      </c>
    </row>
    <row r="640" spans="1:5" x14ac:dyDescent="0.15">
      <c r="A640">
        <f t="shared" si="29"/>
        <v>32.998598999999956</v>
      </c>
      <c r="B640">
        <v>9792</v>
      </c>
      <c r="C640">
        <v>10084</v>
      </c>
      <c r="D640">
        <f t="shared" si="27"/>
        <v>122.65832339773772</v>
      </c>
      <c r="E640">
        <f t="shared" si="28"/>
        <v>57.341676602262282</v>
      </c>
    </row>
    <row r="641" spans="1:5" x14ac:dyDescent="0.15">
      <c r="A641">
        <f t="shared" si="29"/>
        <v>33.050239999999953</v>
      </c>
      <c r="B641">
        <v>8632</v>
      </c>
      <c r="C641">
        <v>11256</v>
      </c>
      <c r="D641">
        <f t="shared" si="27"/>
        <v>115.98387290900519</v>
      </c>
      <c r="E641">
        <f t="shared" si="28"/>
        <v>64.016127090994814</v>
      </c>
    </row>
    <row r="642" spans="1:5" x14ac:dyDescent="0.15">
      <c r="A642">
        <f t="shared" si="29"/>
        <v>33.101880999999949</v>
      </c>
      <c r="B642">
        <v>9224</v>
      </c>
      <c r="C642">
        <v>9296</v>
      </c>
      <c r="D642">
        <f t="shared" ref="D642:D705" si="30">180*ATAN(B642/C642)/3.14159265358979+90-11.5</f>
        <v>123.27725295131131</v>
      </c>
      <c r="E642">
        <f t="shared" ref="E642:E705" si="31">IF(180-D642&gt;120,D642,180-D642)</f>
        <v>56.722747048688689</v>
      </c>
    </row>
    <row r="643" spans="1:5" x14ac:dyDescent="0.15">
      <c r="A643">
        <f t="shared" ref="A643:A706" si="32">A642+0.051641</f>
        <v>33.153521999999946</v>
      </c>
      <c r="B643">
        <v>9708</v>
      </c>
      <c r="C643">
        <v>11616</v>
      </c>
      <c r="D643">
        <f t="shared" si="30"/>
        <v>118.38698186800505</v>
      </c>
      <c r="E643">
        <f t="shared" si="31"/>
        <v>61.613018131994949</v>
      </c>
    </row>
    <row r="644" spans="1:5" x14ac:dyDescent="0.15">
      <c r="A644">
        <f t="shared" si="32"/>
        <v>33.205162999999942</v>
      </c>
      <c r="B644">
        <v>8912</v>
      </c>
      <c r="C644">
        <v>9156</v>
      </c>
      <c r="D644">
        <f t="shared" si="30"/>
        <v>122.72629397677059</v>
      </c>
      <c r="E644">
        <f t="shared" si="31"/>
        <v>57.273706023229408</v>
      </c>
    </row>
    <row r="645" spans="1:5" x14ac:dyDescent="0.15">
      <c r="A645">
        <f t="shared" si="32"/>
        <v>33.256803999999939</v>
      </c>
      <c r="B645">
        <v>9912</v>
      </c>
      <c r="C645">
        <v>10184</v>
      </c>
      <c r="D645">
        <f t="shared" si="30"/>
        <v>122.72454715083873</v>
      </c>
      <c r="E645">
        <f t="shared" si="31"/>
        <v>57.275452849161269</v>
      </c>
    </row>
    <row r="646" spans="1:5" x14ac:dyDescent="0.15">
      <c r="A646">
        <f t="shared" si="32"/>
        <v>33.308444999999935</v>
      </c>
      <c r="B646">
        <v>9348</v>
      </c>
      <c r="C646">
        <v>9788</v>
      </c>
      <c r="D646">
        <f t="shared" si="30"/>
        <v>122.18281241684352</v>
      </c>
      <c r="E646">
        <f t="shared" si="31"/>
        <v>57.817187583156482</v>
      </c>
    </row>
    <row r="647" spans="1:5" x14ac:dyDescent="0.15">
      <c r="A647">
        <f t="shared" si="32"/>
        <v>33.360085999999932</v>
      </c>
      <c r="B647">
        <v>9564</v>
      </c>
      <c r="C647">
        <v>8888</v>
      </c>
      <c r="D647">
        <f t="shared" si="30"/>
        <v>125.5981266338153</v>
      </c>
      <c r="E647">
        <f t="shared" si="31"/>
        <v>54.401873366184702</v>
      </c>
    </row>
    <row r="648" spans="1:5" x14ac:dyDescent="0.15">
      <c r="A648">
        <f t="shared" si="32"/>
        <v>33.411726999999928</v>
      </c>
      <c r="B648">
        <v>9936</v>
      </c>
      <c r="C648">
        <v>10552</v>
      </c>
      <c r="D648">
        <f t="shared" si="30"/>
        <v>121.77784211362408</v>
      </c>
      <c r="E648">
        <f t="shared" si="31"/>
        <v>58.222157886375925</v>
      </c>
    </row>
    <row r="649" spans="1:5" x14ac:dyDescent="0.15">
      <c r="A649">
        <f t="shared" si="32"/>
        <v>33.463367999999925</v>
      </c>
      <c r="B649">
        <v>9184</v>
      </c>
      <c r="C649">
        <v>8280</v>
      </c>
      <c r="D649">
        <f t="shared" si="30"/>
        <v>126.46319270862378</v>
      </c>
      <c r="E649">
        <f t="shared" si="31"/>
        <v>53.536807291376221</v>
      </c>
    </row>
    <row r="650" spans="1:5" x14ac:dyDescent="0.15">
      <c r="A650">
        <f t="shared" si="32"/>
        <v>33.515008999999921</v>
      </c>
      <c r="B650">
        <v>9860</v>
      </c>
      <c r="C650">
        <v>10904</v>
      </c>
      <c r="D650">
        <f t="shared" si="30"/>
        <v>120.62163050026601</v>
      </c>
      <c r="E650">
        <f t="shared" si="31"/>
        <v>59.378369499733992</v>
      </c>
    </row>
    <row r="651" spans="1:5" x14ac:dyDescent="0.15">
      <c r="A651">
        <f t="shared" si="32"/>
        <v>33.566649999999917</v>
      </c>
      <c r="B651">
        <v>9816</v>
      </c>
      <c r="C651">
        <v>9628</v>
      </c>
      <c r="D651">
        <f t="shared" si="30"/>
        <v>124.05396373709681</v>
      </c>
      <c r="E651">
        <f t="shared" si="31"/>
        <v>55.946036262903192</v>
      </c>
    </row>
    <row r="652" spans="1:5" x14ac:dyDescent="0.15">
      <c r="A652">
        <f t="shared" si="32"/>
        <v>33.618290999999914</v>
      </c>
      <c r="B652">
        <v>8124</v>
      </c>
      <c r="C652">
        <v>10836</v>
      </c>
      <c r="D652">
        <f t="shared" si="30"/>
        <v>115.35974422055372</v>
      </c>
      <c r="E652">
        <f t="shared" si="31"/>
        <v>64.640255779446278</v>
      </c>
    </row>
    <row r="653" spans="1:5" x14ac:dyDescent="0.15">
      <c r="A653">
        <f t="shared" si="32"/>
        <v>33.66993199999991</v>
      </c>
      <c r="B653">
        <v>8756</v>
      </c>
      <c r="C653">
        <v>9552</v>
      </c>
      <c r="D653">
        <f t="shared" si="30"/>
        <v>121.01044707800088</v>
      </c>
      <c r="E653">
        <f t="shared" si="31"/>
        <v>58.98955292199912</v>
      </c>
    </row>
    <row r="654" spans="1:5" x14ac:dyDescent="0.15">
      <c r="A654">
        <f t="shared" si="32"/>
        <v>33.721572999999907</v>
      </c>
      <c r="B654">
        <v>8044</v>
      </c>
      <c r="C654">
        <v>10056</v>
      </c>
      <c r="D654">
        <f t="shared" si="30"/>
        <v>117.15702879452536</v>
      </c>
      <c r="E654">
        <f t="shared" si="31"/>
        <v>62.84297120547464</v>
      </c>
    </row>
    <row r="655" spans="1:5" x14ac:dyDescent="0.15">
      <c r="A655">
        <f t="shared" si="32"/>
        <v>33.773213999999903</v>
      </c>
      <c r="B655">
        <v>8900</v>
      </c>
      <c r="C655">
        <v>9368</v>
      </c>
      <c r="D655">
        <f t="shared" si="30"/>
        <v>122.03248516968546</v>
      </c>
      <c r="E655">
        <f t="shared" si="31"/>
        <v>57.967514830314542</v>
      </c>
    </row>
    <row r="656" spans="1:5" x14ac:dyDescent="0.15">
      <c r="A656">
        <f t="shared" si="32"/>
        <v>33.8248549999999</v>
      </c>
      <c r="B656">
        <v>8444</v>
      </c>
      <c r="C656">
        <v>10040</v>
      </c>
      <c r="D656">
        <f t="shared" si="30"/>
        <v>118.56503878656488</v>
      </c>
      <c r="E656">
        <f t="shared" si="31"/>
        <v>61.434961213435116</v>
      </c>
    </row>
    <row r="657" spans="1:5" x14ac:dyDescent="0.15">
      <c r="A657">
        <f t="shared" si="32"/>
        <v>33.876495999999896</v>
      </c>
      <c r="B657">
        <v>8192</v>
      </c>
      <c r="C657">
        <v>11472</v>
      </c>
      <c r="D657">
        <f t="shared" si="30"/>
        <v>114.03011798472008</v>
      </c>
      <c r="E657">
        <f t="shared" si="31"/>
        <v>65.969882015279921</v>
      </c>
    </row>
    <row r="658" spans="1:5" x14ac:dyDescent="0.15">
      <c r="A658">
        <f t="shared" si="32"/>
        <v>33.928136999999893</v>
      </c>
      <c r="B658">
        <v>8756</v>
      </c>
      <c r="C658">
        <v>10676</v>
      </c>
      <c r="D658">
        <f t="shared" si="30"/>
        <v>117.85714338234445</v>
      </c>
      <c r="E658">
        <f t="shared" si="31"/>
        <v>62.142856617655553</v>
      </c>
    </row>
    <row r="659" spans="1:5" x14ac:dyDescent="0.15">
      <c r="A659">
        <f t="shared" si="32"/>
        <v>33.979777999999889</v>
      </c>
      <c r="B659">
        <v>8060</v>
      </c>
      <c r="C659">
        <v>10856</v>
      </c>
      <c r="D659">
        <f t="shared" si="30"/>
        <v>115.09191308544746</v>
      </c>
      <c r="E659">
        <f t="shared" si="31"/>
        <v>64.908086914552541</v>
      </c>
    </row>
    <row r="660" spans="1:5" x14ac:dyDescent="0.15">
      <c r="A660">
        <f t="shared" si="32"/>
        <v>34.031418999999886</v>
      </c>
      <c r="B660">
        <v>7908</v>
      </c>
      <c r="C660">
        <v>12872</v>
      </c>
      <c r="D660">
        <f t="shared" si="30"/>
        <v>110.0647664602615</v>
      </c>
      <c r="E660">
        <f t="shared" si="31"/>
        <v>69.935233539738505</v>
      </c>
    </row>
    <row r="661" spans="1:5" x14ac:dyDescent="0.15">
      <c r="A661">
        <f t="shared" si="32"/>
        <v>34.083059999999882</v>
      </c>
      <c r="B661">
        <v>8356</v>
      </c>
      <c r="C661">
        <v>12064</v>
      </c>
      <c r="D661">
        <f t="shared" si="30"/>
        <v>113.20799369605672</v>
      </c>
      <c r="E661">
        <f t="shared" si="31"/>
        <v>66.792006303943282</v>
      </c>
    </row>
    <row r="662" spans="1:5" x14ac:dyDescent="0.15">
      <c r="A662">
        <f t="shared" si="32"/>
        <v>34.134700999999879</v>
      </c>
      <c r="B662">
        <v>8748</v>
      </c>
      <c r="C662">
        <v>10664</v>
      </c>
      <c r="D662">
        <f t="shared" si="30"/>
        <v>117.86305929615696</v>
      </c>
      <c r="E662">
        <f t="shared" si="31"/>
        <v>62.136940703843038</v>
      </c>
    </row>
    <row r="663" spans="1:5" x14ac:dyDescent="0.15">
      <c r="A663">
        <f t="shared" si="32"/>
        <v>34.186341999999875</v>
      </c>
      <c r="B663">
        <v>6716</v>
      </c>
      <c r="C663">
        <v>10688</v>
      </c>
      <c r="D663">
        <f t="shared" si="30"/>
        <v>110.64395054146441</v>
      </c>
      <c r="E663">
        <f t="shared" si="31"/>
        <v>69.356049458535594</v>
      </c>
    </row>
    <row r="664" spans="1:5" x14ac:dyDescent="0.15">
      <c r="A664">
        <f t="shared" si="32"/>
        <v>34.237982999999872</v>
      </c>
      <c r="B664">
        <v>9252</v>
      </c>
      <c r="C664">
        <v>9528</v>
      </c>
      <c r="D664">
        <f t="shared" si="30"/>
        <v>122.65801401589135</v>
      </c>
      <c r="E664">
        <f t="shared" si="31"/>
        <v>57.341985984108646</v>
      </c>
    </row>
    <row r="665" spans="1:5" x14ac:dyDescent="0.15">
      <c r="A665">
        <f t="shared" si="32"/>
        <v>34.289623999999868</v>
      </c>
      <c r="B665">
        <v>7756</v>
      </c>
      <c r="C665">
        <v>12692</v>
      </c>
      <c r="D665">
        <f t="shared" si="30"/>
        <v>109.92883520193351</v>
      </c>
      <c r="E665">
        <f t="shared" si="31"/>
        <v>70.071164798066491</v>
      </c>
    </row>
    <row r="666" spans="1:5" x14ac:dyDescent="0.15">
      <c r="A666">
        <f t="shared" si="32"/>
        <v>34.341264999999865</v>
      </c>
      <c r="B666">
        <v>8732</v>
      </c>
      <c r="C666">
        <v>9652</v>
      </c>
      <c r="D666">
        <f t="shared" si="30"/>
        <v>120.63510770804012</v>
      </c>
      <c r="E666">
        <f t="shared" si="31"/>
        <v>59.364892291959876</v>
      </c>
    </row>
    <row r="667" spans="1:5" x14ac:dyDescent="0.15">
      <c r="A667">
        <f t="shared" si="32"/>
        <v>34.392905999999861</v>
      </c>
      <c r="B667">
        <v>8948</v>
      </c>
      <c r="C667">
        <v>10588</v>
      </c>
      <c r="D667">
        <f t="shared" si="30"/>
        <v>118.70140883950791</v>
      </c>
      <c r="E667">
        <f t="shared" si="31"/>
        <v>61.298591160492094</v>
      </c>
    </row>
    <row r="668" spans="1:5" x14ac:dyDescent="0.15">
      <c r="A668">
        <f t="shared" si="32"/>
        <v>34.444546999999858</v>
      </c>
      <c r="B668">
        <v>8148</v>
      </c>
      <c r="C668">
        <v>9136</v>
      </c>
      <c r="D668">
        <f t="shared" si="30"/>
        <v>120.22837921929738</v>
      </c>
      <c r="E668">
        <f t="shared" si="31"/>
        <v>59.771620780702619</v>
      </c>
    </row>
    <row r="669" spans="1:5" x14ac:dyDescent="0.15">
      <c r="A669">
        <f t="shared" si="32"/>
        <v>34.496187999999854</v>
      </c>
      <c r="B669">
        <v>9120</v>
      </c>
      <c r="C669">
        <v>11296</v>
      </c>
      <c r="D669">
        <f t="shared" si="30"/>
        <v>117.4162076212632</v>
      </c>
      <c r="E669">
        <f t="shared" si="31"/>
        <v>62.583792378736803</v>
      </c>
    </row>
    <row r="670" spans="1:5" x14ac:dyDescent="0.15">
      <c r="A670">
        <f t="shared" si="32"/>
        <v>34.547828999999851</v>
      </c>
      <c r="B670">
        <v>8604</v>
      </c>
      <c r="C670">
        <v>9884</v>
      </c>
      <c r="D670">
        <f t="shared" si="30"/>
        <v>119.53949836671424</v>
      </c>
      <c r="E670">
        <f t="shared" si="31"/>
        <v>60.460501633285759</v>
      </c>
    </row>
    <row r="671" spans="1:5" x14ac:dyDescent="0.15">
      <c r="A671">
        <f t="shared" si="32"/>
        <v>34.599469999999847</v>
      </c>
      <c r="B671">
        <v>8136</v>
      </c>
      <c r="C671">
        <v>10592</v>
      </c>
      <c r="D671">
        <f t="shared" si="30"/>
        <v>116.02883526759632</v>
      </c>
      <c r="E671">
        <f t="shared" si="31"/>
        <v>63.971164732403679</v>
      </c>
    </row>
    <row r="672" spans="1:5" x14ac:dyDescent="0.15">
      <c r="A672">
        <f t="shared" si="32"/>
        <v>34.651110999999844</v>
      </c>
      <c r="B672">
        <v>8656</v>
      </c>
      <c r="C672">
        <v>6524</v>
      </c>
      <c r="D672">
        <f t="shared" si="30"/>
        <v>131.49478155296384</v>
      </c>
      <c r="E672">
        <f t="shared" si="31"/>
        <v>48.505218447036157</v>
      </c>
    </row>
    <row r="673" spans="1:5" x14ac:dyDescent="0.15">
      <c r="A673">
        <f t="shared" si="32"/>
        <v>34.70275199999984</v>
      </c>
      <c r="B673">
        <v>8652</v>
      </c>
      <c r="C673">
        <v>10888</v>
      </c>
      <c r="D673">
        <f t="shared" si="30"/>
        <v>116.97192859758252</v>
      </c>
      <c r="E673">
        <f t="shared" si="31"/>
        <v>63.028071402417481</v>
      </c>
    </row>
    <row r="674" spans="1:5" x14ac:dyDescent="0.15">
      <c r="A674">
        <f t="shared" si="32"/>
        <v>34.754392999999837</v>
      </c>
      <c r="B674">
        <v>9096</v>
      </c>
      <c r="C674">
        <v>9168</v>
      </c>
      <c r="D674">
        <f t="shared" si="30"/>
        <v>123.27413081718052</v>
      </c>
      <c r="E674">
        <f t="shared" si="31"/>
        <v>56.72586918281948</v>
      </c>
    </row>
    <row r="675" spans="1:5" x14ac:dyDescent="0.15">
      <c r="A675">
        <f t="shared" si="32"/>
        <v>34.806033999999833</v>
      </c>
      <c r="B675">
        <v>8228</v>
      </c>
      <c r="C675">
        <v>9940</v>
      </c>
      <c r="D675">
        <f t="shared" si="30"/>
        <v>118.11682203504796</v>
      </c>
      <c r="E675">
        <f t="shared" si="31"/>
        <v>61.88317796495204</v>
      </c>
    </row>
    <row r="676" spans="1:5" x14ac:dyDescent="0.15">
      <c r="A676">
        <f t="shared" si="32"/>
        <v>34.85767499999983</v>
      </c>
      <c r="B676">
        <v>9260</v>
      </c>
      <c r="C676">
        <v>8544</v>
      </c>
      <c r="D676">
        <f t="shared" si="30"/>
        <v>125.80294785632907</v>
      </c>
      <c r="E676">
        <f t="shared" si="31"/>
        <v>54.19705214367093</v>
      </c>
    </row>
    <row r="677" spans="1:5" x14ac:dyDescent="0.15">
      <c r="A677">
        <f t="shared" si="32"/>
        <v>34.909315999999826</v>
      </c>
      <c r="B677">
        <v>8116</v>
      </c>
      <c r="C677">
        <v>9784</v>
      </c>
      <c r="D677">
        <f t="shared" si="30"/>
        <v>118.17630320585295</v>
      </c>
      <c r="E677">
        <f t="shared" si="31"/>
        <v>61.823696794147054</v>
      </c>
    </row>
    <row r="678" spans="1:5" x14ac:dyDescent="0.15">
      <c r="A678">
        <f t="shared" si="32"/>
        <v>34.960956999999823</v>
      </c>
      <c r="B678">
        <v>9584</v>
      </c>
      <c r="C678">
        <v>8992</v>
      </c>
      <c r="D678">
        <f t="shared" si="30"/>
        <v>125.32534589181876</v>
      </c>
      <c r="E678">
        <f t="shared" si="31"/>
        <v>54.674654108181244</v>
      </c>
    </row>
    <row r="679" spans="1:5" x14ac:dyDescent="0.15">
      <c r="A679">
        <f t="shared" si="32"/>
        <v>35.012597999999819</v>
      </c>
      <c r="B679">
        <v>8728</v>
      </c>
      <c r="C679">
        <v>9892</v>
      </c>
      <c r="D679">
        <f t="shared" si="30"/>
        <v>119.9228993415571</v>
      </c>
      <c r="E679">
        <f t="shared" si="31"/>
        <v>60.077100658442902</v>
      </c>
    </row>
    <row r="680" spans="1:5" x14ac:dyDescent="0.15">
      <c r="A680">
        <f t="shared" si="32"/>
        <v>35.064238999999816</v>
      </c>
      <c r="B680">
        <v>9644</v>
      </c>
      <c r="C680">
        <v>9732</v>
      </c>
      <c r="D680">
        <f t="shared" si="30"/>
        <v>123.23978148584899</v>
      </c>
      <c r="E680">
        <f t="shared" si="31"/>
        <v>56.760218514151006</v>
      </c>
    </row>
    <row r="681" spans="1:5" x14ac:dyDescent="0.15">
      <c r="A681">
        <f t="shared" si="32"/>
        <v>35.115879999999812</v>
      </c>
      <c r="B681">
        <v>9364</v>
      </c>
      <c r="C681">
        <v>10680</v>
      </c>
      <c r="D681">
        <f t="shared" si="30"/>
        <v>119.74360495181162</v>
      </c>
      <c r="E681">
        <f t="shared" si="31"/>
        <v>60.256395048188381</v>
      </c>
    </row>
    <row r="682" spans="1:5" x14ac:dyDescent="0.15">
      <c r="A682">
        <f t="shared" si="32"/>
        <v>35.167520999999809</v>
      </c>
      <c r="B682">
        <v>9376</v>
      </c>
      <c r="C682">
        <v>9948</v>
      </c>
      <c r="D682">
        <f t="shared" si="30"/>
        <v>121.80451153638421</v>
      </c>
      <c r="E682">
        <f t="shared" si="31"/>
        <v>58.195488463615789</v>
      </c>
    </row>
    <row r="683" spans="1:5" x14ac:dyDescent="0.15">
      <c r="A683">
        <f t="shared" si="32"/>
        <v>35.219161999999805</v>
      </c>
      <c r="B683">
        <v>8224</v>
      </c>
      <c r="C683">
        <v>11152</v>
      </c>
      <c r="D683">
        <f t="shared" si="30"/>
        <v>114.90677787448348</v>
      </c>
      <c r="E683">
        <f t="shared" si="31"/>
        <v>65.093222125516519</v>
      </c>
    </row>
    <row r="684" spans="1:5" x14ac:dyDescent="0.15">
      <c r="A684">
        <f t="shared" si="32"/>
        <v>35.270802999999802</v>
      </c>
      <c r="B684">
        <v>8488</v>
      </c>
      <c r="C684">
        <v>7560</v>
      </c>
      <c r="D684">
        <f t="shared" si="30"/>
        <v>126.80952992924489</v>
      </c>
      <c r="E684">
        <f t="shared" si="31"/>
        <v>53.190470070755111</v>
      </c>
    </row>
    <row r="685" spans="1:5" x14ac:dyDescent="0.15">
      <c r="A685">
        <f t="shared" si="32"/>
        <v>35.322443999999798</v>
      </c>
      <c r="B685">
        <v>8104</v>
      </c>
      <c r="C685">
        <v>11104</v>
      </c>
      <c r="D685">
        <f t="shared" si="30"/>
        <v>114.62298066419996</v>
      </c>
      <c r="E685">
        <f t="shared" si="31"/>
        <v>65.377019335800043</v>
      </c>
    </row>
    <row r="686" spans="1:5" x14ac:dyDescent="0.15">
      <c r="A686">
        <f t="shared" si="32"/>
        <v>35.374084999999795</v>
      </c>
      <c r="B686">
        <v>9596</v>
      </c>
      <c r="C686">
        <v>12496</v>
      </c>
      <c r="D686">
        <f t="shared" si="30"/>
        <v>116.02158612138045</v>
      </c>
      <c r="E686">
        <f t="shared" si="31"/>
        <v>63.978413878619548</v>
      </c>
    </row>
    <row r="687" spans="1:5" x14ac:dyDescent="0.15">
      <c r="A687">
        <f t="shared" si="32"/>
        <v>35.425725999999791</v>
      </c>
      <c r="B687">
        <v>8920</v>
      </c>
      <c r="C687">
        <v>12708</v>
      </c>
      <c r="D687">
        <f t="shared" si="30"/>
        <v>113.56578635768106</v>
      </c>
      <c r="E687">
        <f t="shared" si="31"/>
        <v>66.434213642318937</v>
      </c>
    </row>
    <row r="688" spans="1:5" x14ac:dyDescent="0.15">
      <c r="A688">
        <f t="shared" si="32"/>
        <v>35.477366999999788</v>
      </c>
      <c r="B688">
        <v>9920</v>
      </c>
      <c r="C688">
        <v>10172</v>
      </c>
      <c r="D688">
        <f t="shared" si="30"/>
        <v>122.78141651389635</v>
      </c>
      <c r="E688">
        <f t="shared" si="31"/>
        <v>57.218583486103654</v>
      </c>
    </row>
    <row r="689" spans="1:5" x14ac:dyDescent="0.15">
      <c r="A689">
        <f t="shared" si="32"/>
        <v>35.529007999999784</v>
      </c>
      <c r="B689">
        <v>8064</v>
      </c>
      <c r="C689">
        <v>9656</v>
      </c>
      <c r="D689">
        <f t="shared" si="30"/>
        <v>118.36621633371703</v>
      </c>
      <c r="E689">
        <f t="shared" si="31"/>
        <v>61.633783666282966</v>
      </c>
    </row>
    <row r="690" spans="1:5" x14ac:dyDescent="0.15">
      <c r="A690">
        <f t="shared" si="32"/>
        <v>35.580648999999781</v>
      </c>
      <c r="B690">
        <v>9440</v>
      </c>
      <c r="C690">
        <v>11204</v>
      </c>
      <c r="D690">
        <f t="shared" si="30"/>
        <v>118.61602200863126</v>
      </c>
      <c r="E690">
        <f t="shared" si="31"/>
        <v>61.383977991368738</v>
      </c>
    </row>
    <row r="691" spans="1:5" x14ac:dyDescent="0.15">
      <c r="A691">
        <f t="shared" si="32"/>
        <v>35.632289999999777</v>
      </c>
      <c r="B691">
        <v>8452</v>
      </c>
      <c r="C691">
        <v>9996</v>
      </c>
      <c r="D691">
        <f t="shared" si="30"/>
        <v>118.71579639394878</v>
      </c>
      <c r="E691">
        <f t="shared" si="31"/>
        <v>61.284203606051221</v>
      </c>
    </row>
    <row r="692" spans="1:5" x14ac:dyDescent="0.15">
      <c r="A692">
        <f t="shared" si="32"/>
        <v>35.683930999999774</v>
      </c>
      <c r="B692">
        <v>9800</v>
      </c>
      <c r="C692">
        <v>11204</v>
      </c>
      <c r="D692">
        <f t="shared" si="30"/>
        <v>119.67578637071486</v>
      </c>
      <c r="E692">
        <f t="shared" si="31"/>
        <v>60.32421362928514</v>
      </c>
    </row>
    <row r="693" spans="1:5" x14ac:dyDescent="0.15">
      <c r="A693">
        <f t="shared" si="32"/>
        <v>35.73557199999977</v>
      </c>
      <c r="B693">
        <v>8372</v>
      </c>
      <c r="C693">
        <v>12200</v>
      </c>
      <c r="D693">
        <f t="shared" si="30"/>
        <v>112.95906337936128</v>
      </c>
      <c r="E693">
        <f t="shared" si="31"/>
        <v>67.040936620638718</v>
      </c>
    </row>
    <row r="694" spans="1:5" x14ac:dyDescent="0.15">
      <c r="A694">
        <f t="shared" si="32"/>
        <v>35.787212999999767</v>
      </c>
      <c r="B694">
        <v>9268</v>
      </c>
      <c r="C694">
        <v>11168</v>
      </c>
      <c r="D694">
        <f t="shared" si="30"/>
        <v>118.18829860148875</v>
      </c>
      <c r="E694">
        <f t="shared" si="31"/>
        <v>61.811701398511246</v>
      </c>
    </row>
    <row r="695" spans="1:5" x14ac:dyDescent="0.15">
      <c r="A695">
        <f t="shared" si="32"/>
        <v>35.838853999999763</v>
      </c>
      <c r="B695">
        <v>7960</v>
      </c>
      <c r="C695">
        <v>10936</v>
      </c>
      <c r="D695">
        <f t="shared" si="30"/>
        <v>114.54979639633518</v>
      </c>
      <c r="E695">
        <f t="shared" si="31"/>
        <v>65.450203603664818</v>
      </c>
    </row>
    <row r="696" spans="1:5" x14ac:dyDescent="0.15">
      <c r="A696">
        <f t="shared" si="32"/>
        <v>35.89049499999976</v>
      </c>
      <c r="B696">
        <v>7452</v>
      </c>
      <c r="C696">
        <v>10848</v>
      </c>
      <c r="D696">
        <f t="shared" si="30"/>
        <v>112.98699839435821</v>
      </c>
      <c r="E696">
        <f t="shared" si="31"/>
        <v>67.01300160564179</v>
      </c>
    </row>
    <row r="697" spans="1:5" x14ac:dyDescent="0.15">
      <c r="A697">
        <f t="shared" si="32"/>
        <v>35.942135999999756</v>
      </c>
      <c r="B697">
        <v>8260</v>
      </c>
      <c r="C697">
        <v>10316</v>
      </c>
      <c r="D697">
        <f t="shared" si="30"/>
        <v>117.18418367288038</v>
      </c>
      <c r="E697">
        <f t="shared" si="31"/>
        <v>62.81581632711962</v>
      </c>
    </row>
    <row r="698" spans="1:5" x14ac:dyDescent="0.15">
      <c r="A698">
        <f t="shared" si="32"/>
        <v>35.993776999999753</v>
      </c>
      <c r="B698">
        <v>7996</v>
      </c>
      <c r="C698">
        <v>12356</v>
      </c>
      <c r="D698">
        <f t="shared" si="30"/>
        <v>111.40831912386619</v>
      </c>
      <c r="E698">
        <f t="shared" si="31"/>
        <v>68.591680876133807</v>
      </c>
    </row>
    <row r="699" spans="1:5" x14ac:dyDescent="0.15">
      <c r="A699">
        <f t="shared" si="32"/>
        <v>36.045417999999749</v>
      </c>
      <c r="B699">
        <v>8492</v>
      </c>
      <c r="C699">
        <v>12528</v>
      </c>
      <c r="D699">
        <f t="shared" si="30"/>
        <v>112.63105404217883</v>
      </c>
      <c r="E699">
        <f t="shared" si="31"/>
        <v>67.368945957821168</v>
      </c>
    </row>
    <row r="700" spans="1:5" x14ac:dyDescent="0.15">
      <c r="A700">
        <f t="shared" si="32"/>
        <v>36.097058999999746</v>
      </c>
      <c r="B700">
        <v>7868</v>
      </c>
      <c r="C700">
        <v>12220</v>
      </c>
      <c r="D700">
        <f t="shared" si="30"/>
        <v>111.27596706723665</v>
      </c>
      <c r="E700">
        <f t="shared" si="31"/>
        <v>68.72403293276335</v>
      </c>
    </row>
    <row r="701" spans="1:5" x14ac:dyDescent="0.15">
      <c r="A701">
        <f t="shared" si="32"/>
        <v>36.148699999999742</v>
      </c>
      <c r="B701">
        <v>6988</v>
      </c>
      <c r="C701">
        <v>10880</v>
      </c>
      <c r="D701">
        <f t="shared" si="30"/>
        <v>111.21179807890212</v>
      </c>
      <c r="E701">
        <f t="shared" si="31"/>
        <v>68.78820192109788</v>
      </c>
    </row>
    <row r="702" spans="1:5" x14ac:dyDescent="0.15">
      <c r="A702">
        <f t="shared" si="32"/>
        <v>36.200340999999739</v>
      </c>
      <c r="B702">
        <v>9540</v>
      </c>
      <c r="C702">
        <v>12252</v>
      </c>
      <c r="D702">
        <f t="shared" si="30"/>
        <v>116.40605090006011</v>
      </c>
      <c r="E702">
        <f t="shared" si="31"/>
        <v>63.593949099939891</v>
      </c>
    </row>
    <row r="703" spans="1:5" x14ac:dyDescent="0.15">
      <c r="A703">
        <f t="shared" si="32"/>
        <v>36.251981999999735</v>
      </c>
      <c r="B703">
        <v>9340</v>
      </c>
      <c r="C703">
        <v>11268</v>
      </c>
      <c r="D703">
        <f t="shared" si="30"/>
        <v>118.15519933885247</v>
      </c>
      <c r="E703">
        <f t="shared" si="31"/>
        <v>61.844800661147531</v>
      </c>
    </row>
    <row r="704" spans="1:5" x14ac:dyDescent="0.15">
      <c r="A704">
        <f t="shared" si="32"/>
        <v>36.303622999999732</v>
      </c>
      <c r="B704">
        <v>8452</v>
      </c>
      <c r="C704">
        <v>11720</v>
      </c>
      <c r="D704">
        <f t="shared" si="30"/>
        <v>114.29765042175211</v>
      </c>
      <c r="E704">
        <f t="shared" si="31"/>
        <v>65.70234957824789</v>
      </c>
    </row>
    <row r="705" spans="1:5" x14ac:dyDescent="0.15">
      <c r="A705">
        <f t="shared" si="32"/>
        <v>36.355263999999728</v>
      </c>
      <c r="B705">
        <v>8472</v>
      </c>
      <c r="C705">
        <v>10512</v>
      </c>
      <c r="D705">
        <f t="shared" si="30"/>
        <v>117.36659390086012</v>
      </c>
      <c r="E705">
        <f t="shared" si="31"/>
        <v>62.633406099139876</v>
      </c>
    </row>
    <row r="706" spans="1:5" x14ac:dyDescent="0.15">
      <c r="A706">
        <f t="shared" si="32"/>
        <v>36.406904999999725</v>
      </c>
      <c r="B706">
        <v>9432</v>
      </c>
      <c r="C706">
        <v>12908</v>
      </c>
      <c r="D706">
        <f t="shared" ref="D706:D769" si="33">180*ATAN(B706/C706)/3.14159265358979+90-11.5</f>
        <v>114.65595956572969</v>
      </c>
      <c r="E706">
        <f t="shared" ref="E706:E769" si="34">IF(180-D706&gt;120,D706,180-D706)</f>
        <v>65.344040434270312</v>
      </c>
    </row>
    <row r="707" spans="1:5" x14ac:dyDescent="0.15">
      <c r="A707">
        <f t="shared" ref="A707:A770" si="35">A706+0.051641</f>
        <v>36.458545999999721</v>
      </c>
      <c r="B707">
        <v>8204</v>
      </c>
      <c r="C707">
        <v>10772</v>
      </c>
      <c r="D707">
        <f t="shared" si="33"/>
        <v>115.79304932823609</v>
      </c>
      <c r="E707">
        <f t="shared" si="34"/>
        <v>64.206950671763906</v>
      </c>
    </row>
    <row r="708" spans="1:5" x14ac:dyDescent="0.15">
      <c r="A708">
        <f t="shared" si="35"/>
        <v>36.510186999999718</v>
      </c>
      <c r="B708">
        <v>9540</v>
      </c>
      <c r="C708">
        <v>10508</v>
      </c>
      <c r="D708">
        <f t="shared" si="33"/>
        <v>120.7356706924713</v>
      </c>
      <c r="E708">
        <f t="shared" si="34"/>
        <v>59.264329307528698</v>
      </c>
    </row>
    <row r="709" spans="1:5" x14ac:dyDescent="0.15">
      <c r="A709">
        <f t="shared" si="35"/>
        <v>36.561827999999714</v>
      </c>
      <c r="B709">
        <v>7532</v>
      </c>
      <c r="C709">
        <v>10840</v>
      </c>
      <c r="D709">
        <f t="shared" si="33"/>
        <v>113.29288470456974</v>
      </c>
      <c r="E709">
        <f t="shared" si="34"/>
        <v>66.707115295430256</v>
      </c>
    </row>
    <row r="710" spans="1:5" x14ac:dyDescent="0.15">
      <c r="A710">
        <f t="shared" si="35"/>
        <v>36.613468999999711</v>
      </c>
      <c r="B710">
        <v>9392</v>
      </c>
      <c r="C710">
        <v>11428</v>
      </c>
      <c r="D710">
        <f t="shared" si="33"/>
        <v>117.91477081785041</v>
      </c>
      <c r="E710">
        <f t="shared" si="34"/>
        <v>62.08522918214959</v>
      </c>
    </row>
    <row r="711" spans="1:5" x14ac:dyDescent="0.15">
      <c r="A711">
        <f t="shared" si="35"/>
        <v>36.665109999999707</v>
      </c>
      <c r="B711">
        <v>8296</v>
      </c>
      <c r="C711">
        <v>10348</v>
      </c>
      <c r="D711">
        <f t="shared" si="33"/>
        <v>117.2191793010559</v>
      </c>
      <c r="E711">
        <f t="shared" si="34"/>
        <v>62.780820698944098</v>
      </c>
    </row>
    <row r="712" spans="1:5" x14ac:dyDescent="0.15">
      <c r="A712">
        <f t="shared" si="35"/>
        <v>36.716750999999704</v>
      </c>
      <c r="B712">
        <v>8620</v>
      </c>
      <c r="C712">
        <v>9012</v>
      </c>
      <c r="D712">
        <f t="shared" si="33"/>
        <v>122.22639257032003</v>
      </c>
      <c r="E712">
        <f t="shared" si="34"/>
        <v>57.77360742967997</v>
      </c>
    </row>
    <row r="713" spans="1:5" x14ac:dyDescent="0.15">
      <c r="A713">
        <f t="shared" si="35"/>
        <v>36.7683919999997</v>
      </c>
      <c r="B713">
        <v>8432</v>
      </c>
      <c r="C713">
        <v>11748</v>
      </c>
      <c r="D713">
        <f t="shared" si="33"/>
        <v>114.16848564038312</v>
      </c>
      <c r="E713">
        <f t="shared" si="34"/>
        <v>65.831514359616875</v>
      </c>
    </row>
    <row r="714" spans="1:5" x14ac:dyDescent="0.15">
      <c r="A714">
        <f t="shared" si="35"/>
        <v>36.820032999999697</v>
      </c>
      <c r="B714">
        <v>9640</v>
      </c>
      <c r="C714">
        <v>11968</v>
      </c>
      <c r="D714">
        <f t="shared" si="33"/>
        <v>117.35079347844982</v>
      </c>
      <c r="E714">
        <f t="shared" si="34"/>
        <v>62.649206521550184</v>
      </c>
    </row>
    <row r="715" spans="1:5" x14ac:dyDescent="0.15">
      <c r="A715">
        <f t="shared" si="35"/>
        <v>36.871673999999693</v>
      </c>
      <c r="B715">
        <v>9392</v>
      </c>
      <c r="C715">
        <v>11756</v>
      </c>
      <c r="D715">
        <f t="shared" si="33"/>
        <v>117.12174903802435</v>
      </c>
      <c r="E715">
        <f t="shared" si="34"/>
        <v>62.878250961975652</v>
      </c>
    </row>
    <row r="716" spans="1:5" x14ac:dyDescent="0.15">
      <c r="A716">
        <f t="shared" si="35"/>
        <v>36.92331499999969</v>
      </c>
      <c r="B716">
        <v>9660</v>
      </c>
      <c r="C716">
        <v>9292</v>
      </c>
      <c r="D716">
        <f t="shared" si="33"/>
        <v>124.61239961629784</v>
      </c>
      <c r="E716">
        <f t="shared" si="34"/>
        <v>55.387600383702164</v>
      </c>
    </row>
    <row r="717" spans="1:5" x14ac:dyDescent="0.15">
      <c r="A717">
        <f t="shared" si="35"/>
        <v>36.974955999999686</v>
      </c>
      <c r="B717">
        <v>10512</v>
      </c>
      <c r="C717">
        <v>10584</v>
      </c>
      <c r="D717">
        <f t="shared" si="33"/>
        <v>123.3044520237292</v>
      </c>
      <c r="E717">
        <f t="shared" si="34"/>
        <v>56.695547976270802</v>
      </c>
    </row>
    <row r="718" spans="1:5" x14ac:dyDescent="0.15">
      <c r="A718">
        <f t="shared" si="35"/>
        <v>37.026596999999683</v>
      </c>
      <c r="B718">
        <v>9568</v>
      </c>
      <c r="C718">
        <v>13408</v>
      </c>
      <c r="D718">
        <f t="shared" si="33"/>
        <v>114.01179894119898</v>
      </c>
      <c r="E718">
        <f t="shared" si="34"/>
        <v>65.988201058801025</v>
      </c>
    </row>
    <row r="719" spans="1:5" x14ac:dyDescent="0.15">
      <c r="A719">
        <f t="shared" si="35"/>
        <v>37.078237999999679</v>
      </c>
      <c r="B719">
        <v>9316</v>
      </c>
      <c r="C719">
        <v>10188</v>
      </c>
      <c r="D719">
        <f t="shared" si="33"/>
        <v>120.94008047602591</v>
      </c>
      <c r="E719">
        <f t="shared" si="34"/>
        <v>59.059919523974088</v>
      </c>
    </row>
    <row r="720" spans="1:5" x14ac:dyDescent="0.15">
      <c r="A720">
        <f t="shared" si="35"/>
        <v>37.129878999999676</v>
      </c>
      <c r="B720">
        <v>8956</v>
      </c>
      <c r="C720">
        <v>7176</v>
      </c>
      <c r="D720">
        <f t="shared" si="33"/>
        <v>129.79652832214958</v>
      </c>
      <c r="E720">
        <f t="shared" si="34"/>
        <v>50.203471677850416</v>
      </c>
    </row>
    <row r="721" spans="1:5" x14ac:dyDescent="0.15">
      <c r="A721">
        <f t="shared" si="35"/>
        <v>37.181519999999672</v>
      </c>
      <c r="B721">
        <v>9452</v>
      </c>
      <c r="C721">
        <v>9404</v>
      </c>
      <c r="D721">
        <f t="shared" si="33"/>
        <v>123.64585232690453</v>
      </c>
      <c r="E721">
        <f t="shared" si="34"/>
        <v>56.354147673095468</v>
      </c>
    </row>
    <row r="722" spans="1:5" x14ac:dyDescent="0.15">
      <c r="A722">
        <f t="shared" si="35"/>
        <v>37.233160999999669</v>
      </c>
      <c r="B722">
        <v>9364</v>
      </c>
      <c r="C722">
        <v>9492</v>
      </c>
      <c r="D722">
        <f t="shared" si="33"/>
        <v>123.1110655955377</v>
      </c>
      <c r="E722">
        <f t="shared" si="34"/>
        <v>56.888934404462304</v>
      </c>
    </row>
    <row r="723" spans="1:5" x14ac:dyDescent="0.15">
      <c r="A723">
        <f t="shared" si="35"/>
        <v>37.284801999999665</v>
      </c>
      <c r="B723">
        <v>9356</v>
      </c>
      <c r="C723">
        <v>8568</v>
      </c>
      <c r="D723">
        <f t="shared" si="33"/>
        <v>126.01729637301372</v>
      </c>
      <c r="E723">
        <f t="shared" si="34"/>
        <v>53.982703626986279</v>
      </c>
    </row>
    <row r="724" spans="1:5" x14ac:dyDescent="0.15">
      <c r="A724">
        <f t="shared" si="35"/>
        <v>37.336442999999662</v>
      </c>
      <c r="B724">
        <v>10588</v>
      </c>
      <c r="C724">
        <v>10280</v>
      </c>
      <c r="D724">
        <f t="shared" si="33"/>
        <v>124.34559223866165</v>
      </c>
      <c r="E724">
        <f t="shared" si="34"/>
        <v>55.654407761338348</v>
      </c>
    </row>
    <row r="725" spans="1:5" x14ac:dyDescent="0.15">
      <c r="A725">
        <f t="shared" si="35"/>
        <v>37.388083999999658</v>
      </c>
      <c r="B725">
        <v>9336</v>
      </c>
      <c r="C725">
        <v>9556</v>
      </c>
      <c r="D725">
        <f t="shared" si="33"/>
        <v>122.83281273814794</v>
      </c>
      <c r="E725">
        <f t="shared" si="34"/>
        <v>57.167187261852064</v>
      </c>
    </row>
    <row r="726" spans="1:5" x14ac:dyDescent="0.15">
      <c r="A726">
        <f t="shared" si="35"/>
        <v>37.439724999999655</v>
      </c>
      <c r="B726">
        <v>9876</v>
      </c>
      <c r="C726">
        <v>10920</v>
      </c>
      <c r="D726">
        <f t="shared" si="33"/>
        <v>120.62605218168852</v>
      </c>
      <c r="E726">
        <f t="shared" si="34"/>
        <v>59.373947818311478</v>
      </c>
    </row>
    <row r="727" spans="1:5" x14ac:dyDescent="0.15">
      <c r="A727">
        <f t="shared" si="35"/>
        <v>37.491365999999651</v>
      </c>
      <c r="B727">
        <v>8476</v>
      </c>
      <c r="C727">
        <v>10028</v>
      </c>
      <c r="D727">
        <f t="shared" si="33"/>
        <v>118.7056092355642</v>
      </c>
      <c r="E727">
        <f t="shared" si="34"/>
        <v>61.294390764435803</v>
      </c>
    </row>
    <row r="728" spans="1:5" x14ac:dyDescent="0.15">
      <c r="A728">
        <f t="shared" si="35"/>
        <v>37.543006999999648</v>
      </c>
      <c r="B728">
        <v>8940</v>
      </c>
      <c r="C728">
        <v>9032</v>
      </c>
      <c r="D728">
        <f t="shared" si="33"/>
        <v>123.20670122011833</v>
      </c>
      <c r="E728">
        <f t="shared" si="34"/>
        <v>56.793298779881667</v>
      </c>
    </row>
    <row r="729" spans="1:5" x14ac:dyDescent="0.15">
      <c r="A729">
        <f t="shared" si="35"/>
        <v>37.594647999999644</v>
      </c>
      <c r="B729">
        <v>10064</v>
      </c>
      <c r="C729">
        <v>13448</v>
      </c>
      <c r="D729">
        <f t="shared" si="33"/>
        <v>115.30986208249988</v>
      </c>
      <c r="E729">
        <f t="shared" si="34"/>
        <v>64.690137917500124</v>
      </c>
    </row>
    <row r="730" spans="1:5" x14ac:dyDescent="0.15">
      <c r="A730">
        <f t="shared" si="35"/>
        <v>37.646288999999641</v>
      </c>
      <c r="B730">
        <v>7964</v>
      </c>
      <c r="C730">
        <v>9620</v>
      </c>
      <c r="D730">
        <f t="shared" si="33"/>
        <v>118.11995080331965</v>
      </c>
      <c r="E730">
        <f t="shared" si="34"/>
        <v>61.880049196680346</v>
      </c>
    </row>
    <row r="731" spans="1:5" x14ac:dyDescent="0.15">
      <c r="A731">
        <f t="shared" si="35"/>
        <v>37.697929999999637</v>
      </c>
      <c r="B731">
        <v>10252</v>
      </c>
      <c r="C731">
        <v>10968</v>
      </c>
      <c r="D731">
        <f t="shared" si="33"/>
        <v>121.56747313132817</v>
      </c>
      <c r="E731">
        <f t="shared" si="34"/>
        <v>58.432526868671829</v>
      </c>
    </row>
    <row r="732" spans="1:5" x14ac:dyDescent="0.15">
      <c r="A732">
        <f t="shared" si="35"/>
        <v>37.749570999999634</v>
      </c>
      <c r="B732">
        <v>8660</v>
      </c>
      <c r="C732">
        <v>12080</v>
      </c>
      <c r="D732">
        <f t="shared" si="33"/>
        <v>114.13626264301058</v>
      </c>
      <c r="E732">
        <f t="shared" si="34"/>
        <v>65.863737356989418</v>
      </c>
    </row>
    <row r="733" spans="1:5" x14ac:dyDescent="0.15">
      <c r="A733">
        <f t="shared" si="35"/>
        <v>37.80121199999963</v>
      </c>
      <c r="B733">
        <v>9320</v>
      </c>
      <c r="C733">
        <v>12160</v>
      </c>
      <c r="D733">
        <f t="shared" si="33"/>
        <v>115.96826523314141</v>
      </c>
      <c r="E733">
        <f t="shared" si="34"/>
        <v>64.031734766858591</v>
      </c>
    </row>
    <row r="734" spans="1:5" x14ac:dyDescent="0.15">
      <c r="A734">
        <f t="shared" si="35"/>
        <v>37.852852999999627</v>
      </c>
      <c r="B734">
        <v>9956</v>
      </c>
      <c r="C734">
        <v>11416</v>
      </c>
      <c r="D734">
        <f t="shared" si="33"/>
        <v>119.59198607592015</v>
      </c>
      <c r="E734">
        <f t="shared" si="34"/>
        <v>60.408013924079853</v>
      </c>
    </row>
    <row r="735" spans="1:5" x14ac:dyDescent="0.15">
      <c r="A735">
        <f t="shared" si="35"/>
        <v>37.904493999999623</v>
      </c>
      <c r="B735">
        <v>9480</v>
      </c>
      <c r="C735">
        <v>10992</v>
      </c>
      <c r="D735">
        <f t="shared" si="33"/>
        <v>119.27597635839308</v>
      </c>
      <c r="E735">
        <f t="shared" si="34"/>
        <v>60.724023641606919</v>
      </c>
    </row>
    <row r="736" spans="1:5" x14ac:dyDescent="0.15">
      <c r="A736">
        <f t="shared" si="35"/>
        <v>37.95613499999962</v>
      </c>
      <c r="B736">
        <v>10788</v>
      </c>
      <c r="C736">
        <v>10924</v>
      </c>
      <c r="D736">
        <f t="shared" si="33"/>
        <v>123.14111440190715</v>
      </c>
      <c r="E736">
        <f t="shared" si="34"/>
        <v>56.858885598092854</v>
      </c>
    </row>
    <row r="737" spans="1:5" x14ac:dyDescent="0.15">
      <c r="A737">
        <f t="shared" si="35"/>
        <v>38.007775999999616</v>
      </c>
      <c r="B737">
        <v>9148</v>
      </c>
      <c r="C737">
        <v>10180</v>
      </c>
      <c r="D737">
        <f t="shared" si="33"/>
        <v>120.44364914134206</v>
      </c>
      <c r="E737">
        <f t="shared" si="34"/>
        <v>59.556350858657936</v>
      </c>
    </row>
    <row r="738" spans="1:5" x14ac:dyDescent="0.15">
      <c r="A738">
        <f t="shared" si="35"/>
        <v>38.059416999999613</v>
      </c>
      <c r="B738">
        <v>10240</v>
      </c>
      <c r="C738">
        <v>10172</v>
      </c>
      <c r="D738">
        <f t="shared" si="33"/>
        <v>123.69087294698704</v>
      </c>
      <c r="E738">
        <f t="shared" si="34"/>
        <v>56.309127053012958</v>
      </c>
    </row>
    <row r="739" spans="1:5" x14ac:dyDescent="0.15">
      <c r="A739">
        <f t="shared" si="35"/>
        <v>38.111057999999609</v>
      </c>
      <c r="B739">
        <v>8756</v>
      </c>
      <c r="C739">
        <v>10904</v>
      </c>
      <c r="D739">
        <f t="shared" si="33"/>
        <v>117.26474546187202</v>
      </c>
      <c r="E739">
        <f t="shared" si="34"/>
        <v>62.735254538127975</v>
      </c>
    </row>
    <row r="740" spans="1:5" x14ac:dyDescent="0.15">
      <c r="A740">
        <f t="shared" si="35"/>
        <v>38.162698999999606</v>
      </c>
      <c r="B740">
        <v>9008</v>
      </c>
      <c r="C740">
        <v>8592</v>
      </c>
      <c r="D740">
        <f t="shared" si="33"/>
        <v>124.8540117649018</v>
      </c>
      <c r="E740">
        <f t="shared" si="34"/>
        <v>55.145988235098201</v>
      </c>
    </row>
    <row r="741" spans="1:5" x14ac:dyDescent="0.15">
      <c r="A741">
        <f t="shared" si="35"/>
        <v>38.214339999999602</v>
      </c>
      <c r="B741">
        <v>9784</v>
      </c>
      <c r="C741">
        <v>10420</v>
      </c>
      <c r="D741">
        <f t="shared" si="33"/>
        <v>121.69698641442503</v>
      </c>
      <c r="E741">
        <f t="shared" si="34"/>
        <v>58.303013585574973</v>
      </c>
    </row>
    <row r="742" spans="1:5" x14ac:dyDescent="0.15">
      <c r="A742">
        <f t="shared" si="35"/>
        <v>38.265980999999599</v>
      </c>
      <c r="B742">
        <v>9952</v>
      </c>
      <c r="C742">
        <v>10568</v>
      </c>
      <c r="D742">
        <f t="shared" si="33"/>
        <v>121.78052612648833</v>
      </c>
      <c r="E742">
        <f t="shared" si="34"/>
        <v>58.219473873511674</v>
      </c>
    </row>
    <row r="743" spans="1:5" x14ac:dyDescent="0.15">
      <c r="A743">
        <f t="shared" si="35"/>
        <v>38.317621999999595</v>
      </c>
      <c r="B743">
        <v>8976</v>
      </c>
      <c r="C743">
        <v>8312</v>
      </c>
      <c r="D743">
        <f t="shared" si="33"/>
        <v>125.69954341868572</v>
      </c>
      <c r="E743">
        <f t="shared" si="34"/>
        <v>54.300456581314279</v>
      </c>
    </row>
    <row r="744" spans="1:5" x14ac:dyDescent="0.15">
      <c r="A744">
        <f t="shared" si="35"/>
        <v>38.369262999999592</v>
      </c>
      <c r="B744">
        <v>8544</v>
      </c>
      <c r="C744">
        <v>8856</v>
      </c>
      <c r="D744">
        <f t="shared" si="33"/>
        <v>122.47273748822812</v>
      </c>
      <c r="E744">
        <f t="shared" si="34"/>
        <v>57.52726251177188</v>
      </c>
    </row>
    <row r="745" spans="1:5" x14ac:dyDescent="0.15">
      <c r="A745">
        <f t="shared" si="35"/>
        <v>38.420903999999588</v>
      </c>
      <c r="B745">
        <v>10520</v>
      </c>
      <c r="C745">
        <v>10040</v>
      </c>
      <c r="D745">
        <f t="shared" si="33"/>
        <v>124.83740170964944</v>
      </c>
      <c r="E745">
        <f t="shared" si="34"/>
        <v>55.162598290350559</v>
      </c>
    </row>
    <row r="746" spans="1:5" x14ac:dyDescent="0.15">
      <c r="A746">
        <f t="shared" si="35"/>
        <v>38.472544999999585</v>
      </c>
      <c r="B746">
        <v>9660</v>
      </c>
      <c r="C746">
        <v>10796</v>
      </c>
      <c r="D746">
        <f t="shared" si="33"/>
        <v>120.32141090810981</v>
      </c>
      <c r="E746">
        <f t="shared" si="34"/>
        <v>59.678589091890188</v>
      </c>
    </row>
    <row r="747" spans="1:5" x14ac:dyDescent="0.15">
      <c r="A747">
        <f t="shared" si="35"/>
        <v>38.524185999999581</v>
      </c>
      <c r="B747">
        <v>10116</v>
      </c>
      <c r="C747">
        <v>10380</v>
      </c>
      <c r="D747">
        <f t="shared" si="33"/>
        <v>122.7620389657786</v>
      </c>
      <c r="E747">
        <f t="shared" si="34"/>
        <v>57.237961034221399</v>
      </c>
    </row>
    <row r="748" spans="1:5" x14ac:dyDescent="0.15">
      <c r="A748">
        <f t="shared" si="35"/>
        <v>38.575826999999578</v>
      </c>
      <c r="B748">
        <v>9988</v>
      </c>
      <c r="C748">
        <v>9732</v>
      </c>
      <c r="D748">
        <f t="shared" si="33"/>
        <v>124.24375738722841</v>
      </c>
      <c r="E748">
        <f t="shared" si="34"/>
        <v>55.756242612771587</v>
      </c>
    </row>
    <row r="749" spans="1:5" x14ac:dyDescent="0.15">
      <c r="A749">
        <f t="shared" si="35"/>
        <v>38.627467999999574</v>
      </c>
      <c r="B749">
        <v>9012</v>
      </c>
      <c r="C749">
        <v>9532</v>
      </c>
      <c r="D749">
        <f t="shared" si="33"/>
        <v>121.89376618504426</v>
      </c>
      <c r="E749">
        <f t="shared" si="34"/>
        <v>58.106233814955743</v>
      </c>
    </row>
    <row r="750" spans="1:5" x14ac:dyDescent="0.15">
      <c r="A750">
        <f t="shared" si="35"/>
        <v>38.679108999999571</v>
      </c>
      <c r="B750">
        <v>10472</v>
      </c>
      <c r="C750">
        <v>11732</v>
      </c>
      <c r="D750">
        <f t="shared" si="33"/>
        <v>120.25214642919065</v>
      </c>
      <c r="E750">
        <f t="shared" si="34"/>
        <v>59.747853570809355</v>
      </c>
    </row>
    <row r="751" spans="1:5" x14ac:dyDescent="0.15">
      <c r="A751">
        <f t="shared" si="35"/>
        <v>38.730749999999567</v>
      </c>
      <c r="B751">
        <v>9472</v>
      </c>
      <c r="C751">
        <v>8464</v>
      </c>
      <c r="D751">
        <f t="shared" si="33"/>
        <v>126.71662894557716</v>
      </c>
      <c r="E751">
        <f t="shared" si="34"/>
        <v>53.283371054422844</v>
      </c>
    </row>
    <row r="752" spans="1:5" x14ac:dyDescent="0.15">
      <c r="A752">
        <f t="shared" si="35"/>
        <v>38.782390999999564</v>
      </c>
      <c r="B752">
        <v>10832</v>
      </c>
      <c r="C752">
        <v>11620</v>
      </c>
      <c r="D752">
        <f t="shared" si="33"/>
        <v>121.48990960078467</v>
      </c>
      <c r="E752">
        <f t="shared" si="34"/>
        <v>58.510090399215329</v>
      </c>
    </row>
    <row r="753" spans="1:5" x14ac:dyDescent="0.15">
      <c r="A753">
        <f t="shared" si="35"/>
        <v>38.83403199999956</v>
      </c>
      <c r="B753">
        <v>9320</v>
      </c>
      <c r="C753">
        <v>8936</v>
      </c>
      <c r="D753">
        <f t="shared" si="33"/>
        <v>124.70499208068702</v>
      </c>
      <c r="E753">
        <f t="shared" si="34"/>
        <v>55.29500791931298</v>
      </c>
    </row>
    <row r="754" spans="1:5" x14ac:dyDescent="0.15">
      <c r="A754">
        <f t="shared" si="35"/>
        <v>38.885672999999557</v>
      </c>
      <c r="B754">
        <v>9452</v>
      </c>
      <c r="C754">
        <v>8700</v>
      </c>
      <c r="D754">
        <f t="shared" si="33"/>
        <v>125.87228967439307</v>
      </c>
      <c r="E754">
        <f t="shared" si="34"/>
        <v>54.127710325606927</v>
      </c>
    </row>
    <row r="755" spans="1:5" x14ac:dyDescent="0.15">
      <c r="A755">
        <f t="shared" si="35"/>
        <v>38.937313999999553</v>
      </c>
      <c r="B755">
        <v>9584</v>
      </c>
      <c r="C755">
        <v>11912</v>
      </c>
      <c r="D755">
        <f t="shared" si="33"/>
        <v>117.3190018056614</v>
      </c>
      <c r="E755">
        <f t="shared" si="34"/>
        <v>62.680998194338599</v>
      </c>
    </row>
    <row r="756" spans="1:5" x14ac:dyDescent="0.15">
      <c r="A756">
        <f t="shared" si="35"/>
        <v>38.988954999999549</v>
      </c>
      <c r="B756">
        <v>9576</v>
      </c>
      <c r="C756">
        <v>9812</v>
      </c>
      <c r="D756">
        <f t="shared" si="33"/>
        <v>122.80260283752389</v>
      </c>
      <c r="E756">
        <f t="shared" si="34"/>
        <v>57.197397162476108</v>
      </c>
    </row>
    <row r="757" spans="1:5" x14ac:dyDescent="0.15">
      <c r="A757">
        <f t="shared" si="35"/>
        <v>39.040595999999546</v>
      </c>
      <c r="B757">
        <v>9692</v>
      </c>
      <c r="C757">
        <v>9160</v>
      </c>
      <c r="D757">
        <f t="shared" si="33"/>
        <v>125.11644744361431</v>
      </c>
      <c r="E757">
        <f t="shared" si="34"/>
        <v>54.883552556385695</v>
      </c>
    </row>
    <row r="758" spans="1:5" x14ac:dyDescent="0.15">
      <c r="A758">
        <f t="shared" si="35"/>
        <v>39.092236999999542</v>
      </c>
      <c r="B758">
        <v>9936</v>
      </c>
      <c r="C758">
        <v>10216</v>
      </c>
      <c r="D758">
        <f t="shared" si="33"/>
        <v>122.70396059923448</v>
      </c>
      <c r="E758">
        <f t="shared" si="34"/>
        <v>57.296039400765522</v>
      </c>
    </row>
    <row r="759" spans="1:5" x14ac:dyDescent="0.15">
      <c r="A759">
        <f t="shared" si="35"/>
        <v>39.143877999999539</v>
      </c>
      <c r="B759">
        <v>8768</v>
      </c>
      <c r="C759">
        <v>9284</v>
      </c>
      <c r="D759">
        <f t="shared" si="33"/>
        <v>121.86269808072956</v>
      </c>
      <c r="E759">
        <f t="shared" si="34"/>
        <v>58.137301919270442</v>
      </c>
    </row>
    <row r="760" spans="1:5" x14ac:dyDescent="0.15">
      <c r="A760">
        <f t="shared" si="35"/>
        <v>39.195518999999535</v>
      </c>
      <c r="B760">
        <v>9868</v>
      </c>
      <c r="C760">
        <v>6564</v>
      </c>
      <c r="D760">
        <f t="shared" si="33"/>
        <v>134.86892838826782</v>
      </c>
      <c r="E760">
        <f t="shared" si="34"/>
        <v>45.131071611732182</v>
      </c>
    </row>
    <row r="761" spans="1:5" x14ac:dyDescent="0.15">
      <c r="A761">
        <f t="shared" si="35"/>
        <v>39.247159999999532</v>
      </c>
      <c r="B761">
        <v>10616</v>
      </c>
      <c r="C761">
        <v>9996</v>
      </c>
      <c r="D761">
        <f t="shared" si="33"/>
        <v>125.22291264757968</v>
      </c>
      <c r="E761">
        <f t="shared" si="34"/>
        <v>54.777087352420324</v>
      </c>
    </row>
    <row r="762" spans="1:5" x14ac:dyDescent="0.15">
      <c r="A762">
        <f t="shared" si="35"/>
        <v>39.298800999999528</v>
      </c>
      <c r="B762">
        <v>9004</v>
      </c>
      <c r="C762">
        <v>11132</v>
      </c>
      <c r="D762">
        <f t="shared" si="33"/>
        <v>117.46729606866791</v>
      </c>
      <c r="E762">
        <f t="shared" si="34"/>
        <v>62.532703931332094</v>
      </c>
    </row>
    <row r="763" spans="1:5" x14ac:dyDescent="0.15">
      <c r="A763">
        <f t="shared" si="35"/>
        <v>39.350441999999525</v>
      </c>
      <c r="B763">
        <v>10424</v>
      </c>
      <c r="C763">
        <v>11036</v>
      </c>
      <c r="D763">
        <f t="shared" si="33"/>
        <v>121.86647177385834</v>
      </c>
      <c r="E763">
        <f t="shared" si="34"/>
        <v>58.133528226141664</v>
      </c>
    </row>
    <row r="764" spans="1:5" x14ac:dyDescent="0.15">
      <c r="A764">
        <f t="shared" si="35"/>
        <v>39.402082999999521</v>
      </c>
      <c r="B764">
        <v>11380</v>
      </c>
      <c r="C764">
        <v>12720</v>
      </c>
      <c r="D764">
        <f t="shared" si="33"/>
        <v>120.31753643896872</v>
      </c>
      <c r="E764">
        <f t="shared" si="34"/>
        <v>59.682463561031284</v>
      </c>
    </row>
    <row r="765" spans="1:5" x14ac:dyDescent="0.15">
      <c r="A765">
        <f t="shared" si="35"/>
        <v>39.453723999999518</v>
      </c>
      <c r="B765">
        <v>10252</v>
      </c>
      <c r="C765">
        <v>9804</v>
      </c>
      <c r="D765">
        <f t="shared" si="33"/>
        <v>124.77962910334986</v>
      </c>
      <c r="E765">
        <f t="shared" si="34"/>
        <v>55.220370896650138</v>
      </c>
    </row>
    <row r="766" spans="1:5" x14ac:dyDescent="0.15">
      <c r="A766">
        <f t="shared" si="35"/>
        <v>39.505364999999514</v>
      </c>
      <c r="B766">
        <v>9820</v>
      </c>
      <c r="C766">
        <v>6912</v>
      </c>
      <c r="D766">
        <f t="shared" si="33"/>
        <v>133.35944826019394</v>
      </c>
      <c r="E766">
        <f t="shared" si="34"/>
        <v>46.640551739806057</v>
      </c>
    </row>
    <row r="767" spans="1:5" x14ac:dyDescent="0.15">
      <c r="A767">
        <f t="shared" si="35"/>
        <v>39.557005999999511</v>
      </c>
      <c r="B767">
        <v>9632</v>
      </c>
      <c r="C767">
        <v>8544</v>
      </c>
      <c r="D767">
        <f t="shared" si="33"/>
        <v>126.92558941386633</v>
      </c>
      <c r="E767">
        <f t="shared" si="34"/>
        <v>53.074410586133666</v>
      </c>
    </row>
    <row r="768" spans="1:5" x14ac:dyDescent="0.15">
      <c r="A768">
        <f t="shared" si="35"/>
        <v>39.608646999999507</v>
      </c>
      <c r="B768">
        <v>9736</v>
      </c>
      <c r="C768">
        <v>10480</v>
      </c>
      <c r="D768">
        <f t="shared" si="33"/>
        <v>121.39232142564254</v>
      </c>
      <c r="E768">
        <f t="shared" si="34"/>
        <v>58.607678574357465</v>
      </c>
    </row>
    <row r="769" spans="1:5" x14ac:dyDescent="0.15">
      <c r="A769">
        <f t="shared" si="35"/>
        <v>39.660287999999504</v>
      </c>
      <c r="B769">
        <v>9776</v>
      </c>
      <c r="C769">
        <v>6724</v>
      </c>
      <c r="D769">
        <f t="shared" si="33"/>
        <v>133.97953935551755</v>
      </c>
      <c r="E769">
        <f t="shared" si="34"/>
        <v>46.020460644482455</v>
      </c>
    </row>
    <row r="770" spans="1:5" x14ac:dyDescent="0.15">
      <c r="A770">
        <f t="shared" si="35"/>
        <v>39.7119289999995</v>
      </c>
      <c r="B770">
        <v>10340</v>
      </c>
      <c r="C770">
        <v>9180</v>
      </c>
      <c r="D770">
        <f t="shared" ref="D770:D833" si="36">180*ATAN(B770/C770)/3.14159265358979+90-11.5</f>
        <v>126.90087253887958</v>
      </c>
      <c r="E770">
        <f t="shared" ref="E770:E833" si="37">IF(180-D770&gt;120,D770,180-D770)</f>
        <v>53.099127461120418</v>
      </c>
    </row>
    <row r="771" spans="1:5" x14ac:dyDescent="0.15">
      <c r="A771">
        <f t="shared" ref="A771:A834" si="38">A770+0.051641</f>
        <v>39.763569999999497</v>
      </c>
      <c r="B771">
        <v>10988</v>
      </c>
      <c r="C771">
        <v>7904</v>
      </c>
      <c r="D771">
        <f t="shared" si="36"/>
        <v>132.77139603256128</v>
      </c>
      <c r="E771">
        <f t="shared" si="37"/>
        <v>47.228603967438715</v>
      </c>
    </row>
    <row r="772" spans="1:5" x14ac:dyDescent="0.15">
      <c r="A772">
        <f t="shared" si="38"/>
        <v>39.815210999999493</v>
      </c>
      <c r="B772">
        <v>10148</v>
      </c>
      <c r="C772">
        <v>8892</v>
      </c>
      <c r="D772">
        <f t="shared" si="36"/>
        <v>127.27412742497762</v>
      </c>
      <c r="E772">
        <f t="shared" si="37"/>
        <v>52.725872575022379</v>
      </c>
    </row>
    <row r="773" spans="1:5" x14ac:dyDescent="0.15">
      <c r="A773">
        <f t="shared" si="38"/>
        <v>39.86685199999949</v>
      </c>
      <c r="B773">
        <v>11240</v>
      </c>
      <c r="C773">
        <v>9600</v>
      </c>
      <c r="D773">
        <f t="shared" si="36"/>
        <v>127.99960770946711</v>
      </c>
      <c r="E773">
        <f t="shared" si="37"/>
        <v>52.000392290532886</v>
      </c>
    </row>
    <row r="774" spans="1:5" x14ac:dyDescent="0.15">
      <c r="A774">
        <f t="shared" si="38"/>
        <v>39.918492999999486</v>
      </c>
      <c r="B774">
        <v>10256</v>
      </c>
      <c r="C774">
        <v>11596</v>
      </c>
      <c r="D774">
        <f t="shared" si="36"/>
        <v>119.99092412515779</v>
      </c>
      <c r="E774">
        <f t="shared" si="37"/>
        <v>60.00907587484221</v>
      </c>
    </row>
    <row r="775" spans="1:5" x14ac:dyDescent="0.15">
      <c r="A775">
        <f t="shared" si="38"/>
        <v>39.970133999999483</v>
      </c>
      <c r="B775">
        <v>10484</v>
      </c>
      <c r="C775">
        <v>9688</v>
      </c>
      <c r="D775">
        <f t="shared" si="36"/>
        <v>125.75975560997409</v>
      </c>
      <c r="E775">
        <f t="shared" si="37"/>
        <v>54.240244390025907</v>
      </c>
    </row>
    <row r="776" spans="1:5" x14ac:dyDescent="0.15">
      <c r="A776">
        <f t="shared" si="38"/>
        <v>40.021774999999479</v>
      </c>
      <c r="B776">
        <v>9892</v>
      </c>
      <c r="C776">
        <v>9352</v>
      </c>
      <c r="D776">
        <f t="shared" si="36"/>
        <v>125.10733756493522</v>
      </c>
      <c r="E776">
        <f t="shared" si="37"/>
        <v>54.892662435064778</v>
      </c>
    </row>
    <row r="777" spans="1:5" x14ac:dyDescent="0.15">
      <c r="A777">
        <f t="shared" si="38"/>
        <v>40.073415999999476</v>
      </c>
      <c r="B777">
        <v>10856</v>
      </c>
      <c r="C777">
        <v>12508</v>
      </c>
      <c r="D777">
        <f t="shared" si="36"/>
        <v>119.45551442581893</v>
      </c>
      <c r="E777">
        <f t="shared" si="37"/>
        <v>60.544485574181067</v>
      </c>
    </row>
    <row r="778" spans="1:5" x14ac:dyDescent="0.15">
      <c r="A778">
        <f t="shared" si="38"/>
        <v>40.125056999999472</v>
      </c>
      <c r="B778">
        <v>9360</v>
      </c>
      <c r="C778">
        <v>7984</v>
      </c>
      <c r="D778">
        <f t="shared" si="36"/>
        <v>128.03610504248087</v>
      </c>
      <c r="E778">
        <f t="shared" si="37"/>
        <v>51.96389495751913</v>
      </c>
    </row>
    <row r="779" spans="1:5" x14ac:dyDescent="0.15">
      <c r="A779">
        <f t="shared" si="38"/>
        <v>40.176697999999469</v>
      </c>
      <c r="B779">
        <v>10752</v>
      </c>
      <c r="C779">
        <v>9524</v>
      </c>
      <c r="D779">
        <f t="shared" si="36"/>
        <v>126.96584038484795</v>
      </c>
      <c r="E779">
        <f t="shared" si="37"/>
        <v>53.034159615152049</v>
      </c>
    </row>
    <row r="780" spans="1:5" x14ac:dyDescent="0.15">
      <c r="A780">
        <f t="shared" si="38"/>
        <v>40.228338999999465</v>
      </c>
      <c r="B780">
        <v>10488</v>
      </c>
      <c r="C780">
        <v>9112</v>
      </c>
      <c r="D780">
        <f t="shared" si="36"/>
        <v>127.51580877496181</v>
      </c>
      <c r="E780">
        <f t="shared" si="37"/>
        <v>52.484191225038188</v>
      </c>
    </row>
    <row r="781" spans="1:5" x14ac:dyDescent="0.15">
      <c r="A781">
        <f t="shared" si="38"/>
        <v>40.279979999999462</v>
      </c>
      <c r="B781">
        <v>11428</v>
      </c>
      <c r="C781">
        <v>10924</v>
      </c>
      <c r="D781">
        <f t="shared" si="36"/>
        <v>124.79170456376627</v>
      </c>
      <c r="E781">
        <f t="shared" si="37"/>
        <v>55.208295436233726</v>
      </c>
    </row>
    <row r="782" spans="1:5" x14ac:dyDescent="0.15">
      <c r="A782">
        <f t="shared" si="38"/>
        <v>40.331620999999458</v>
      </c>
      <c r="B782">
        <v>10432</v>
      </c>
      <c r="C782">
        <v>7932</v>
      </c>
      <c r="D782">
        <f t="shared" si="36"/>
        <v>131.25235651866504</v>
      </c>
      <c r="E782">
        <f t="shared" si="37"/>
        <v>48.747643481334961</v>
      </c>
    </row>
    <row r="783" spans="1:5" x14ac:dyDescent="0.15">
      <c r="A783">
        <f t="shared" si="38"/>
        <v>40.383261999999455</v>
      </c>
      <c r="B783">
        <v>12268</v>
      </c>
      <c r="C783">
        <v>10644</v>
      </c>
      <c r="D783">
        <f t="shared" si="36"/>
        <v>127.55433791389723</v>
      </c>
      <c r="E783">
        <f t="shared" si="37"/>
        <v>52.445662086102772</v>
      </c>
    </row>
    <row r="784" spans="1:5" x14ac:dyDescent="0.15">
      <c r="A784">
        <f t="shared" si="38"/>
        <v>40.434902999999451</v>
      </c>
      <c r="B784">
        <v>9528</v>
      </c>
      <c r="C784">
        <v>7748</v>
      </c>
      <c r="D784">
        <f t="shared" si="36"/>
        <v>129.38260470084106</v>
      </c>
      <c r="E784">
        <f t="shared" si="37"/>
        <v>50.617395299158943</v>
      </c>
    </row>
    <row r="785" spans="1:5" x14ac:dyDescent="0.15">
      <c r="A785">
        <f t="shared" si="38"/>
        <v>40.486543999999448</v>
      </c>
      <c r="B785">
        <v>11584</v>
      </c>
      <c r="C785">
        <v>12800</v>
      </c>
      <c r="D785">
        <f t="shared" si="36"/>
        <v>120.64509520315727</v>
      </c>
      <c r="E785">
        <f t="shared" si="37"/>
        <v>59.354904796842732</v>
      </c>
    </row>
    <row r="786" spans="1:5" x14ac:dyDescent="0.15">
      <c r="A786">
        <f t="shared" si="38"/>
        <v>40.538184999999444</v>
      </c>
      <c r="B786">
        <v>10476</v>
      </c>
      <c r="C786">
        <v>7148</v>
      </c>
      <c r="D786">
        <f t="shared" si="36"/>
        <v>134.19344144856933</v>
      </c>
      <c r="E786">
        <f t="shared" si="37"/>
        <v>45.806558551430669</v>
      </c>
    </row>
    <row r="787" spans="1:5" x14ac:dyDescent="0.15">
      <c r="A787">
        <f t="shared" si="38"/>
        <v>40.589825999999441</v>
      </c>
      <c r="B787">
        <v>10736</v>
      </c>
      <c r="C787">
        <v>10076</v>
      </c>
      <c r="D787">
        <f t="shared" si="36"/>
        <v>125.31638215653035</v>
      </c>
      <c r="E787">
        <f t="shared" si="37"/>
        <v>54.683617843469648</v>
      </c>
    </row>
    <row r="788" spans="1:5" x14ac:dyDescent="0.15">
      <c r="A788">
        <f t="shared" si="38"/>
        <v>40.641466999999437</v>
      </c>
      <c r="B788">
        <v>9652</v>
      </c>
      <c r="C788">
        <v>7984</v>
      </c>
      <c r="D788">
        <f t="shared" si="36"/>
        <v>128.90292109308223</v>
      </c>
      <c r="E788">
        <f t="shared" si="37"/>
        <v>51.097078906917773</v>
      </c>
    </row>
    <row r="789" spans="1:5" x14ac:dyDescent="0.15">
      <c r="A789">
        <f t="shared" si="38"/>
        <v>40.693107999999434</v>
      </c>
      <c r="B789">
        <v>10952</v>
      </c>
      <c r="C789">
        <v>10076</v>
      </c>
      <c r="D789">
        <f t="shared" si="36"/>
        <v>125.88549069436925</v>
      </c>
      <c r="E789">
        <f t="shared" si="37"/>
        <v>54.114509305630747</v>
      </c>
    </row>
    <row r="790" spans="1:5" x14ac:dyDescent="0.15">
      <c r="A790">
        <f t="shared" si="38"/>
        <v>40.74474899999943</v>
      </c>
      <c r="B790">
        <v>10744</v>
      </c>
      <c r="C790">
        <v>7268</v>
      </c>
      <c r="D790">
        <f t="shared" si="36"/>
        <v>134.4228047198693</v>
      </c>
      <c r="E790">
        <f t="shared" si="37"/>
        <v>45.577195280130695</v>
      </c>
    </row>
    <row r="791" spans="1:5" x14ac:dyDescent="0.15">
      <c r="A791">
        <f t="shared" si="38"/>
        <v>40.796389999999427</v>
      </c>
      <c r="B791">
        <v>11500</v>
      </c>
      <c r="C791">
        <v>8204</v>
      </c>
      <c r="D791">
        <f t="shared" si="36"/>
        <v>132.99626967051921</v>
      </c>
      <c r="E791">
        <f t="shared" si="37"/>
        <v>47.003730329480788</v>
      </c>
    </row>
    <row r="792" spans="1:5" x14ac:dyDescent="0.15">
      <c r="A792">
        <f t="shared" si="38"/>
        <v>40.848030999999423</v>
      </c>
      <c r="B792">
        <v>11976</v>
      </c>
      <c r="C792">
        <v>10588</v>
      </c>
      <c r="D792">
        <f t="shared" si="36"/>
        <v>127.02005232322753</v>
      </c>
      <c r="E792">
        <f t="shared" si="37"/>
        <v>52.979947676772468</v>
      </c>
    </row>
    <row r="793" spans="1:5" x14ac:dyDescent="0.15">
      <c r="A793">
        <f t="shared" si="38"/>
        <v>40.89967199999942</v>
      </c>
      <c r="B793">
        <v>11448</v>
      </c>
      <c r="C793">
        <v>6420</v>
      </c>
      <c r="D793">
        <f t="shared" si="36"/>
        <v>139.21643787285396</v>
      </c>
      <c r="E793">
        <f t="shared" si="37"/>
        <v>40.783562127146041</v>
      </c>
    </row>
    <row r="794" spans="1:5" x14ac:dyDescent="0.15">
      <c r="A794">
        <f t="shared" si="38"/>
        <v>40.951312999999416</v>
      </c>
      <c r="B794">
        <v>12364</v>
      </c>
      <c r="C794">
        <v>10196</v>
      </c>
      <c r="D794">
        <f t="shared" si="36"/>
        <v>128.9892273833334</v>
      </c>
      <c r="E794">
        <f t="shared" si="37"/>
        <v>51.0107726166666</v>
      </c>
    </row>
    <row r="795" spans="1:5" x14ac:dyDescent="0.15">
      <c r="A795">
        <f t="shared" si="38"/>
        <v>41.002953999999413</v>
      </c>
      <c r="B795">
        <v>10816</v>
      </c>
      <c r="C795">
        <v>8172</v>
      </c>
      <c r="D795">
        <f t="shared" si="36"/>
        <v>131.42722643773831</v>
      </c>
      <c r="E795">
        <f t="shared" si="37"/>
        <v>48.572773562261688</v>
      </c>
    </row>
    <row r="796" spans="1:5" x14ac:dyDescent="0.15">
      <c r="A796">
        <f t="shared" si="38"/>
        <v>41.054594999999409</v>
      </c>
      <c r="B796">
        <v>13684</v>
      </c>
      <c r="C796">
        <v>10260</v>
      </c>
      <c r="D796">
        <f t="shared" si="36"/>
        <v>131.6381423624544</v>
      </c>
      <c r="E796">
        <f t="shared" si="37"/>
        <v>48.361857637545597</v>
      </c>
    </row>
    <row r="797" spans="1:5" x14ac:dyDescent="0.15">
      <c r="A797">
        <f t="shared" si="38"/>
        <v>41.106235999999406</v>
      </c>
      <c r="B797">
        <v>12504</v>
      </c>
      <c r="C797">
        <v>10496</v>
      </c>
      <c r="D797">
        <f t="shared" si="36"/>
        <v>128.48951953965005</v>
      </c>
      <c r="E797">
        <f t="shared" si="37"/>
        <v>51.510480460349953</v>
      </c>
    </row>
    <row r="798" spans="1:5" x14ac:dyDescent="0.15">
      <c r="A798">
        <f t="shared" si="38"/>
        <v>41.157876999999402</v>
      </c>
      <c r="B798">
        <v>10608</v>
      </c>
      <c r="C798">
        <v>6748</v>
      </c>
      <c r="D798">
        <f t="shared" si="36"/>
        <v>136.03859445063398</v>
      </c>
      <c r="E798">
        <f t="shared" si="37"/>
        <v>43.96140554936602</v>
      </c>
    </row>
    <row r="799" spans="1:5" x14ac:dyDescent="0.15">
      <c r="A799">
        <f t="shared" si="38"/>
        <v>41.209517999999399</v>
      </c>
      <c r="B799">
        <v>11968</v>
      </c>
      <c r="C799">
        <v>13012</v>
      </c>
      <c r="D799">
        <f t="shared" si="36"/>
        <v>121.10680531985574</v>
      </c>
      <c r="E799">
        <f t="shared" si="37"/>
        <v>58.893194680144262</v>
      </c>
    </row>
    <row r="800" spans="1:5" x14ac:dyDescent="0.15">
      <c r="A800">
        <f t="shared" si="38"/>
        <v>41.261158999999395</v>
      </c>
      <c r="B800">
        <v>11160</v>
      </c>
      <c r="C800">
        <v>8428</v>
      </c>
      <c r="D800">
        <f t="shared" si="36"/>
        <v>131.44000207284185</v>
      </c>
      <c r="E800">
        <f t="shared" si="37"/>
        <v>48.55999792715815</v>
      </c>
    </row>
    <row r="801" spans="1:5" x14ac:dyDescent="0.15">
      <c r="A801">
        <f t="shared" si="38"/>
        <v>41.312799999999392</v>
      </c>
      <c r="B801">
        <v>9984</v>
      </c>
      <c r="C801">
        <v>6796</v>
      </c>
      <c r="D801">
        <f t="shared" si="36"/>
        <v>134.25730797528448</v>
      </c>
      <c r="E801">
        <f t="shared" si="37"/>
        <v>45.742692024715524</v>
      </c>
    </row>
    <row r="802" spans="1:5" x14ac:dyDescent="0.15">
      <c r="A802">
        <f t="shared" si="38"/>
        <v>41.364440999999388</v>
      </c>
      <c r="B802">
        <v>10748</v>
      </c>
      <c r="C802">
        <v>9524</v>
      </c>
      <c r="D802">
        <f t="shared" si="36"/>
        <v>126.95525838159199</v>
      </c>
      <c r="E802">
        <f t="shared" si="37"/>
        <v>53.044741618408011</v>
      </c>
    </row>
    <row r="803" spans="1:5" x14ac:dyDescent="0.15">
      <c r="A803">
        <f t="shared" si="38"/>
        <v>41.416081999999385</v>
      </c>
      <c r="B803">
        <v>12148</v>
      </c>
      <c r="C803">
        <v>10340</v>
      </c>
      <c r="D803">
        <f t="shared" si="36"/>
        <v>128.09660399411212</v>
      </c>
      <c r="E803">
        <f t="shared" si="37"/>
        <v>51.903396005887885</v>
      </c>
    </row>
    <row r="804" spans="1:5" x14ac:dyDescent="0.15">
      <c r="A804">
        <f t="shared" si="38"/>
        <v>41.467722999999381</v>
      </c>
      <c r="B804">
        <v>9548</v>
      </c>
      <c r="C804">
        <v>6956</v>
      </c>
      <c r="D804">
        <f t="shared" si="36"/>
        <v>132.42555647875744</v>
      </c>
      <c r="E804">
        <f t="shared" si="37"/>
        <v>47.574443521242557</v>
      </c>
    </row>
    <row r="805" spans="1:5" x14ac:dyDescent="0.15">
      <c r="A805">
        <f t="shared" si="38"/>
        <v>41.519363999999378</v>
      </c>
      <c r="B805">
        <v>10064</v>
      </c>
      <c r="C805">
        <v>6348</v>
      </c>
      <c r="D805">
        <f t="shared" si="36"/>
        <v>136.25778279090781</v>
      </c>
      <c r="E805">
        <f t="shared" si="37"/>
        <v>43.742217209092189</v>
      </c>
    </row>
    <row r="806" spans="1:5" x14ac:dyDescent="0.15">
      <c r="A806">
        <f t="shared" si="38"/>
        <v>41.571004999999374</v>
      </c>
      <c r="B806">
        <v>12212</v>
      </c>
      <c r="C806">
        <v>11284</v>
      </c>
      <c r="D806">
        <f t="shared" si="36"/>
        <v>125.76178335190673</v>
      </c>
      <c r="E806">
        <f t="shared" si="37"/>
        <v>54.238216648093271</v>
      </c>
    </row>
    <row r="807" spans="1:5" x14ac:dyDescent="0.15">
      <c r="A807">
        <f t="shared" si="38"/>
        <v>41.622645999999371</v>
      </c>
      <c r="B807">
        <v>9880</v>
      </c>
      <c r="C807">
        <v>4796</v>
      </c>
      <c r="D807">
        <f t="shared" si="36"/>
        <v>142.60689979079092</v>
      </c>
      <c r="E807">
        <f t="shared" si="37"/>
        <v>37.393100209209081</v>
      </c>
    </row>
    <row r="808" spans="1:5" x14ac:dyDescent="0.15">
      <c r="A808">
        <f t="shared" si="38"/>
        <v>41.674286999999367</v>
      </c>
      <c r="B808">
        <v>10764</v>
      </c>
      <c r="C808">
        <v>5320</v>
      </c>
      <c r="D808">
        <f t="shared" si="36"/>
        <v>142.1995728598219</v>
      </c>
      <c r="E808">
        <f t="shared" si="37"/>
        <v>37.800427140178101</v>
      </c>
    </row>
    <row r="809" spans="1:5" x14ac:dyDescent="0.15">
      <c r="A809">
        <f t="shared" si="38"/>
        <v>41.725927999999364</v>
      </c>
      <c r="B809">
        <v>12368</v>
      </c>
      <c r="C809">
        <v>8544</v>
      </c>
      <c r="D809">
        <f t="shared" si="36"/>
        <v>133.86270149405033</v>
      </c>
      <c r="E809">
        <f t="shared" si="37"/>
        <v>46.137298505949673</v>
      </c>
    </row>
    <row r="810" spans="1:5" x14ac:dyDescent="0.15">
      <c r="A810">
        <f t="shared" si="38"/>
        <v>41.77756899999936</v>
      </c>
      <c r="B810">
        <v>11668</v>
      </c>
      <c r="C810">
        <v>5880</v>
      </c>
      <c r="D810">
        <f t="shared" si="36"/>
        <v>141.75452733153753</v>
      </c>
      <c r="E810">
        <f t="shared" si="37"/>
        <v>38.245472668462469</v>
      </c>
    </row>
    <row r="811" spans="1:5" x14ac:dyDescent="0.15">
      <c r="A811">
        <f t="shared" si="38"/>
        <v>41.829209999999357</v>
      </c>
      <c r="B811">
        <v>11492</v>
      </c>
      <c r="C811">
        <v>7376</v>
      </c>
      <c r="D811">
        <f t="shared" si="36"/>
        <v>135.80611848751613</v>
      </c>
      <c r="E811">
        <f t="shared" si="37"/>
        <v>44.19388151248387</v>
      </c>
    </row>
    <row r="812" spans="1:5" x14ac:dyDescent="0.15">
      <c r="A812">
        <f t="shared" si="38"/>
        <v>41.880850999999353</v>
      </c>
      <c r="B812">
        <v>13668</v>
      </c>
      <c r="C812">
        <v>7412</v>
      </c>
      <c r="D812">
        <f t="shared" si="36"/>
        <v>140.02952974363859</v>
      </c>
      <c r="E812">
        <f t="shared" si="37"/>
        <v>39.970470256361409</v>
      </c>
    </row>
    <row r="813" spans="1:5" x14ac:dyDescent="0.15">
      <c r="A813">
        <f t="shared" si="38"/>
        <v>41.93249199999935</v>
      </c>
      <c r="B813">
        <v>14324</v>
      </c>
      <c r="C813">
        <v>11860</v>
      </c>
      <c r="D813">
        <f t="shared" si="36"/>
        <v>128.87588886791042</v>
      </c>
      <c r="E813">
        <f t="shared" si="37"/>
        <v>51.124111132089581</v>
      </c>
    </row>
    <row r="814" spans="1:5" x14ac:dyDescent="0.15">
      <c r="A814">
        <f t="shared" si="38"/>
        <v>41.984132999999346</v>
      </c>
      <c r="B814">
        <v>13764</v>
      </c>
      <c r="C814">
        <v>11572</v>
      </c>
      <c r="D814">
        <f t="shared" si="36"/>
        <v>128.44475789923649</v>
      </c>
      <c r="E814">
        <f t="shared" si="37"/>
        <v>51.555242100763508</v>
      </c>
    </row>
    <row r="815" spans="1:5" x14ac:dyDescent="0.15">
      <c r="A815">
        <f t="shared" si="38"/>
        <v>42.035773999999343</v>
      </c>
      <c r="B815">
        <v>12576</v>
      </c>
      <c r="C815">
        <v>5108</v>
      </c>
      <c r="D815">
        <f t="shared" si="36"/>
        <v>146.39446233064535</v>
      </c>
      <c r="E815">
        <f t="shared" si="37"/>
        <v>33.605537669354646</v>
      </c>
    </row>
    <row r="816" spans="1:5" x14ac:dyDescent="0.15">
      <c r="A816">
        <f t="shared" si="38"/>
        <v>42.087414999999339</v>
      </c>
      <c r="B816">
        <v>9380</v>
      </c>
      <c r="C816">
        <v>6060</v>
      </c>
      <c r="D816">
        <f t="shared" si="36"/>
        <v>135.63529892732228</v>
      </c>
      <c r="E816">
        <f t="shared" si="37"/>
        <v>44.364701072677718</v>
      </c>
    </row>
    <row r="817" spans="1:5" x14ac:dyDescent="0.15">
      <c r="A817">
        <f t="shared" si="38"/>
        <v>42.139055999999336</v>
      </c>
      <c r="B817">
        <v>12680</v>
      </c>
      <c r="C817">
        <v>7272</v>
      </c>
      <c r="D817">
        <f t="shared" si="36"/>
        <v>138.66566097052285</v>
      </c>
      <c r="E817">
        <f t="shared" si="37"/>
        <v>41.33433902947715</v>
      </c>
    </row>
    <row r="818" spans="1:5" x14ac:dyDescent="0.15">
      <c r="A818">
        <f t="shared" si="38"/>
        <v>42.190696999999332</v>
      </c>
      <c r="B818">
        <v>11436</v>
      </c>
      <c r="C818">
        <v>11976</v>
      </c>
      <c r="D818">
        <f t="shared" si="36"/>
        <v>122.17870168894899</v>
      </c>
      <c r="E818">
        <f t="shared" si="37"/>
        <v>57.821298311051009</v>
      </c>
    </row>
    <row r="819" spans="1:5" x14ac:dyDescent="0.15">
      <c r="A819">
        <f t="shared" si="38"/>
        <v>42.242337999999329</v>
      </c>
      <c r="B819">
        <v>11448</v>
      </c>
      <c r="C819">
        <v>4388</v>
      </c>
      <c r="D819">
        <f t="shared" si="36"/>
        <v>147.52825206195669</v>
      </c>
      <c r="E819">
        <f t="shared" si="37"/>
        <v>32.471747938043308</v>
      </c>
    </row>
    <row r="820" spans="1:5" x14ac:dyDescent="0.15">
      <c r="A820">
        <f t="shared" si="38"/>
        <v>42.293978999999325</v>
      </c>
      <c r="B820">
        <v>10720</v>
      </c>
      <c r="C820">
        <v>5372</v>
      </c>
      <c r="D820">
        <f t="shared" si="36"/>
        <v>141.88366214751363</v>
      </c>
      <c r="E820">
        <f t="shared" si="37"/>
        <v>38.116337852486367</v>
      </c>
    </row>
    <row r="821" spans="1:5" x14ac:dyDescent="0.15">
      <c r="A821">
        <f t="shared" si="38"/>
        <v>42.345619999999322</v>
      </c>
      <c r="B821">
        <v>11388</v>
      </c>
      <c r="C821">
        <v>4304</v>
      </c>
      <c r="D821">
        <f t="shared" si="36"/>
        <v>147.79633100204558</v>
      </c>
      <c r="E821">
        <f t="shared" si="37"/>
        <v>32.203668997954424</v>
      </c>
    </row>
    <row r="822" spans="1:5" x14ac:dyDescent="0.15">
      <c r="A822">
        <f t="shared" si="38"/>
        <v>42.397260999999318</v>
      </c>
      <c r="B822">
        <v>12640</v>
      </c>
      <c r="C822">
        <v>11772</v>
      </c>
      <c r="D822">
        <f t="shared" si="36"/>
        <v>125.53636712715348</v>
      </c>
      <c r="E822">
        <f t="shared" si="37"/>
        <v>54.463632872846517</v>
      </c>
    </row>
    <row r="823" spans="1:5" x14ac:dyDescent="0.15">
      <c r="A823">
        <f t="shared" si="38"/>
        <v>42.448901999999315</v>
      </c>
      <c r="B823">
        <v>13196</v>
      </c>
      <c r="C823">
        <v>11052</v>
      </c>
      <c r="D823">
        <f t="shared" si="36"/>
        <v>128.55293287893625</v>
      </c>
      <c r="E823">
        <f t="shared" si="37"/>
        <v>51.447067121063753</v>
      </c>
    </row>
    <row r="824" spans="1:5" x14ac:dyDescent="0.15">
      <c r="A824">
        <f t="shared" si="38"/>
        <v>42.500542999999311</v>
      </c>
      <c r="B824">
        <v>13436</v>
      </c>
      <c r="C824">
        <v>9264</v>
      </c>
      <c r="D824">
        <f t="shared" si="36"/>
        <v>133.91408942485572</v>
      </c>
      <c r="E824">
        <f t="shared" si="37"/>
        <v>46.085910575144283</v>
      </c>
    </row>
    <row r="825" spans="1:5" x14ac:dyDescent="0.15">
      <c r="A825">
        <f t="shared" si="38"/>
        <v>42.552183999999308</v>
      </c>
      <c r="B825">
        <v>12288</v>
      </c>
      <c r="C825">
        <v>5628</v>
      </c>
      <c r="D825">
        <f t="shared" si="36"/>
        <v>143.89185025419445</v>
      </c>
      <c r="E825">
        <f t="shared" si="37"/>
        <v>36.108149745805548</v>
      </c>
    </row>
    <row r="826" spans="1:5" x14ac:dyDescent="0.15">
      <c r="A826">
        <f t="shared" si="38"/>
        <v>42.603824999999304</v>
      </c>
      <c r="B826">
        <v>12072</v>
      </c>
      <c r="C826">
        <v>4740</v>
      </c>
      <c r="D826">
        <f t="shared" si="36"/>
        <v>147.06283712576513</v>
      </c>
      <c r="E826">
        <f t="shared" si="37"/>
        <v>32.937162874234872</v>
      </c>
    </row>
    <row r="827" spans="1:5" x14ac:dyDescent="0.15">
      <c r="A827">
        <f t="shared" si="38"/>
        <v>42.655465999999301</v>
      </c>
      <c r="B827">
        <v>10548</v>
      </c>
      <c r="C827">
        <v>4328</v>
      </c>
      <c r="D827">
        <f t="shared" si="36"/>
        <v>146.19093385169811</v>
      </c>
      <c r="E827">
        <f t="shared" si="37"/>
        <v>33.809066148301895</v>
      </c>
    </row>
    <row r="828" spans="1:5" x14ac:dyDescent="0.15">
      <c r="A828">
        <f t="shared" si="38"/>
        <v>42.707106999999297</v>
      </c>
      <c r="B828">
        <v>11804</v>
      </c>
      <c r="C828">
        <v>6504</v>
      </c>
      <c r="D828">
        <f t="shared" si="36"/>
        <v>139.64525064461597</v>
      </c>
      <c r="E828">
        <f t="shared" si="37"/>
        <v>40.35474935538403</v>
      </c>
    </row>
    <row r="829" spans="1:5" x14ac:dyDescent="0.15">
      <c r="A829">
        <f t="shared" si="38"/>
        <v>42.758747999999294</v>
      </c>
      <c r="B829">
        <v>12340</v>
      </c>
      <c r="C829">
        <v>4068</v>
      </c>
      <c r="D829">
        <f t="shared" si="36"/>
        <v>150.25469772977067</v>
      </c>
      <c r="E829">
        <f t="shared" si="37"/>
        <v>29.745302270229331</v>
      </c>
    </row>
    <row r="830" spans="1:5" x14ac:dyDescent="0.15">
      <c r="A830">
        <f t="shared" si="38"/>
        <v>42.81038899999929</v>
      </c>
      <c r="B830">
        <v>12704</v>
      </c>
      <c r="C830">
        <v>7504</v>
      </c>
      <c r="D830">
        <f t="shared" si="36"/>
        <v>137.93049870000632</v>
      </c>
      <c r="E830">
        <f t="shared" si="37"/>
        <v>42.069501299993675</v>
      </c>
    </row>
    <row r="831" spans="1:5" x14ac:dyDescent="0.15">
      <c r="A831">
        <f t="shared" si="38"/>
        <v>42.862029999999287</v>
      </c>
      <c r="B831">
        <v>14096</v>
      </c>
      <c r="C831">
        <v>11724</v>
      </c>
      <c r="D831">
        <f t="shared" si="36"/>
        <v>128.74884539751716</v>
      </c>
      <c r="E831">
        <f t="shared" si="37"/>
        <v>51.251154602482842</v>
      </c>
    </row>
    <row r="832" spans="1:5" x14ac:dyDescent="0.15">
      <c r="A832">
        <f t="shared" si="38"/>
        <v>42.913670999999283</v>
      </c>
      <c r="B832">
        <v>13444</v>
      </c>
      <c r="C832">
        <v>11096</v>
      </c>
      <c r="D832">
        <f t="shared" si="36"/>
        <v>128.96545228593396</v>
      </c>
      <c r="E832">
        <f t="shared" si="37"/>
        <v>51.034547714066036</v>
      </c>
    </row>
    <row r="833" spans="1:5" x14ac:dyDescent="0.15">
      <c r="A833">
        <f t="shared" si="38"/>
        <v>42.96531199999928</v>
      </c>
      <c r="B833">
        <v>13312</v>
      </c>
      <c r="C833">
        <v>10100</v>
      </c>
      <c r="D833">
        <f t="shared" si="36"/>
        <v>131.31190241673434</v>
      </c>
      <c r="E833">
        <f t="shared" si="37"/>
        <v>48.688097583265659</v>
      </c>
    </row>
    <row r="834" spans="1:5" x14ac:dyDescent="0.15">
      <c r="A834">
        <f t="shared" si="38"/>
        <v>43.016952999999276</v>
      </c>
      <c r="B834">
        <v>11564</v>
      </c>
      <c r="C834">
        <v>3804</v>
      </c>
      <c r="D834">
        <f t="shared" ref="D834:D897" si="39">180*ATAN(B834/C834)/3.14159265358979+90-11.5</f>
        <v>150.29128021977942</v>
      </c>
      <c r="E834">
        <f t="shared" ref="E834:E897" si="40">IF(180-D834&gt;120,D834,180-D834)</f>
        <v>29.708719780220576</v>
      </c>
    </row>
    <row r="835" spans="1:5" x14ac:dyDescent="0.15">
      <c r="A835">
        <f t="shared" ref="A835:A898" si="41">A834+0.051641</f>
        <v>43.068593999999273</v>
      </c>
      <c r="B835">
        <v>12660</v>
      </c>
      <c r="C835">
        <v>7688</v>
      </c>
      <c r="D835">
        <f t="shared" si="39"/>
        <v>137.23107222359948</v>
      </c>
      <c r="E835">
        <f t="shared" si="40"/>
        <v>42.768927776400517</v>
      </c>
    </row>
    <row r="836" spans="1:5" x14ac:dyDescent="0.15">
      <c r="A836">
        <f t="shared" si="41"/>
        <v>43.120234999999269</v>
      </c>
      <c r="B836">
        <v>13392</v>
      </c>
      <c r="C836">
        <v>5256</v>
      </c>
      <c r="D836">
        <f t="shared" si="39"/>
        <v>147.07132731534983</v>
      </c>
      <c r="E836">
        <f t="shared" si="40"/>
        <v>32.928672684650167</v>
      </c>
    </row>
    <row r="837" spans="1:5" x14ac:dyDescent="0.15">
      <c r="A837">
        <f t="shared" si="41"/>
        <v>43.171875999999266</v>
      </c>
      <c r="B837">
        <v>12096</v>
      </c>
      <c r="C837">
        <v>2700</v>
      </c>
      <c r="D837">
        <f t="shared" si="39"/>
        <v>155.91703750592316</v>
      </c>
      <c r="E837">
        <f t="shared" si="40"/>
        <v>24.082962494076838</v>
      </c>
    </row>
    <row r="838" spans="1:5" x14ac:dyDescent="0.15">
      <c r="A838">
        <f t="shared" si="41"/>
        <v>43.223516999999262</v>
      </c>
      <c r="B838">
        <v>11204</v>
      </c>
      <c r="C838">
        <v>4572</v>
      </c>
      <c r="D838">
        <f t="shared" si="39"/>
        <v>146.30117358076603</v>
      </c>
      <c r="E838">
        <f t="shared" si="40"/>
        <v>33.698826419233967</v>
      </c>
    </row>
    <row r="839" spans="1:5" x14ac:dyDescent="0.15">
      <c r="A839">
        <f t="shared" si="41"/>
        <v>43.275157999999259</v>
      </c>
      <c r="B839">
        <v>11940</v>
      </c>
      <c r="C839">
        <v>3196</v>
      </c>
      <c r="D839">
        <f t="shared" si="39"/>
        <v>153.51483557202801</v>
      </c>
      <c r="E839">
        <f t="shared" si="40"/>
        <v>26.485164427971995</v>
      </c>
    </row>
    <row r="840" spans="1:5" x14ac:dyDescent="0.15">
      <c r="A840">
        <f t="shared" si="41"/>
        <v>43.326798999999255</v>
      </c>
      <c r="B840">
        <v>10320</v>
      </c>
      <c r="C840">
        <v>4992</v>
      </c>
      <c r="D840">
        <f t="shared" si="39"/>
        <v>142.68597407799689</v>
      </c>
      <c r="E840">
        <f t="shared" si="40"/>
        <v>37.314025922003111</v>
      </c>
    </row>
    <row r="841" spans="1:5" x14ac:dyDescent="0.15">
      <c r="A841">
        <f t="shared" si="41"/>
        <v>43.378439999999252</v>
      </c>
      <c r="B841">
        <v>13476</v>
      </c>
      <c r="C841">
        <v>2832</v>
      </c>
      <c r="D841">
        <f t="shared" si="39"/>
        <v>156.63191402699425</v>
      </c>
      <c r="E841">
        <f t="shared" si="40"/>
        <v>23.368085973005748</v>
      </c>
    </row>
    <row r="842" spans="1:5" x14ac:dyDescent="0.15">
      <c r="A842">
        <f t="shared" si="41"/>
        <v>43.430080999999248</v>
      </c>
      <c r="B842">
        <v>11308</v>
      </c>
      <c r="C842">
        <v>5360</v>
      </c>
      <c r="D842">
        <f t="shared" si="39"/>
        <v>143.139015120799</v>
      </c>
      <c r="E842">
        <f t="shared" si="40"/>
        <v>36.860984879200998</v>
      </c>
    </row>
    <row r="843" spans="1:5" x14ac:dyDescent="0.15">
      <c r="A843">
        <f t="shared" si="41"/>
        <v>43.481721999999245</v>
      </c>
      <c r="B843">
        <v>12432</v>
      </c>
      <c r="C843">
        <v>3036</v>
      </c>
      <c r="D843">
        <f t="shared" si="39"/>
        <v>154.77648908895333</v>
      </c>
      <c r="E843">
        <f t="shared" si="40"/>
        <v>25.223510911046674</v>
      </c>
    </row>
    <row r="844" spans="1:5" x14ac:dyDescent="0.15">
      <c r="A844">
        <f t="shared" si="41"/>
        <v>43.533362999999241</v>
      </c>
      <c r="B844">
        <v>12320</v>
      </c>
      <c r="C844">
        <v>3272</v>
      </c>
      <c r="D844">
        <f t="shared" si="39"/>
        <v>153.62649008253993</v>
      </c>
      <c r="E844">
        <f t="shared" si="40"/>
        <v>26.373509917460069</v>
      </c>
    </row>
    <row r="845" spans="1:5" x14ac:dyDescent="0.15">
      <c r="A845">
        <f t="shared" si="41"/>
        <v>43.585003999999238</v>
      </c>
      <c r="B845">
        <v>11036</v>
      </c>
      <c r="C845">
        <v>1868</v>
      </c>
      <c r="D845">
        <f t="shared" si="39"/>
        <v>158.89293228478851</v>
      </c>
      <c r="E845">
        <f t="shared" si="40"/>
        <v>21.107067715211485</v>
      </c>
    </row>
    <row r="846" spans="1:5" x14ac:dyDescent="0.15">
      <c r="A846">
        <f t="shared" si="41"/>
        <v>43.636644999999234</v>
      </c>
      <c r="B846">
        <v>11216</v>
      </c>
      <c r="C846">
        <v>2440</v>
      </c>
      <c r="D846">
        <f t="shared" si="39"/>
        <v>156.22674328684008</v>
      </c>
      <c r="E846">
        <f t="shared" si="40"/>
        <v>23.773256713159924</v>
      </c>
    </row>
    <row r="847" spans="1:5" x14ac:dyDescent="0.15">
      <c r="A847">
        <f t="shared" si="41"/>
        <v>43.688285999999231</v>
      </c>
      <c r="B847">
        <v>13592</v>
      </c>
      <c r="C847">
        <v>3276</v>
      </c>
      <c r="D847">
        <f t="shared" si="39"/>
        <v>154.94879699539626</v>
      </c>
      <c r="E847">
        <f t="shared" si="40"/>
        <v>25.051203004603735</v>
      </c>
    </row>
    <row r="848" spans="1:5" x14ac:dyDescent="0.15">
      <c r="A848">
        <f t="shared" si="41"/>
        <v>43.739926999999227</v>
      </c>
      <c r="B848">
        <v>12416</v>
      </c>
      <c r="C848">
        <v>2248</v>
      </c>
      <c r="D848">
        <f t="shared" si="39"/>
        <v>158.23739267145936</v>
      </c>
      <c r="E848">
        <f t="shared" si="40"/>
        <v>21.762607328540639</v>
      </c>
    </row>
    <row r="849" spans="1:5" x14ac:dyDescent="0.15">
      <c r="A849">
        <f t="shared" si="41"/>
        <v>43.791567999999224</v>
      </c>
      <c r="B849">
        <v>10988</v>
      </c>
      <c r="C849">
        <v>3924</v>
      </c>
      <c r="D849">
        <f t="shared" si="39"/>
        <v>148.84749724765678</v>
      </c>
      <c r="E849">
        <f t="shared" si="40"/>
        <v>31.152502752343224</v>
      </c>
    </row>
    <row r="850" spans="1:5" x14ac:dyDescent="0.15">
      <c r="A850">
        <f t="shared" si="41"/>
        <v>43.84320899999922</v>
      </c>
      <c r="B850">
        <v>14608</v>
      </c>
      <c r="C850">
        <v>6280</v>
      </c>
      <c r="D850">
        <f t="shared" si="39"/>
        <v>145.2370620038779</v>
      </c>
      <c r="E850">
        <f t="shared" si="40"/>
        <v>34.762937996122105</v>
      </c>
    </row>
    <row r="851" spans="1:5" x14ac:dyDescent="0.15">
      <c r="A851">
        <f t="shared" si="41"/>
        <v>43.894849999999217</v>
      </c>
      <c r="B851">
        <v>14836</v>
      </c>
      <c r="C851">
        <v>7920</v>
      </c>
      <c r="D851">
        <f t="shared" si="39"/>
        <v>140.40506770920763</v>
      </c>
      <c r="E851">
        <f t="shared" si="40"/>
        <v>39.594932290792372</v>
      </c>
    </row>
    <row r="852" spans="1:5" x14ac:dyDescent="0.15">
      <c r="A852">
        <f t="shared" si="41"/>
        <v>43.946490999999213</v>
      </c>
      <c r="B852">
        <v>13668</v>
      </c>
      <c r="C852">
        <v>8432</v>
      </c>
      <c r="D852">
        <f t="shared" si="39"/>
        <v>136.82892409938228</v>
      </c>
      <c r="E852">
        <f t="shared" si="40"/>
        <v>43.171075900617723</v>
      </c>
    </row>
    <row r="853" spans="1:5" x14ac:dyDescent="0.15">
      <c r="A853">
        <f t="shared" si="41"/>
        <v>43.99813199999921</v>
      </c>
      <c r="B853">
        <v>14888</v>
      </c>
      <c r="C853">
        <v>8920</v>
      </c>
      <c r="D853">
        <f t="shared" si="39"/>
        <v>137.57247794816351</v>
      </c>
      <c r="E853">
        <f t="shared" si="40"/>
        <v>42.42752205183649</v>
      </c>
    </row>
    <row r="854" spans="1:5" x14ac:dyDescent="0.15">
      <c r="A854">
        <f t="shared" si="41"/>
        <v>44.049772999999206</v>
      </c>
      <c r="B854">
        <v>16176</v>
      </c>
      <c r="C854">
        <v>8156</v>
      </c>
      <c r="D854">
        <f t="shared" si="39"/>
        <v>141.74258690092375</v>
      </c>
      <c r="E854">
        <f t="shared" si="40"/>
        <v>38.257413099076246</v>
      </c>
    </row>
    <row r="855" spans="1:5" x14ac:dyDescent="0.15">
      <c r="A855">
        <f t="shared" si="41"/>
        <v>44.101413999999203</v>
      </c>
      <c r="B855">
        <v>13276</v>
      </c>
      <c r="C855">
        <v>5212</v>
      </c>
      <c r="D855">
        <f t="shared" si="39"/>
        <v>147.06561746454989</v>
      </c>
      <c r="E855">
        <f t="shared" si="40"/>
        <v>32.934382535450112</v>
      </c>
    </row>
    <row r="856" spans="1:5" x14ac:dyDescent="0.15">
      <c r="A856">
        <f t="shared" si="41"/>
        <v>44.153054999999199</v>
      </c>
      <c r="B856">
        <v>13112</v>
      </c>
      <c r="C856">
        <v>6124</v>
      </c>
      <c r="D856">
        <f t="shared" si="39"/>
        <v>143.46492862395519</v>
      </c>
      <c r="E856">
        <f t="shared" si="40"/>
        <v>36.535071376044812</v>
      </c>
    </row>
    <row r="857" spans="1:5" x14ac:dyDescent="0.15">
      <c r="A857">
        <f t="shared" si="41"/>
        <v>44.204695999999196</v>
      </c>
      <c r="B857">
        <v>11064</v>
      </c>
      <c r="C857">
        <v>4552</v>
      </c>
      <c r="D857">
        <f t="shared" si="39"/>
        <v>146.13653644811939</v>
      </c>
      <c r="E857">
        <f t="shared" si="40"/>
        <v>33.863463551880614</v>
      </c>
    </row>
    <row r="858" spans="1:5" x14ac:dyDescent="0.15">
      <c r="A858">
        <f t="shared" si="41"/>
        <v>44.256336999999192</v>
      </c>
      <c r="B858">
        <v>14452</v>
      </c>
      <c r="C858">
        <v>5244</v>
      </c>
      <c r="D858">
        <f t="shared" si="39"/>
        <v>148.55637530360019</v>
      </c>
      <c r="E858">
        <f t="shared" si="40"/>
        <v>31.443624696399809</v>
      </c>
    </row>
    <row r="859" spans="1:5" x14ac:dyDescent="0.15">
      <c r="A859">
        <f t="shared" si="41"/>
        <v>44.307977999999189</v>
      </c>
      <c r="B859">
        <v>14728</v>
      </c>
      <c r="C859">
        <v>6600</v>
      </c>
      <c r="D859">
        <f t="shared" si="39"/>
        <v>144.36160727740051</v>
      </c>
      <c r="E859">
        <f t="shared" si="40"/>
        <v>35.638392722599491</v>
      </c>
    </row>
    <row r="860" spans="1:5" x14ac:dyDescent="0.15">
      <c r="A860">
        <f t="shared" si="41"/>
        <v>44.359618999999185</v>
      </c>
      <c r="B860">
        <v>15512</v>
      </c>
      <c r="C860">
        <v>7640</v>
      </c>
      <c r="D860">
        <f t="shared" si="39"/>
        <v>142.27874308417356</v>
      </c>
      <c r="E860">
        <f t="shared" si="40"/>
        <v>37.721256915826444</v>
      </c>
    </row>
    <row r="861" spans="1:5" x14ac:dyDescent="0.15">
      <c r="A861">
        <f t="shared" si="41"/>
        <v>44.411259999999182</v>
      </c>
      <c r="B861">
        <v>13404</v>
      </c>
      <c r="C861">
        <v>6772</v>
      </c>
      <c r="D861">
        <f t="shared" si="39"/>
        <v>141.6960756050301</v>
      </c>
      <c r="E861">
        <f t="shared" si="40"/>
        <v>38.303924394969897</v>
      </c>
    </row>
    <row r="862" spans="1:5" x14ac:dyDescent="0.15">
      <c r="A862">
        <f t="shared" si="41"/>
        <v>44.462900999999178</v>
      </c>
      <c r="B862">
        <v>12544</v>
      </c>
      <c r="C862">
        <v>3664</v>
      </c>
      <c r="D862">
        <f t="shared" si="39"/>
        <v>152.2173472671692</v>
      </c>
      <c r="E862">
        <f t="shared" si="40"/>
        <v>27.782652732830798</v>
      </c>
    </row>
    <row r="863" spans="1:5" x14ac:dyDescent="0.15">
      <c r="A863">
        <f t="shared" si="41"/>
        <v>44.514541999999174</v>
      </c>
      <c r="B863">
        <v>13096</v>
      </c>
      <c r="C863">
        <v>3628</v>
      </c>
      <c r="D863">
        <f t="shared" si="39"/>
        <v>153.01561065220807</v>
      </c>
      <c r="E863">
        <f t="shared" si="40"/>
        <v>26.984389347791932</v>
      </c>
    </row>
    <row r="864" spans="1:5" x14ac:dyDescent="0.15">
      <c r="A864">
        <f t="shared" si="41"/>
        <v>44.566182999999171</v>
      </c>
      <c r="B864">
        <v>13436</v>
      </c>
      <c r="C864">
        <v>3980</v>
      </c>
      <c r="D864">
        <f t="shared" si="39"/>
        <v>151.99970408463653</v>
      </c>
      <c r="E864">
        <f t="shared" si="40"/>
        <v>28.000295915363466</v>
      </c>
    </row>
    <row r="865" spans="1:5" x14ac:dyDescent="0.15">
      <c r="A865">
        <f t="shared" si="41"/>
        <v>44.617823999999167</v>
      </c>
      <c r="B865">
        <v>15552</v>
      </c>
      <c r="C865">
        <v>5812</v>
      </c>
      <c r="D865">
        <f t="shared" si="39"/>
        <v>148.00858073447026</v>
      </c>
      <c r="E865">
        <f t="shared" si="40"/>
        <v>31.991419265529743</v>
      </c>
    </row>
    <row r="866" spans="1:5" x14ac:dyDescent="0.15">
      <c r="A866">
        <f t="shared" si="41"/>
        <v>44.669464999999164</v>
      </c>
      <c r="B866">
        <v>15304</v>
      </c>
      <c r="C866">
        <v>8048</v>
      </c>
      <c r="D866">
        <f t="shared" si="39"/>
        <v>140.76121358334942</v>
      </c>
      <c r="E866">
        <f t="shared" si="40"/>
        <v>39.238786416650584</v>
      </c>
    </row>
    <row r="867" spans="1:5" x14ac:dyDescent="0.15">
      <c r="A867">
        <f t="shared" si="41"/>
        <v>44.72110599999916</v>
      </c>
      <c r="B867">
        <v>12248</v>
      </c>
      <c r="C867">
        <v>4636</v>
      </c>
      <c r="D867">
        <f t="shared" si="39"/>
        <v>147.76780558248731</v>
      </c>
      <c r="E867">
        <f t="shared" si="40"/>
        <v>32.232194417512687</v>
      </c>
    </row>
    <row r="868" spans="1:5" x14ac:dyDescent="0.15">
      <c r="A868">
        <f t="shared" si="41"/>
        <v>44.772746999999157</v>
      </c>
      <c r="B868">
        <v>12232</v>
      </c>
      <c r="C868">
        <v>1196</v>
      </c>
      <c r="D868">
        <f t="shared" si="39"/>
        <v>162.91558020713344</v>
      </c>
      <c r="E868">
        <f t="shared" si="40"/>
        <v>17.084419792866555</v>
      </c>
    </row>
    <row r="869" spans="1:5" x14ac:dyDescent="0.15">
      <c r="A869">
        <f t="shared" si="41"/>
        <v>44.824387999999153</v>
      </c>
      <c r="B869">
        <v>12408</v>
      </c>
      <c r="C869">
        <v>1780</v>
      </c>
      <c r="D869">
        <f t="shared" si="39"/>
        <v>160.3362839878173</v>
      </c>
      <c r="E869">
        <f t="shared" si="40"/>
        <v>19.663716012182704</v>
      </c>
    </row>
    <row r="870" spans="1:5" x14ac:dyDescent="0.15">
      <c r="A870">
        <f t="shared" si="41"/>
        <v>44.87602899999915</v>
      </c>
      <c r="B870">
        <v>15128</v>
      </c>
      <c r="C870">
        <v>8308</v>
      </c>
      <c r="D870">
        <f t="shared" si="39"/>
        <v>139.72527536117826</v>
      </c>
      <c r="E870">
        <f t="shared" si="40"/>
        <v>40.274724638821738</v>
      </c>
    </row>
    <row r="871" spans="1:5" x14ac:dyDescent="0.15">
      <c r="A871">
        <f t="shared" si="41"/>
        <v>44.927669999999146</v>
      </c>
      <c r="B871">
        <v>15672</v>
      </c>
      <c r="C871">
        <v>10324</v>
      </c>
      <c r="D871">
        <f t="shared" si="39"/>
        <v>135.12492737887092</v>
      </c>
      <c r="E871">
        <f t="shared" si="40"/>
        <v>44.875072621129078</v>
      </c>
    </row>
    <row r="872" spans="1:5" x14ac:dyDescent="0.15">
      <c r="A872">
        <f t="shared" si="41"/>
        <v>44.979310999999143</v>
      </c>
      <c r="B872">
        <v>13500</v>
      </c>
      <c r="C872">
        <v>4868</v>
      </c>
      <c r="D872">
        <f t="shared" si="39"/>
        <v>148.67107173299456</v>
      </c>
      <c r="E872">
        <f t="shared" si="40"/>
        <v>31.328928267005438</v>
      </c>
    </row>
    <row r="873" spans="1:5" x14ac:dyDescent="0.15">
      <c r="A873">
        <f t="shared" si="41"/>
        <v>45.030951999999139</v>
      </c>
      <c r="B873">
        <v>11796</v>
      </c>
      <c r="C873">
        <v>2060</v>
      </c>
      <c r="D873">
        <f t="shared" si="39"/>
        <v>158.59402116892369</v>
      </c>
      <c r="E873">
        <f t="shared" si="40"/>
        <v>21.405978831076311</v>
      </c>
    </row>
    <row r="874" spans="1:5" x14ac:dyDescent="0.15">
      <c r="A874">
        <f t="shared" si="41"/>
        <v>45.082592999999136</v>
      </c>
      <c r="B874">
        <v>15532</v>
      </c>
      <c r="C874">
        <v>5592</v>
      </c>
      <c r="D874">
        <f t="shared" si="39"/>
        <v>148.69955614555727</v>
      </c>
      <c r="E874">
        <f t="shared" si="40"/>
        <v>31.300443854442733</v>
      </c>
    </row>
    <row r="875" spans="1:5" x14ac:dyDescent="0.15">
      <c r="A875">
        <f t="shared" si="41"/>
        <v>45.134233999999132</v>
      </c>
      <c r="B875">
        <v>14864</v>
      </c>
      <c r="C875">
        <v>6884</v>
      </c>
      <c r="D875">
        <f t="shared" si="39"/>
        <v>143.64961686735938</v>
      </c>
      <c r="E875">
        <f t="shared" si="40"/>
        <v>36.350383132640616</v>
      </c>
    </row>
    <row r="876" spans="1:5" x14ac:dyDescent="0.15">
      <c r="A876">
        <f t="shared" si="41"/>
        <v>45.185874999999129</v>
      </c>
      <c r="B876">
        <v>12396</v>
      </c>
      <c r="C876">
        <v>2076</v>
      </c>
      <c r="D876">
        <f t="shared" si="39"/>
        <v>158.99271172091036</v>
      </c>
      <c r="E876">
        <f t="shared" si="40"/>
        <v>21.007288279089636</v>
      </c>
    </row>
    <row r="877" spans="1:5" x14ac:dyDescent="0.15">
      <c r="A877">
        <f t="shared" si="41"/>
        <v>45.237515999999125</v>
      </c>
      <c r="B877">
        <v>13416</v>
      </c>
      <c r="C877">
        <v>2392</v>
      </c>
      <c r="D877">
        <f t="shared" si="39"/>
        <v>158.3907015075049</v>
      </c>
      <c r="E877">
        <f t="shared" si="40"/>
        <v>21.6092984924951</v>
      </c>
    </row>
    <row r="878" spans="1:5" x14ac:dyDescent="0.15">
      <c r="A878">
        <f t="shared" si="41"/>
        <v>45.289156999999122</v>
      </c>
      <c r="B878">
        <v>16648</v>
      </c>
      <c r="C878">
        <v>5788</v>
      </c>
      <c r="D878">
        <f t="shared" si="39"/>
        <v>149.32900148647337</v>
      </c>
      <c r="E878">
        <f t="shared" si="40"/>
        <v>30.670998513526627</v>
      </c>
    </row>
    <row r="879" spans="1:5" x14ac:dyDescent="0.15">
      <c r="A879">
        <f t="shared" si="41"/>
        <v>45.340797999999118</v>
      </c>
      <c r="B879">
        <v>13836</v>
      </c>
      <c r="C879">
        <v>7188</v>
      </c>
      <c r="D879">
        <f t="shared" si="39"/>
        <v>141.04747760769231</v>
      </c>
      <c r="E879">
        <f t="shared" si="40"/>
        <v>38.952522392307685</v>
      </c>
    </row>
    <row r="880" spans="1:5" x14ac:dyDescent="0.15">
      <c r="A880">
        <f t="shared" si="41"/>
        <v>45.392438999999115</v>
      </c>
      <c r="B880">
        <v>12620</v>
      </c>
      <c r="C880">
        <v>-1656</v>
      </c>
      <c r="D880">
        <f t="shared" si="39"/>
        <v>-4.0243433968147855</v>
      </c>
      <c r="E880">
        <f t="shared" si="40"/>
        <v>-4.0243433968147855</v>
      </c>
    </row>
    <row r="881" spans="1:5" x14ac:dyDescent="0.15">
      <c r="A881">
        <f t="shared" si="41"/>
        <v>45.444079999999111</v>
      </c>
      <c r="B881">
        <v>13732</v>
      </c>
      <c r="C881">
        <v>2404</v>
      </c>
      <c r="D881">
        <f t="shared" si="39"/>
        <v>158.57011093406339</v>
      </c>
      <c r="E881">
        <f t="shared" si="40"/>
        <v>21.429889065936607</v>
      </c>
    </row>
    <row r="882" spans="1:5" x14ac:dyDescent="0.15">
      <c r="A882">
        <f t="shared" si="41"/>
        <v>45.495720999999108</v>
      </c>
      <c r="B882">
        <v>16320</v>
      </c>
      <c r="C882">
        <v>6328</v>
      </c>
      <c r="D882">
        <f t="shared" si="39"/>
        <v>147.30644179028823</v>
      </c>
      <c r="E882">
        <f t="shared" si="40"/>
        <v>32.693558209711767</v>
      </c>
    </row>
    <row r="883" spans="1:5" x14ac:dyDescent="0.15">
      <c r="A883">
        <f t="shared" si="41"/>
        <v>45.547361999999104</v>
      </c>
      <c r="B883">
        <v>12460</v>
      </c>
      <c r="C883">
        <v>2656</v>
      </c>
      <c r="D883">
        <f t="shared" si="39"/>
        <v>156.4668080323176</v>
      </c>
      <c r="E883">
        <f t="shared" si="40"/>
        <v>23.533191967682399</v>
      </c>
    </row>
    <row r="884" spans="1:5" x14ac:dyDescent="0.15">
      <c r="A884">
        <f t="shared" si="41"/>
        <v>45.599002999999101</v>
      </c>
      <c r="B884">
        <v>13128</v>
      </c>
      <c r="C884">
        <v>1340</v>
      </c>
      <c r="D884">
        <f t="shared" si="39"/>
        <v>162.67189494743735</v>
      </c>
      <c r="E884">
        <f t="shared" si="40"/>
        <v>17.328105052562648</v>
      </c>
    </row>
    <row r="885" spans="1:5" x14ac:dyDescent="0.15">
      <c r="A885">
        <f t="shared" si="41"/>
        <v>45.650643999999097</v>
      </c>
      <c r="B885">
        <v>13920</v>
      </c>
      <c r="C885">
        <v>5880</v>
      </c>
      <c r="D885">
        <f t="shared" si="39"/>
        <v>145.60013347153449</v>
      </c>
      <c r="E885">
        <f t="shared" si="40"/>
        <v>34.399866528465509</v>
      </c>
    </row>
    <row r="886" spans="1:5" x14ac:dyDescent="0.15">
      <c r="A886">
        <f t="shared" si="41"/>
        <v>45.702284999999094</v>
      </c>
      <c r="B886">
        <v>12564</v>
      </c>
      <c r="C886">
        <v>120</v>
      </c>
      <c r="D886">
        <f t="shared" si="39"/>
        <v>167.9527790127193</v>
      </c>
      <c r="E886">
        <f t="shared" si="40"/>
        <v>12.047220987280696</v>
      </c>
    </row>
    <row r="887" spans="1:5" x14ac:dyDescent="0.15">
      <c r="A887">
        <f t="shared" si="41"/>
        <v>45.75392599999909</v>
      </c>
      <c r="B887">
        <v>14096</v>
      </c>
      <c r="C887">
        <v>3116</v>
      </c>
      <c r="D887">
        <f t="shared" si="39"/>
        <v>156.03490398671369</v>
      </c>
      <c r="E887">
        <f t="shared" si="40"/>
        <v>23.965096013286313</v>
      </c>
    </row>
    <row r="888" spans="1:5" x14ac:dyDescent="0.15">
      <c r="A888">
        <f t="shared" si="41"/>
        <v>45.805566999999087</v>
      </c>
      <c r="B888">
        <v>15536</v>
      </c>
      <c r="C888">
        <v>4524</v>
      </c>
      <c r="D888">
        <f t="shared" si="39"/>
        <v>152.26472300212399</v>
      </c>
      <c r="E888">
        <f t="shared" si="40"/>
        <v>27.735276997876014</v>
      </c>
    </row>
    <row r="889" spans="1:5" x14ac:dyDescent="0.15">
      <c r="A889">
        <f t="shared" si="41"/>
        <v>45.857207999999083</v>
      </c>
      <c r="B889">
        <v>12380</v>
      </c>
      <c r="C889">
        <v>1708</v>
      </c>
      <c r="D889">
        <f t="shared" si="39"/>
        <v>160.64480738793497</v>
      </c>
      <c r="E889">
        <f t="shared" si="40"/>
        <v>19.355192612065025</v>
      </c>
    </row>
    <row r="890" spans="1:5" x14ac:dyDescent="0.15">
      <c r="A890">
        <f t="shared" si="41"/>
        <v>45.90884899999908</v>
      </c>
      <c r="B890">
        <v>14620</v>
      </c>
      <c r="C890">
        <v>2044</v>
      </c>
      <c r="D890">
        <f t="shared" si="39"/>
        <v>160.5411521481947</v>
      </c>
      <c r="E890">
        <f t="shared" si="40"/>
        <v>19.458847851805302</v>
      </c>
    </row>
    <row r="891" spans="1:5" x14ac:dyDescent="0.15">
      <c r="A891">
        <f t="shared" si="41"/>
        <v>45.960489999999076</v>
      </c>
      <c r="B891">
        <v>14212</v>
      </c>
      <c r="C891">
        <v>3152</v>
      </c>
      <c r="D891">
        <f t="shared" si="39"/>
        <v>155.99509897181997</v>
      </c>
      <c r="E891">
        <f t="shared" si="40"/>
        <v>24.004901028180029</v>
      </c>
    </row>
    <row r="892" spans="1:5" x14ac:dyDescent="0.15">
      <c r="A892">
        <f t="shared" si="41"/>
        <v>46.012130999999073</v>
      </c>
      <c r="B892">
        <v>13540</v>
      </c>
      <c r="C892">
        <v>1336</v>
      </c>
      <c r="D892">
        <f t="shared" si="39"/>
        <v>162.86483128880377</v>
      </c>
      <c r="E892">
        <f t="shared" si="40"/>
        <v>17.135168711196229</v>
      </c>
    </row>
    <row r="893" spans="1:5" x14ac:dyDescent="0.15">
      <c r="A893">
        <f t="shared" si="41"/>
        <v>46.063771999999069</v>
      </c>
      <c r="B893">
        <v>16792</v>
      </c>
      <c r="C893">
        <v>3856</v>
      </c>
      <c r="D893">
        <f t="shared" si="39"/>
        <v>155.56719953341468</v>
      </c>
      <c r="E893">
        <f t="shared" si="40"/>
        <v>24.43280046658532</v>
      </c>
    </row>
    <row r="894" spans="1:5" x14ac:dyDescent="0.15">
      <c r="A894">
        <f t="shared" si="41"/>
        <v>46.115412999999066</v>
      </c>
      <c r="B894">
        <v>12944</v>
      </c>
      <c r="C894">
        <v>1976</v>
      </c>
      <c r="D894">
        <f t="shared" si="39"/>
        <v>159.82037405498176</v>
      </c>
      <c r="E894">
        <f t="shared" si="40"/>
        <v>20.179625945018245</v>
      </c>
    </row>
    <row r="895" spans="1:5" x14ac:dyDescent="0.15">
      <c r="A895">
        <f t="shared" si="41"/>
        <v>46.167053999999062</v>
      </c>
      <c r="B895">
        <v>15132</v>
      </c>
      <c r="C895">
        <v>3620</v>
      </c>
      <c r="D895">
        <f t="shared" si="39"/>
        <v>155.04609053962886</v>
      </c>
      <c r="E895">
        <f t="shared" si="40"/>
        <v>24.953909460371136</v>
      </c>
    </row>
    <row r="896" spans="1:5" x14ac:dyDescent="0.15">
      <c r="A896">
        <f t="shared" si="41"/>
        <v>46.218694999999059</v>
      </c>
      <c r="B896">
        <v>12752</v>
      </c>
      <c r="C896">
        <v>3340</v>
      </c>
      <c r="D896">
        <f t="shared" si="39"/>
        <v>153.82280597662518</v>
      </c>
      <c r="E896">
        <f t="shared" si="40"/>
        <v>26.177194023374824</v>
      </c>
    </row>
    <row r="897" spans="1:5" x14ac:dyDescent="0.15">
      <c r="A897">
        <f t="shared" si="41"/>
        <v>46.270335999999055</v>
      </c>
      <c r="B897">
        <v>13188</v>
      </c>
      <c r="C897">
        <v>-580</v>
      </c>
      <c r="D897">
        <f t="shared" si="39"/>
        <v>-8.9817901410741854</v>
      </c>
      <c r="E897">
        <f t="shared" si="40"/>
        <v>-8.9817901410741854</v>
      </c>
    </row>
    <row r="898" spans="1:5" x14ac:dyDescent="0.15">
      <c r="A898">
        <f t="shared" si="41"/>
        <v>46.321976999999052</v>
      </c>
      <c r="B898">
        <v>16664</v>
      </c>
      <c r="C898">
        <v>6124</v>
      </c>
      <c r="D898">
        <f t="shared" ref="D898:D961" si="42">180*ATAN(B898/C898)/3.14159265358979+90-11.5</f>
        <v>148.32168050924187</v>
      </c>
      <c r="E898">
        <f t="shared" ref="E898:E961" si="43">IF(180-D898&gt;120,D898,180-D898)</f>
        <v>31.678319490758128</v>
      </c>
    </row>
    <row r="899" spans="1:5" x14ac:dyDescent="0.15">
      <c r="A899">
        <f t="shared" ref="A899:A962" si="44">A898+0.051641</f>
        <v>46.373617999999048</v>
      </c>
      <c r="B899">
        <v>13232</v>
      </c>
      <c r="C899">
        <v>-824</v>
      </c>
      <c r="D899">
        <f t="shared" si="42"/>
        <v>-7.9366055380992009</v>
      </c>
      <c r="E899">
        <f t="shared" si="43"/>
        <v>-7.9366055380992009</v>
      </c>
    </row>
    <row r="900" spans="1:5" x14ac:dyDescent="0.15">
      <c r="A900">
        <f t="shared" si="44"/>
        <v>46.425258999999045</v>
      </c>
      <c r="B900">
        <v>17240</v>
      </c>
      <c r="C900">
        <v>5384</v>
      </c>
      <c r="D900">
        <f t="shared" si="42"/>
        <v>151.1565730768321</v>
      </c>
      <c r="E900">
        <f t="shared" si="43"/>
        <v>28.843426923167897</v>
      </c>
    </row>
    <row r="901" spans="1:5" x14ac:dyDescent="0.15">
      <c r="A901">
        <f t="shared" si="44"/>
        <v>46.476899999999041</v>
      </c>
      <c r="B901">
        <v>15520</v>
      </c>
      <c r="C901">
        <v>5592</v>
      </c>
      <c r="D901">
        <f t="shared" si="42"/>
        <v>148.68543791841734</v>
      </c>
      <c r="E901">
        <f t="shared" si="43"/>
        <v>31.314562081582665</v>
      </c>
    </row>
    <row r="902" spans="1:5" x14ac:dyDescent="0.15">
      <c r="A902">
        <f t="shared" si="44"/>
        <v>46.528540999999038</v>
      </c>
      <c r="B902">
        <v>15564</v>
      </c>
      <c r="C902">
        <v>1548</v>
      </c>
      <c r="D902">
        <f t="shared" si="42"/>
        <v>162.82002526225713</v>
      </c>
      <c r="E902">
        <f t="shared" si="43"/>
        <v>17.179974737742867</v>
      </c>
    </row>
    <row r="903" spans="1:5" x14ac:dyDescent="0.15">
      <c r="A903">
        <f t="shared" si="44"/>
        <v>46.580181999999034</v>
      </c>
      <c r="B903">
        <v>16704</v>
      </c>
      <c r="C903">
        <v>6604</v>
      </c>
      <c r="D903">
        <f t="shared" si="42"/>
        <v>146.92841686403716</v>
      </c>
      <c r="E903">
        <f t="shared" si="43"/>
        <v>33.07158313596284</v>
      </c>
    </row>
    <row r="904" spans="1:5" x14ac:dyDescent="0.15">
      <c r="A904">
        <f t="shared" si="44"/>
        <v>46.631822999999031</v>
      </c>
      <c r="B904">
        <v>13648</v>
      </c>
      <c r="C904">
        <v>816</v>
      </c>
      <c r="D904">
        <f t="shared" si="42"/>
        <v>165.07841697086775</v>
      </c>
      <c r="E904">
        <f t="shared" si="43"/>
        <v>14.92158302913225</v>
      </c>
    </row>
    <row r="905" spans="1:5" x14ac:dyDescent="0.15">
      <c r="A905">
        <f t="shared" si="44"/>
        <v>46.683463999999027</v>
      </c>
      <c r="B905">
        <v>16756</v>
      </c>
      <c r="C905">
        <v>5784</v>
      </c>
      <c r="D905">
        <f t="shared" si="42"/>
        <v>149.45584904801601</v>
      </c>
      <c r="E905">
        <f t="shared" si="43"/>
        <v>30.544150951983994</v>
      </c>
    </row>
    <row r="906" spans="1:5" x14ac:dyDescent="0.15">
      <c r="A906">
        <f t="shared" si="44"/>
        <v>46.735104999999024</v>
      </c>
      <c r="B906">
        <v>13728</v>
      </c>
      <c r="C906">
        <v>3548</v>
      </c>
      <c r="D906">
        <f t="shared" si="42"/>
        <v>154.0090065585251</v>
      </c>
      <c r="E906">
        <f t="shared" si="43"/>
        <v>25.990993441474899</v>
      </c>
    </row>
    <row r="907" spans="1:5" x14ac:dyDescent="0.15">
      <c r="A907">
        <f t="shared" si="44"/>
        <v>46.78674599999902</v>
      </c>
      <c r="B907">
        <v>15568</v>
      </c>
      <c r="C907">
        <v>1376</v>
      </c>
      <c r="D907">
        <f t="shared" si="42"/>
        <v>163.44895628249631</v>
      </c>
      <c r="E907">
        <f t="shared" si="43"/>
        <v>16.551043717503688</v>
      </c>
    </row>
    <row r="908" spans="1:5" x14ac:dyDescent="0.15">
      <c r="A908">
        <f t="shared" si="44"/>
        <v>46.838386999999017</v>
      </c>
      <c r="B908">
        <v>15340</v>
      </c>
      <c r="C908">
        <v>3084</v>
      </c>
      <c r="D908">
        <f t="shared" si="42"/>
        <v>157.13261664829918</v>
      </c>
      <c r="E908">
        <f t="shared" si="43"/>
        <v>22.867383351700823</v>
      </c>
    </row>
    <row r="909" spans="1:5" x14ac:dyDescent="0.15">
      <c r="A909">
        <f t="shared" si="44"/>
        <v>46.890027999999013</v>
      </c>
      <c r="B909">
        <v>15136</v>
      </c>
      <c r="C909">
        <v>2800</v>
      </c>
      <c r="D909">
        <f t="shared" si="42"/>
        <v>158.01936747773715</v>
      </c>
      <c r="E909">
        <f t="shared" si="43"/>
        <v>21.980632522262852</v>
      </c>
    </row>
    <row r="910" spans="1:5" x14ac:dyDescent="0.15">
      <c r="A910">
        <f t="shared" si="44"/>
        <v>46.94166899999901</v>
      </c>
      <c r="B910">
        <v>15836</v>
      </c>
      <c r="C910">
        <v>4544</v>
      </c>
      <c r="D910">
        <f t="shared" si="42"/>
        <v>152.48963642628905</v>
      </c>
      <c r="E910">
        <f t="shared" si="43"/>
        <v>27.510363573710947</v>
      </c>
    </row>
    <row r="911" spans="1:5" x14ac:dyDescent="0.15">
      <c r="A911">
        <f t="shared" si="44"/>
        <v>46.993309999999006</v>
      </c>
      <c r="B911">
        <v>14476</v>
      </c>
      <c r="C911">
        <v>1528</v>
      </c>
      <c r="D911">
        <f t="shared" si="42"/>
        <v>162.47451197765616</v>
      </c>
      <c r="E911">
        <f t="shared" si="43"/>
        <v>17.525488022343836</v>
      </c>
    </row>
    <row r="912" spans="1:5" x14ac:dyDescent="0.15">
      <c r="A912">
        <f t="shared" si="44"/>
        <v>47.044950999999003</v>
      </c>
      <c r="B912">
        <v>17152</v>
      </c>
      <c r="C912">
        <v>4780</v>
      </c>
      <c r="D912">
        <f t="shared" si="42"/>
        <v>152.92765966404454</v>
      </c>
      <c r="E912">
        <f t="shared" si="43"/>
        <v>27.07234033595546</v>
      </c>
    </row>
    <row r="913" spans="1:5" x14ac:dyDescent="0.15">
      <c r="A913">
        <f t="shared" si="44"/>
        <v>47.096591999998999</v>
      </c>
      <c r="B913">
        <v>13104</v>
      </c>
      <c r="C913">
        <v>1572</v>
      </c>
      <c r="D913">
        <f t="shared" si="42"/>
        <v>161.65929554990439</v>
      </c>
      <c r="E913">
        <f t="shared" si="43"/>
        <v>18.340704450095615</v>
      </c>
    </row>
    <row r="914" spans="1:5" x14ac:dyDescent="0.15">
      <c r="A914">
        <f t="shared" si="44"/>
        <v>47.148232999998996</v>
      </c>
      <c r="B914">
        <v>15732</v>
      </c>
      <c r="C914">
        <v>3784</v>
      </c>
      <c r="D914">
        <f t="shared" si="42"/>
        <v>154.9756191072928</v>
      </c>
      <c r="E914">
        <f t="shared" si="43"/>
        <v>25.0243808927072</v>
      </c>
    </row>
    <row r="915" spans="1:5" x14ac:dyDescent="0.15">
      <c r="A915">
        <f t="shared" si="44"/>
        <v>47.199873999998992</v>
      </c>
      <c r="B915">
        <v>12336</v>
      </c>
      <c r="C915">
        <v>804</v>
      </c>
      <c r="D915">
        <f t="shared" si="42"/>
        <v>164.77101601351538</v>
      </c>
      <c r="E915">
        <f t="shared" si="43"/>
        <v>15.228983986484621</v>
      </c>
    </row>
    <row r="916" spans="1:5" x14ac:dyDescent="0.15">
      <c r="A916">
        <f t="shared" si="44"/>
        <v>47.251514999998989</v>
      </c>
      <c r="B916">
        <v>17792</v>
      </c>
      <c r="C916">
        <v>4380</v>
      </c>
      <c r="D916">
        <f t="shared" si="42"/>
        <v>154.67004107553976</v>
      </c>
      <c r="E916">
        <f t="shared" si="43"/>
        <v>25.329958924460243</v>
      </c>
    </row>
    <row r="917" spans="1:5" x14ac:dyDescent="0.15">
      <c r="A917">
        <f t="shared" si="44"/>
        <v>47.303155999998985</v>
      </c>
      <c r="B917">
        <v>15048</v>
      </c>
      <c r="C917">
        <v>624</v>
      </c>
      <c r="D917">
        <f t="shared" si="42"/>
        <v>166.12545887104886</v>
      </c>
      <c r="E917">
        <f t="shared" si="43"/>
        <v>13.874541128951137</v>
      </c>
    </row>
    <row r="918" spans="1:5" x14ac:dyDescent="0.15">
      <c r="A918">
        <f t="shared" si="44"/>
        <v>47.354796999998982</v>
      </c>
      <c r="B918">
        <v>16448</v>
      </c>
      <c r="C918">
        <v>2896</v>
      </c>
      <c r="D918">
        <f t="shared" si="42"/>
        <v>158.51427839470813</v>
      </c>
      <c r="E918">
        <f t="shared" si="43"/>
        <v>21.485721605291872</v>
      </c>
    </row>
    <row r="919" spans="1:5" x14ac:dyDescent="0.15">
      <c r="A919">
        <f t="shared" si="44"/>
        <v>47.406437999998978</v>
      </c>
      <c r="B919">
        <v>12988</v>
      </c>
      <c r="C919">
        <v>300</v>
      </c>
      <c r="D919">
        <f t="shared" si="42"/>
        <v>167.17680336181928</v>
      </c>
      <c r="E919">
        <f t="shared" si="43"/>
        <v>12.823196638180718</v>
      </c>
    </row>
    <row r="920" spans="1:5" x14ac:dyDescent="0.15">
      <c r="A920">
        <f t="shared" si="44"/>
        <v>47.458078999998975</v>
      </c>
      <c r="B920">
        <v>17884</v>
      </c>
      <c r="C920">
        <v>5036</v>
      </c>
      <c r="D920">
        <f t="shared" si="42"/>
        <v>152.77317927880028</v>
      </c>
      <c r="E920">
        <f t="shared" si="43"/>
        <v>27.226820721199715</v>
      </c>
    </row>
    <row r="921" spans="1:5" x14ac:dyDescent="0.15">
      <c r="A921">
        <f t="shared" si="44"/>
        <v>47.509719999998971</v>
      </c>
      <c r="B921">
        <v>14984</v>
      </c>
      <c r="C921">
        <v>1016</v>
      </c>
      <c r="D921">
        <f t="shared" si="42"/>
        <v>164.620959388703</v>
      </c>
      <c r="E921">
        <f t="shared" si="43"/>
        <v>15.379040611297</v>
      </c>
    </row>
    <row r="922" spans="1:5" x14ac:dyDescent="0.15">
      <c r="A922">
        <f t="shared" si="44"/>
        <v>47.561360999998968</v>
      </c>
      <c r="B922">
        <v>15736</v>
      </c>
      <c r="C922">
        <v>3080</v>
      </c>
      <c r="D922">
        <f t="shared" si="42"/>
        <v>157.42552830802993</v>
      </c>
      <c r="E922">
        <f t="shared" si="43"/>
        <v>22.574471691970075</v>
      </c>
    </row>
    <row r="923" spans="1:5" x14ac:dyDescent="0.15">
      <c r="A923">
        <f t="shared" si="44"/>
        <v>47.613001999998964</v>
      </c>
      <c r="B923">
        <v>13264</v>
      </c>
      <c r="C923">
        <v>-748</v>
      </c>
      <c r="D923">
        <f t="shared" si="42"/>
        <v>-8.2723237288250004</v>
      </c>
      <c r="E923">
        <f t="shared" si="43"/>
        <v>-8.2723237288250004</v>
      </c>
    </row>
    <row r="924" spans="1:5" x14ac:dyDescent="0.15">
      <c r="A924">
        <f t="shared" si="44"/>
        <v>47.664642999998961</v>
      </c>
      <c r="B924">
        <v>16936</v>
      </c>
      <c r="C924">
        <v>3356</v>
      </c>
      <c r="D924">
        <f t="shared" si="42"/>
        <v>157.29159567638226</v>
      </c>
      <c r="E924">
        <f t="shared" si="43"/>
        <v>22.708404323617742</v>
      </c>
    </row>
    <row r="925" spans="1:5" x14ac:dyDescent="0.15">
      <c r="A925">
        <f t="shared" si="44"/>
        <v>47.716283999998957</v>
      </c>
      <c r="B925">
        <v>15628</v>
      </c>
      <c r="C925">
        <v>1680</v>
      </c>
      <c r="D925">
        <f t="shared" si="42"/>
        <v>162.36430290323744</v>
      </c>
      <c r="E925">
        <f t="shared" si="43"/>
        <v>17.635697096762556</v>
      </c>
    </row>
    <row r="926" spans="1:5" x14ac:dyDescent="0.15">
      <c r="A926">
        <f t="shared" si="44"/>
        <v>47.767924999998954</v>
      </c>
      <c r="B926">
        <v>17132</v>
      </c>
      <c r="C926">
        <v>2612</v>
      </c>
      <c r="D926">
        <f t="shared" si="42"/>
        <v>159.83125762579198</v>
      </c>
      <c r="E926">
        <f t="shared" si="43"/>
        <v>20.168742374208023</v>
      </c>
    </row>
    <row r="927" spans="1:5" x14ac:dyDescent="0.15">
      <c r="A927">
        <f t="shared" si="44"/>
        <v>47.81956599999895</v>
      </c>
      <c r="B927">
        <v>13540</v>
      </c>
      <c r="C927">
        <v>-556</v>
      </c>
      <c r="D927">
        <f t="shared" si="42"/>
        <v>-9.1485549540772411</v>
      </c>
      <c r="E927">
        <f t="shared" si="43"/>
        <v>-9.1485549540772411</v>
      </c>
    </row>
    <row r="928" spans="1:5" x14ac:dyDescent="0.15">
      <c r="A928">
        <f t="shared" si="44"/>
        <v>47.871206999998947</v>
      </c>
      <c r="B928">
        <v>18292</v>
      </c>
      <c r="C928">
        <v>5396</v>
      </c>
      <c r="D928">
        <f t="shared" si="42"/>
        <v>152.0643441892523</v>
      </c>
      <c r="E928">
        <f t="shared" si="43"/>
        <v>27.935655810747704</v>
      </c>
    </row>
    <row r="929" spans="1:5" x14ac:dyDescent="0.15">
      <c r="A929">
        <f t="shared" si="44"/>
        <v>47.922847999998943</v>
      </c>
      <c r="B929">
        <v>14000</v>
      </c>
      <c r="C929">
        <v>-1300</v>
      </c>
      <c r="D929">
        <f t="shared" si="42"/>
        <v>-6.19489039378972</v>
      </c>
      <c r="E929">
        <f t="shared" si="43"/>
        <v>-6.19489039378972</v>
      </c>
    </row>
    <row r="930" spans="1:5" x14ac:dyDescent="0.15">
      <c r="A930">
        <f t="shared" si="44"/>
        <v>47.97448899999894</v>
      </c>
      <c r="B930">
        <v>17156</v>
      </c>
      <c r="C930">
        <v>4072</v>
      </c>
      <c r="D930">
        <f t="shared" si="42"/>
        <v>155.14784332374069</v>
      </c>
      <c r="E930">
        <f t="shared" si="43"/>
        <v>24.852156676259312</v>
      </c>
    </row>
    <row r="931" spans="1:5" x14ac:dyDescent="0.15">
      <c r="A931">
        <f t="shared" si="44"/>
        <v>48.026129999998936</v>
      </c>
      <c r="B931">
        <v>14128</v>
      </c>
      <c r="C931">
        <v>-2844</v>
      </c>
      <c r="D931">
        <f t="shared" si="42"/>
        <v>-0.11833478196608382</v>
      </c>
      <c r="E931">
        <f t="shared" si="43"/>
        <v>-0.11833478196608382</v>
      </c>
    </row>
    <row r="932" spans="1:5" x14ac:dyDescent="0.15">
      <c r="A932">
        <f t="shared" si="44"/>
        <v>48.077770999998933</v>
      </c>
      <c r="B932">
        <v>15800</v>
      </c>
      <c r="C932">
        <v>2104</v>
      </c>
      <c r="D932">
        <f t="shared" si="42"/>
        <v>160.91485810382875</v>
      </c>
      <c r="E932">
        <f t="shared" si="43"/>
        <v>19.085141896171251</v>
      </c>
    </row>
    <row r="933" spans="1:5" x14ac:dyDescent="0.15">
      <c r="A933">
        <f t="shared" si="44"/>
        <v>48.129411999998929</v>
      </c>
      <c r="B933">
        <v>16008</v>
      </c>
      <c r="C933">
        <v>1692</v>
      </c>
      <c r="D933">
        <f t="shared" si="42"/>
        <v>162.46640166167441</v>
      </c>
      <c r="E933">
        <f t="shared" si="43"/>
        <v>17.533598338325589</v>
      </c>
    </row>
    <row r="934" spans="1:5" x14ac:dyDescent="0.15">
      <c r="A934">
        <f t="shared" si="44"/>
        <v>48.181052999998926</v>
      </c>
      <c r="B934">
        <v>16252</v>
      </c>
      <c r="C934">
        <v>5528</v>
      </c>
      <c r="D934">
        <f t="shared" si="42"/>
        <v>149.71463555503459</v>
      </c>
      <c r="E934">
        <f t="shared" si="43"/>
        <v>30.28536444496541</v>
      </c>
    </row>
    <row r="935" spans="1:5" x14ac:dyDescent="0.15">
      <c r="A935">
        <f t="shared" si="44"/>
        <v>48.232693999998922</v>
      </c>
      <c r="B935">
        <v>12452</v>
      </c>
      <c r="C935">
        <v>-2440</v>
      </c>
      <c r="D935">
        <f t="shared" si="42"/>
        <v>-0.4132277025784532</v>
      </c>
      <c r="E935">
        <f t="shared" si="43"/>
        <v>-0.4132277025784532</v>
      </c>
    </row>
    <row r="936" spans="1:5" x14ac:dyDescent="0.15">
      <c r="A936">
        <f t="shared" si="44"/>
        <v>48.284334999998919</v>
      </c>
      <c r="B936">
        <v>18532</v>
      </c>
      <c r="C936">
        <v>5040</v>
      </c>
      <c r="D936">
        <f t="shared" si="42"/>
        <v>153.28569994084143</v>
      </c>
      <c r="E936">
        <f t="shared" si="43"/>
        <v>26.714300059158575</v>
      </c>
    </row>
    <row r="937" spans="1:5" x14ac:dyDescent="0.15">
      <c r="A937">
        <f t="shared" si="44"/>
        <v>48.335975999998915</v>
      </c>
      <c r="B937">
        <v>14016</v>
      </c>
      <c r="C937">
        <v>-276</v>
      </c>
      <c r="D937">
        <f t="shared" si="42"/>
        <v>-10.371889867071246</v>
      </c>
      <c r="E937">
        <f t="shared" si="43"/>
        <v>-10.371889867071246</v>
      </c>
    </row>
    <row r="938" spans="1:5" x14ac:dyDescent="0.15">
      <c r="A938">
        <f t="shared" si="44"/>
        <v>48.387616999998912</v>
      </c>
      <c r="B938">
        <v>16596</v>
      </c>
      <c r="C938">
        <v>3000</v>
      </c>
      <c r="D938">
        <f t="shared" si="42"/>
        <v>158.25349580548897</v>
      </c>
      <c r="E938">
        <f t="shared" si="43"/>
        <v>21.746504194511033</v>
      </c>
    </row>
    <row r="939" spans="1:5" x14ac:dyDescent="0.15">
      <c r="A939">
        <f t="shared" si="44"/>
        <v>48.439257999998908</v>
      </c>
      <c r="B939">
        <v>13268</v>
      </c>
      <c r="C939">
        <v>-1064</v>
      </c>
      <c r="D939">
        <f t="shared" si="42"/>
        <v>-6.9150942515484957</v>
      </c>
      <c r="E939">
        <f t="shared" si="43"/>
        <v>-6.9150942515484957</v>
      </c>
    </row>
    <row r="940" spans="1:5" x14ac:dyDescent="0.15">
      <c r="A940">
        <f t="shared" si="44"/>
        <v>48.490898999998905</v>
      </c>
      <c r="B940">
        <v>17896</v>
      </c>
      <c r="C940">
        <v>4408</v>
      </c>
      <c r="D940">
        <f t="shared" si="42"/>
        <v>154.66280412839342</v>
      </c>
      <c r="E940">
        <f t="shared" si="43"/>
        <v>25.337195871606582</v>
      </c>
    </row>
    <row r="941" spans="1:5" x14ac:dyDescent="0.15">
      <c r="A941">
        <f t="shared" si="44"/>
        <v>48.542539999998901</v>
      </c>
      <c r="B941">
        <v>14304</v>
      </c>
      <c r="C941">
        <v>-2184</v>
      </c>
      <c r="D941">
        <f t="shared" si="42"/>
        <v>-2.8188644454165512</v>
      </c>
      <c r="E941">
        <f t="shared" si="43"/>
        <v>-2.8188644454165512</v>
      </c>
    </row>
    <row r="942" spans="1:5" x14ac:dyDescent="0.15">
      <c r="A942">
        <f t="shared" si="44"/>
        <v>48.594180999998898</v>
      </c>
      <c r="B942">
        <v>16792</v>
      </c>
      <c r="C942">
        <v>3560</v>
      </c>
      <c r="D942">
        <f t="shared" si="42"/>
        <v>156.53020015553477</v>
      </c>
      <c r="E942">
        <f t="shared" si="43"/>
        <v>23.469799844465228</v>
      </c>
    </row>
    <row r="943" spans="1:5" x14ac:dyDescent="0.15">
      <c r="A943">
        <f t="shared" si="44"/>
        <v>48.645821999998894</v>
      </c>
      <c r="B943">
        <v>14616</v>
      </c>
      <c r="C943">
        <v>-256</v>
      </c>
      <c r="D943">
        <f t="shared" si="42"/>
        <v>-10.496564044553367</v>
      </c>
      <c r="E943">
        <f t="shared" si="43"/>
        <v>-10.496564044553367</v>
      </c>
    </row>
    <row r="944" spans="1:5" x14ac:dyDescent="0.15">
      <c r="A944">
        <f t="shared" si="44"/>
        <v>48.697462999998891</v>
      </c>
      <c r="B944">
        <v>17268</v>
      </c>
      <c r="C944">
        <v>4276</v>
      </c>
      <c r="D944">
        <f t="shared" si="42"/>
        <v>154.59186489469383</v>
      </c>
      <c r="E944">
        <f t="shared" si="43"/>
        <v>25.408135105306172</v>
      </c>
    </row>
    <row r="945" spans="1:5" x14ac:dyDescent="0.15">
      <c r="A945">
        <f t="shared" si="44"/>
        <v>48.749103999998887</v>
      </c>
      <c r="B945">
        <v>16812</v>
      </c>
      <c r="C945">
        <v>2456</v>
      </c>
      <c r="D945">
        <f t="shared" si="42"/>
        <v>160.18867304447343</v>
      </c>
      <c r="E945">
        <f t="shared" si="43"/>
        <v>19.811326955526567</v>
      </c>
    </row>
    <row r="946" spans="1:5" x14ac:dyDescent="0.15">
      <c r="A946">
        <f t="shared" si="44"/>
        <v>48.800744999998884</v>
      </c>
      <c r="B946">
        <v>14724</v>
      </c>
      <c r="C946">
        <v>3296</v>
      </c>
      <c r="D946">
        <f t="shared" si="42"/>
        <v>155.88222631887993</v>
      </c>
      <c r="E946">
        <f t="shared" si="43"/>
        <v>24.11777368112007</v>
      </c>
    </row>
    <row r="947" spans="1:5" x14ac:dyDescent="0.15">
      <c r="A947">
        <f t="shared" si="44"/>
        <v>48.85238599999888</v>
      </c>
      <c r="B947">
        <v>14672</v>
      </c>
      <c r="C947">
        <v>1932</v>
      </c>
      <c r="D947">
        <f t="shared" si="42"/>
        <v>160.99848547333465</v>
      </c>
      <c r="E947">
        <f t="shared" si="43"/>
        <v>19.001514526665346</v>
      </c>
    </row>
    <row r="948" spans="1:5" x14ac:dyDescent="0.15">
      <c r="A948">
        <f t="shared" si="44"/>
        <v>48.904026999998877</v>
      </c>
      <c r="B948">
        <v>15216</v>
      </c>
      <c r="C948">
        <v>1636</v>
      </c>
      <c r="D948">
        <f t="shared" si="42"/>
        <v>162.36322436811892</v>
      </c>
      <c r="E948">
        <f t="shared" si="43"/>
        <v>17.636775631881079</v>
      </c>
    </row>
    <row r="949" spans="1:5" x14ac:dyDescent="0.15">
      <c r="A949">
        <f t="shared" si="44"/>
        <v>48.955667999998873</v>
      </c>
      <c r="B949">
        <v>16564</v>
      </c>
      <c r="C949">
        <v>2244</v>
      </c>
      <c r="D949">
        <f t="shared" si="42"/>
        <v>160.7848523785311</v>
      </c>
      <c r="E949">
        <f t="shared" si="43"/>
        <v>19.215147621468901</v>
      </c>
    </row>
    <row r="950" spans="1:5" x14ac:dyDescent="0.15">
      <c r="A950">
        <f t="shared" si="44"/>
        <v>49.00730899999887</v>
      </c>
      <c r="B950">
        <v>13056</v>
      </c>
      <c r="C950">
        <v>1512</v>
      </c>
      <c r="D950">
        <f t="shared" si="42"/>
        <v>161.89407050864</v>
      </c>
      <c r="E950">
        <f t="shared" si="43"/>
        <v>18.105929491360001</v>
      </c>
    </row>
    <row r="951" spans="1:5" x14ac:dyDescent="0.15">
      <c r="A951">
        <f t="shared" si="44"/>
        <v>49.058949999998866</v>
      </c>
      <c r="B951">
        <v>18956</v>
      </c>
      <c r="C951">
        <v>5540</v>
      </c>
      <c r="D951">
        <f t="shared" si="42"/>
        <v>152.20869437821949</v>
      </c>
      <c r="E951">
        <f t="shared" si="43"/>
        <v>27.791305621780509</v>
      </c>
    </row>
    <row r="952" spans="1:5" x14ac:dyDescent="0.15">
      <c r="A952">
        <f t="shared" si="44"/>
        <v>49.110590999998863</v>
      </c>
      <c r="B952">
        <v>13900</v>
      </c>
      <c r="C952">
        <v>288</v>
      </c>
      <c r="D952">
        <f t="shared" si="42"/>
        <v>167.31303425767851</v>
      </c>
      <c r="E952">
        <f t="shared" si="43"/>
        <v>12.68696574232149</v>
      </c>
    </row>
    <row r="953" spans="1:5" x14ac:dyDescent="0.15">
      <c r="A953">
        <f t="shared" si="44"/>
        <v>49.162231999998859</v>
      </c>
      <c r="B953">
        <v>17640</v>
      </c>
      <c r="C953">
        <v>5192</v>
      </c>
      <c r="D953">
        <f t="shared" si="42"/>
        <v>152.09920589159236</v>
      </c>
      <c r="E953">
        <f t="shared" si="43"/>
        <v>27.900794108407638</v>
      </c>
    </row>
    <row r="954" spans="1:5" x14ac:dyDescent="0.15">
      <c r="A954">
        <f t="shared" si="44"/>
        <v>49.213872999998856</v>
      </c>
      <c r="B954">
        <v>15308</v>
      </c>
      <c r="C954">
        <v>1864</v>
      </c>
      <c r="D954">
        <f t="shared" si="42"/>
        <v>161.55747715184231</v>
      </c>
      <c r="E954">
        <f t="shared" si="43"/>
        <v>18.442522848157694</v>
      </c>
    </row>
    <row r="955" spans="1:5" x14ac:dyDescent="0.15">
      <c r="A955">
        <f t="shared" si="44"/>
        <v>49.265513999998852</v>
      </c>
      <c r="B955">
        <v>16552</v>
      </c>
      <c r="C955">
        <v>3404</v>
      </c>
      <c r="D955">
        <f t="shared" si="42"/>
        <v>156.87886840418082</v>
      </c>
      <c r="E955">
        <f t="shared" si="43"/>
        <v>23.121131595819179</v>
      </c>
    </row>
    <row r="956" spans="1:5" x14ac:dyDescent="0.15">
      <c r="A956">
        <f t="shared" si="44"/>
        <v>49.317154999998849</v>
      </c>
      <c r="B956">
        <v>15476</v>
      </c>
      <c r="C956">
        <v>1168</v>
      </c>
      <c r="D956">
        <f t="shared" si="42"/>
        <v>164.18397248013446</v>
      </c>
      <c r="E956">
        <f t="shared" si="43"/>
        <v>15.816027519865543</v>
      </c>
    </row>
    <row r="957" spans="1:5" x14ac:dyDescent="0.15">
      <c r="A957">
        <f t="shared" si="44"/>
        <v>49.368795999998845</v>
      </c>
      <c r="B957">
        <v>14340</v>
      </c>
      <c r="C957">
        <v>-524</v>
      </c>
      <c r="D957">
        <f t="shared" si="42"/>
        <v>-9.4072777980005782</v>
      </c>
      <c r="E957">
        <f t="shared" si="43"/>
        <v>-9.4072777980005782</v>
      </c>
    </row>
    <row r="958" spans="1:5" x14ac:dyDescent="0.15">
      <c r="A958">
        <f t="shared" si="44"/>
        <v>49.420436999998842</v>
      </c>
      <c r="B958">
        <v>16032</v>
      </c>
      <c r="C958">
        <v>3452</v>
      </c>
      <c r="D958">
        <f t="shared" si="42"/>
        <v>156.3486313809301</v>
      </c>
      <c r="E958">
        <f t="shared" si="43"/>
        <v>23.651368619069899</v>
      </c>
    </row>
    <row r="959" spans="1:5" x14ac:dyDescent="0.15">
      <c r="A959">
        <f t="shared" si="44"/>
        <v>49.472077999998838</v>
      </c>
      <c r="B959">
        <v>17088</v>
      </c>
      <c r="C959">
        <v>1308</v>
      </c>
      <c r="D959">
        <f t="shared" si="42"/>
        <v>164.12283325397823</v>
      </c>
      <c r="E959">
        <f t="shared" si="43"/>
        <v>15.877166746021771</v>
      </c>
    </row>
    <row r="960" spans="1:5" x14ac:dyDescent="0.15">
      <c r="A960">
        <f t="shared" si="44"/>
        <v>49.523718999998835</v>
      </c>
      <c r="B960">
        <v>14436</v>
      </c>
      <c r="C960">
        <v>2952</v>
      </c>
      <c r="D960">
        <f t="shared" si="42"/>
        <v>156.9429861560302</v>
      </c>
      <c r="E960">
        <f t="shared" si="43"/>
        <v>23.057013843969798</v>
      </c>
    </row>
    <row r="961" spans="1:5" x14ac:dyDescent="0.15">
      <c r="A961">
        <f t="shared" si="44"/>
        <v>49.575359999998831</v>
      </c>
      <c r="B961">
        <v>15784</v>
      </c>
      <c r="C961">
        <v>40</v>
      </c>
      <c r="D961">
        <f t="shared" si="42"/>
        <v>168.35480066685767</v>
      </c>
      <c r="E961">
        <f t="shared" si="43"/>
        <v>11.64519933314233</v>
      </c>
    </row>
    <row r="962" spans="1:5" x14ac:dyDescent="0.15">
      <c r="A962">
        <f t="shared" si="44"/>
        <v>49.627000999998828</v>
      </c>
      <c r="B962">
        <v>16304</v>
      </c>
      <c r="C962">
        <v>2420</v>
      </c>
      <c r="D962">
        <f t="shared" ref="D962:D1025" si="45">180*ATAN(B962/C962)/3.14159265358979+90-11.5</f>
        <v>160.05723887808617</v>
      </c>
      <c r="E962">
        <f t="shared" ref="E962:E1025" si="46">IF(180-D962&gt;120,D962,180-D962)</f>
        <v>19.942761121913833</v>
      </c>
    </row>
    <row r="963" spans="1:5" x14ac:dyDescent="0.15">
      <c r="A963">
        <f t="shared" ref="A963:A1026" si="47">A962+0.051641</f>
        <v>49.678641999998824</v>
      </c>
      <c r="B963">
        <v>16120</v>
      </c>
      <c r="C963">
        <v>3228</v>
      </c>
      <c r="D963">
        <f t="shared" si="45"/>
        <v>157.17639768334354</v>
      </c>
      <c r="E963">
        <f t="shared" si="46"/>
        <v>22.823602316656462</v>
      </c>
    </row>
    <row r="964" spans="1:5" x14ac:dyDescent="0.15">
      <c r="A964">
        <f t="shared" si="47"/>
        <v>49.730282999998821</v>
      </c>
      <c r="B964">
        <v>15100</v>
      </c>
      <c r="C964">
        <v>-776</v>
      </c>
      <c r="D964">
        <f t="shared" si="45"/>
        <v>-8.558116175979265</v>
      </c>
      <c r="E964">
        <f t="shared" si="46"/>
        <v>-8.558116175979265</v>
      </c>
    </row>
    <row r="965" spans="1:5" x14ac:dyDescent="0.15">
      <c r="A965">
        <f t="shared" si="47"/>
        <v>49.781923999998817</v>
      </c>
      <c r="B965">
        <v>16728</v>
      </c>
      <c r="C965">
        <v>2324</v>
      </c>
      <c r="D965">
        <f t="shared" si="45"/>
        <v>160.59059709505084</v>
      </c>
      <c r="E965">
        <f t="shared" si="46"/>
        <v>19.409402904949161</v>
      </c>
    </row>
    <row r="966" spans="1:5" x14ac:dyDescent="0.15">
      <c r="A966">
        <f t="shared" si="47"/>
        <v>49.833564999998814</v>
      </c>
      <c r="B966">
        <v>16772</v>
      </c>
      <c r="C966">
        <v>2076</v>
      </c>
      <c r="D966">
        <f t="shared" si="45"/>
        <v>161.44394780063246</v>
      </c>
      <c r="E966">
        <f t="shared" si="46"/>
        <v>18.556052199367542</v>
      </c>
    </row>
    <row r="967" spans="1:5" x14ac:dyDescent="0.15">
      <c r="A967">
        <f t="shared" si="47"/>
        <v>49.88520599999881</v>
      </c>
      <c r="B967">
        <v>14088</v>
      </c>
      <c r="C967">
        <v>444</v>
      </c>
      <c r="D967">
        <f t="shared" si="45"/>
        <v>166.69485317897312</v>
      </c>
      <c r="E967">
        <f t="shared" si="46"/>
        <v>13.305146821026881</v>
      </c>
    </row>
    <row r="968" spans="1:5" x14ac:dyDescent="0.15">
      <c r="A968">
        <f t="shared" si="47"/>
        <v>49.936846999998806</v>
      </c>
      <c r="B968">
        <v>17084</v>
      </c>
      <c r="C968">
        <v>3108</v>
      </c>
      <c r="D968">
        <f t="shared" si="45"/>
        <v>158.18925100941368</v>
      </c>
      <c r="E968">
        <f t="shared" si="46"/>
        <v>21.810748990586319</v>
      </c>
    </row>
    <row r="969" spans="1:5" x14ac:dyDescent="0.15">
      <c r="A969">
        <f t="shared" si="47"/>
        <v>49.988487999998803</v>
      </c>
      <c r="B969">
        <v>17376</v>
      </c>
      <c r="C969">
        <v>768</v>
      </c>
      <c r="D969">
        <f t="shared" si="45"/>
        <v>165.96923698236469</v>
      </c>
      <c r="E969">
        <f t="shared" si="46"/>
        <v>14.030763017635309</v>
      </c>
    </row>
    <row r="970" spans="1:5" x14ac:dyDescent="0.15">
      <c r="A970">
        <f t="shared" si="47"/>
        <v>50.040128999998799</v>
      </c>
      <c r="B970">
        <v>13908</v>
      </c>
      <c r="C970">
        <v>-2240</v>
      </c>
      <c r="D970">
        <f t="shared" si="45"/>
        <v>-2.3506056020889332</v>
      </c>
      <c r="E970">
        <f t="shared" si="46"/>
        <v>-2.3506056020889332</v>
      </c>
    </row>
    <row r="971" spans="1:5" x14ac:dyDescent="0.15">
      <c r="A971">
        <f t="shared" si="47"/>
        <v>50.091769999998796</v>
      </c>
      <c r="B971">
        <v>17632</v>
      </c>
      <c r="C971">
        <v>3720</v>
      </c>
      <c r="D971">
        <f t="shared" si="45"/>
        <v>156.58645125838143</v>
      </c>
      <c r="E971">
        <f t="shared" si="46"/>
        <v>23.41354874161857</v>
      </c>
    </row>
    <row r="972" spans="1:5" x14ac:dyDescent="0.15">
      <c r="A972">
        <f t="shared" si="47"/>
        <v>50.143410999998792</v>
      </c>
      <c r="B972">
        <v>15168</v>
      </c>
      <c r="C972">
        <v>-660</v>
      </c>
      <c r="D972">
        <f t="shared" si="45"/>
        <v>-9.0084799760168437</v>
      </c>
      <c r="E972">
        <f t="shared" si="46"/>
        <v>-9.0084799760168437</v>
      </c>
    </row>
    <row r="973" spans="1:5" x14ac:dyDescent="0.15">
      <c r="A973">
        <f t="shared" si="47"/>
        <v>50.195051999998789</v>
      </c>
      <c r="B973">
        <v>13628</v>
      </c>
      <c r="C973">
        <v>48</v>
      </c>
      <c r="D973">
        <f t="shared" si="45"/>
        <v>168.29819591692961</v>
      </c>
      <c r="E973">
        <f t="shared" si="46"/>
        <v>11.701804083070385</v>
      </c>
    </row>
    <row r="974" spans="1:5" x14ac:dyDescent="0.15">
      <c r="A974">
        <f t="shared" si="47"/>
        <v>50.246692999998785</v>
      </c>
      <c r="B974">
        <v>16216</v>
      </c>
      <c r="C974">
        <v>-612</v>
      </c>
      <c r="D974">
        <f t="shared" si="45"/>
        <v>-9.3386542278490055</v>
      </c>
      <c r="E974">
        <f t="shared" si="46"/>
        <v>-9.3386542278490055</v>
      </c>
    </row>
    <row r="975" spans="1:5" x14ac:dyDescent="0.15">
      <c r="A975">
        <f t="shared" si="47"/>
        <v>50.298333999998782</v>
      </c>
      <c r="B975">
        <v>15292</v>
      </c>
      <c r="C975">
        <v>1156</v>
      </c>
      <c r="D975">
        <f t="shared" si="45"/>
        <v>164.17694318566438</v>
      </c>
      <c r="E975">
        <f t="shared" si="46"/>
        <v>15.823056814335615</v>
      </c>
    </row>
    <row r="976" spans="1:5" x14ac:dyDescent="0.15">
      <c r="A976">
        <f t="shared" si="47"/>
        <v>50.349974999998778</v>
      </c>
      <c r="B976">
        <v>16612</v>
      </c>
      <c r="C976">
        <v>2576</v>
      </c>
      <c r="D976">
        <f t="shared" si="45"/>
        <v>159.68542737416755</v>
      </c>
      <c r="E976">
        <f t="shared" si="46"/>
        <v>20.314572625832454</v>
      </c>
    </row>
    <row r="977" spans="1:5" x14ac:dyDescent="0.15">
      <c r="A977">
        <f t="shared" si="47"/>
        <v>50.401615999998775</v>
      </c>
      <c r="B977">
        <v>14684</v>
      </c>
      <c r="C977">
        <v>-736</v>
      </c>
      <c r="D977">
        <f t="shared" si="45"/>
        <v>-8.6305888772923964</v>
      </c>
      <c r="E977">
        <f t="shared" si="46"/>
        <v>-8.6305888772923964</v>
      </c>
    </row>
    <row r="978" spans="1:5" x14ac:dyDescent="0.15">
      <c r="A978">
        <f t="shared" si="47"/>
        <v>50.453256999998771</v>
      </c>
      <c r="B978">
        <v>16120</v>
      </c>
      <c r="C978">
        <v>52</v>
      </c>
      <c r="D978">
        <f t="shared" si="45"/>
        <v>168.31517554587862</v>
      </c>
      <c r="E978">
        <f t="shared" si="46"/>
        <v>11.684824454121383</v>
      </c>
    </row>
    <row r="979" spans="1:5" x14ac:dyDescent="0.15">
      <c r="A979">
        <f t="shared" si="47"/>
        <v>50.504897999998768</v>
      </c>
      <c r="B979">
        <v>17660</v>
      </c>
      <c r="C979">
        <v>1876</v>
      </c>
      <c r="D979">
        <f t="shared" si="45"/>
        <v>162.43628061890726</v>
      </c>
      <c r="E979">
        <f t="shared" si="46"/>
        <v>17.563719381092739</v>
      </c>
    </row>
    <row r="980" spans="1:5" x14ac:dyDescent="0.15">
      <c r="A980">
        <f t="shared" si="47"/>
        <v>50.556538999998764</v>
      </c>
      <c r="B980">
        <v>12632</v>
      </c>
      <c r="C980">
        <v>-2888</v>
      </c>
      <c r="D980">
        <f t="shared" si="45"/>
        <v>1.3779573372745517</v>
      </c>
      <c r="E980">
        <f t="shared" si="46"/>
        <v>1.3779573372745517</v>
      </c>
    </row>
    <row r="981" spans="1:5" x14ac:dyDescent="0.15">
      <c r="A981">
        <f t="shared" si="47"/>
        <v>50.608179999998761</v>
      </c>
      <c r="B981">
        <v>16484</v>
      </c>
      <c r="C981">
        <v>2504</v>
      </c>
      <c r="D981">
        <f t="shared" si="45"/>
        <v>159.8625245394885</v>
      </c>
      <c r="E981">
        <f t="shared" si="46"/>
        <v>20.137475460511496</v>
      </c>
    </row>
    <row r="982" spans="1:5" x14ac:dyDescent="0.15">
      <c r="A982">
        <f t="shared" si="47"/>
        <v>50.659820999998757</v>
      </c>
      <c r="B982">
        <v>15716</v>
      </c>
      <c r="C982">
        <v>-1536</v>
      </c>
      <c r="D982">
        <f t="shared" si="45"/>
        <v>-5.9179372809831676</v>
      </c>
      <c r="E982">
        <f t="shared" si="46"/>
        <v>-5.9179372809831676</v>
      </c>
    </row>
    <row r="983" spans="1:5" x14ac:dyDescent="0.15">
      <c r="A983">
        <f t="shared" si="47"/>
        <v>50.711461999998754</v>
      </c>
      <c r="B983">
        <v>16100</v>
      </c>
      <c r="C983">
        <v>1760</v>
      </c>
      <c r="D983">
        <f t="shared" si="45"/>
        <v>162.26138255565297</v>
      </c>
      <c r="E983">
        <f t="shared" si="46"/>
        <v>17.738617444347028</v>
      </c>
    </row>
    <row r="984" spans="1:5" x14ac:dyDescent="0.15">
      <c r="A984">
        <f t="shared" si="47"/>
        <v>50.76310299999875</v>
      </c>
      <c r="B984">
        <v>17660</v>
      </c>
      <c r="C984">
        <v>2476</v>
      </c>
      <c r="D984">
        <f t="shared" si="45"/>
        <v>160.51893467552526</v>
      </c>
      <c r="E984">
        <f t="shared" si="46"/>
        <v>19.481065324474741</v>
      </c>
    </row>
    <row r="985" spans="1:5" x14ac:dyDescent="0.15">
      <c r="A985">
        <f t="shared" si="47"/>
        <v>50.814743999998747</v>
      </c>
      <c r="B985">
        <v>16308</v>
      </c>
      <c r="C985">
        <v>1224</v>
      </c>
      <c r="D985">
        <f t="shared" si="45"/>
        <v>164.20770235225584</v>
      </c>
      <c r="E985">
        <f t="shared" si="46"/>
        <v>15.792297647744164</v>
      </c>
    </row>
    <row r="986" spans="1:5" x14ac:dyDescent="0.15">
      <c r="A986">
        <f t="shared" si="47"/>
        <v>50.866384999998743</v>
      </c>
      <c r="B986">
        <v>15424</v>
      </c>
      <c r="C986">
        <v>2480</v>
      </c>
      <c r="D986">
        <f t="shared" si="45"/>
        <v>159.36568506961555</v>
      </c>
      <c r="E986">
        <f t="shared" si="46"/>
        <v>20.634314930384448</v>
      </c>
    </row>
    <row r="987" spans="1:5" x14ac:dyDescent="0.15">
      <c r="A987">
        <f t="shared" si="47"/>
        <v>50.91802599999874</v>
      </c>
      <c r="B987">
        <v>14664</v>
      </c>
      <c r="C987">
        <v>16</v>
      </c>
      <c r="D987">
        <f t="shared" si="45"/>
        <v>168.43748417154845</v>
      </c>
      <c r="E987">
        <f t="shared" si="46"/>
        <v>11.562515828451552</v>
      </c>
    </row>
    <row r="988" spans="1:5" x14ac:dyDescent="0.15">
      <c r="A988">
        <f t="shared" si="47"/>
        <v>50.969666999998736</v>
      </c>
      <c r="B988">
        <v>15476</v>
      </c>
      <c r="C988">
        <v>2052</v>
      </c>
      <c r="D988">
        <f t="shared" si="45"/>
        <v>160.94707143616552</v>
      </c>
      <c r="E988">
        <f t="shared" si="46"/>
        <v>19.052928563834485</v>
      </c>
    </row>
    <row r="989" spans="1:5" x14ac:dyDescent="0.15">
      <c r="A989">
        <f t="shared" si="47"/>
        <v>51.021307999998733</v>
      </c>
      <c r="B989">
        <v>16384</v>
      </c>
      <c r="C989">
        <v>180</v>
      </c>
      <c r="D989">
        <f t="shared" si="45"/>
        <v>167.87055508981882</v>
      </c>
      <c r="E989">
        <f t="shared" si="46"/>
        <v>12.129444910181178</v>
      </c>
    </row>
    <row r="990" spans="1:5" x14ac:dyDescent="0.15">
      <c r="A990">
        <f t="shared" si="47"/>
        <v>51.072948999998729</v>
      </c>
      <c r="B990">
        <v>14656</v>
      </c>
      <c r="C990">
        <v>-1928</v>
      </c>
      <c r="D990">
        <f t="shared" si="45"/>
        <v>-4.0057604051862228</v>
      </c>
      <c r="E990">
        <f t="shared" si="46"/>
        <v>-4.0057604051862228</v>
      </c>
    </row>
    <row r="991" spans="1:5" x14ac:dyDescent="0.15">
      <c r="A991">
        <f t="shared" si="47"/>
        <v>51.124589999998726</v>
      </c>
      <c r="B991">
        <v>16972</v>
      </c>
      <c r="C991">
        <v>1680</v>
      </c>
      <c r="D991">
        <f t="shared" si="45"/>
        <v>162.84690319137007</v>
      </c>
      <c r="E991">
        <f t="shared" si="46"/>
        <v>17.153096808629925</v>
      </c>
    </row>
    <row r="992" spans="1:5" x14ac:dyDescent="0.15">
      <c r="A992">
        <f t="shared" si="47"/>
        <v>51.176230999998722</v>
      </c>
      <c r="B992">
        <v>17928</v>
      </c>
      <c r="C992">
        <v>2248</v>
      </c>
      <c r="D992">
        <f t="shared" si="45"/>
        <v>161.35295770586052</v>
      </c>
      <c r="E992">
        <f t="shared" si="46"/>
        <v>18.647042294139482</v>
      </c>
    </row>
    <row r="993" spans="1:5" x14ac:dyDescent="0.15">
      <c r="A993">
        <f t="shared" si="47"/>
        <v>51.227871999998719</v>
      </c>
      <c r="B993">
        <v>13536</v>
      </c>
      <c r="C993">
        <v>-1996</v>
      </c>
      <c r="D993">
        <f t="shared" si="45"/>
        <v>-3.1116929206113468</v>
      </c>
      <c r="E993">
        <f t="shared" si="46"/>
        <v>-3.1116929206113468</v>
      </c>
    </row>
    <row r="994" spans="1:5" x14ac:dyDescent="0.15">
      <c r="A994">
        <f t="shared" si="47"/>
        <v>51.279512999998715</v>
      </c>
      <c r="B994">
        <v>17824</v>
      </c>
      <c r="C994">
        <v>3452</v>
      </c>
      <c r="D994">
        <f t="shared" si="45"/>
        <v>157.5391408939592</v>
      </c>
      <c r="E994">
        <f t="shared" si="46"/>
        <v>22.4608591060408</v>
      </c>
    </row>
    <row r="995" spans="1:5" x14ac:dyDescent="0.15">
      <c r="A995">
        <f t="shared" si="47"/>
        <v>51.331153999998712</v>
      </c>
      <c r="B995">
        <v>17356</v>
      </c>
      <c r="C995">
        <v>-28</v>
      </c>
      <c r="D995">
        <f t="shared" si="45"/>
        <v>-11.407566234468263</v>
      </c>
      <c r="E995">
        <f t="shared" si="46"/>
        <v>-11.407566234468263</v>
      </c>
    </row>
    <row r="996" spans="1:5" x14ac:dyDescent="0.15">
      <c r="A996">
        <f t="shared" si="47"/>
        <v>51.382794999998708</v>
      </c>
      <c r="B996">
        <v>15252</v>
      </c>
      <c r="C996">
        <v>-872</v>
      </c>
      <c r="D996">
        <f t="shared" si="45"/>
        <v>-8.2278003626760352</v>
      </c>
      <c r="E996">
        <f t="shared" si="46"/>
        <v>-8.2278003626760352</v>
      </c>
    </row>
    <row r="997" spans="1:5" x14ac:dyDescent="0.15">
      <c r="A997">
        <f t="shared" si="47"/>
        <v>51.434435999998705</v>
      </c>
      <c r="B997">
        <v>16808</v>
      </c>
      <c r="C997">
        <v>3848</v>
      </c>
      <c r="D997">
        <f t="shared" si="45"/>
        <v>155.60500715051677</v>
      </c>
      <c r="E997">
        <f t="shared" si="46"/>
        <v>24.394992849483231</v>
      </c>
    </row>
    <row r="998" spans="1:5" x14ac:dyDescent="0.15">
      <c r="A998">
        <f t="shared" si="47"/>
        <v>51.486076999998701</v>
      </c>
      <c r="B998">
        <v>16840</v>
      </c>
      <c r="C998">
        <v>-624</v>
      </c>
      <c r="D998">
        <f t="shared" si="45"/>
        <v>-9.3778968776431668</v>
      </c>
      <c r="E998">
        <f t="shared" si="46"/>
        <v>-9.3778968776431668</v>
      </c>
    </row>
    <row r="999" spans="1:5" x14ac:dyDescent="0.15">
      <c r="A999">
        <f t="shared" si="47"/>
        <v>51.537717999998698</v>
      </c>
      <c r="B999">
        <v>16924</v>
      </c>
      <c r="C999">
        <v>1968</v>
      </c>
      <c r="D999">
        <f t="shared" si="45"/>
        <v>161.86717465842673</v>
      </c>
      <c r="E999">
        <f t="shared" si="46"/>
        <v>18.132825341573266</v>
      </c>
    </row>
    <row r="1000" spans="1:5" x14ac:dyDescent="0.15">
      <c r="A1000">
        <f t="shared" si="47"/>
        <v>51.589358999998694</v>
      </c>
      <c r="B1000">
        <v>16664</v>
      </c>
      <c r="C1000">
        <v>1392</v>
      </c>
      <c r="D1000">
        <f t="shared" si="45"/>
        <v>163.72497654948859</v>
      </c>
      <c r="E1000">
        <f t="shared" si="46"/>
        <v>16.275023450511412</v>
      </c>
    </row>
    <row r="1001" spans="1:5" x14ac:dyDescent="0.15">
      <c r="A1001">
        <f t="shared" si="47"/>
        <v>51.640999999998691</v>
      </c>
      <c r="B1001">
        <v>15328</v>
      </c>
      <c r="C1001">
        <v>-384</v>
      </c>
      <c r="D1001">
        <f t="shared" si="45"/>
        <v>-10.064915302406433</v>
      </c>
      <c r="E1001">
        <f t="shared" si="46"/>
        <v>-10.064915302406433</v>
      </c>
    </row>
    <row r="1002" spans="1:5" x14ac:dyDescent="0.15">
      <c r="A1002">
        <f t="shared" si="47"/>
        <v>51.692640999998687</v>
      </c>
      <c r="B1002">
        <v>17036</v>
      </c>
      <c r="C1002">
        <v>1236</v>
      </c>
      <c r="D1002">
        <f t="shared" si="45"/>
        <v>164.35033357243503</v>
      </c>
      <c r="E1002">
        <f t="shared" si="46"/>
        <v>15.649666427564966</v>
      </c>
    </row>
    <row r="1003" spans="1:5" x14ac:dyDescent="0.15">
      <c r="A1003">
        <f t="shared" si="47"/>
        <v>51.744281999998684</v>
      </c>
      <c r="B1003">
        <v>15292</v>
      </c>
      <c r="C1003">
        <v>-712</v>
      </c>
      <c r="D1003">
        <f t="shared" si="45"/>
        <v>-8.8342169568638838</v>
      </c>
      <c r="E1003">
        <f t="shared" si="46"/>
        <v>-8.8342169568638838</v>
      </c>
    </row>
    <row r="1004" spans="1:5" x14ac:dyDescent="0.15">
      <c r="A1004">
        <f t="shared" si="47"/>
        <v>51.79592299999868</v>
      </c>
      <c r="B1004">
        <v>16960</v>
      </c>
      <c r="C1004">
        <v>2520</v>
      </c>
      <c r="D1004">
        <f t="shared" si="45"/>
        <v>160.04854560414969</v>
      </c>
      <c r="E1004">
        <f t="shared" si="46"/>
        <v>19.951454395850305</v>
      </c>
    </row>
    <row r="1005" spans="1:5" x14ac:dyDescent="0.15">
      <c r="A1005">
        <f t="shared" si="47"/>
        <v>51.847563999998677</v>
      </c>
      <c r="B1005">
        <v>16800</v>
      </c>
      <c r="C1005">
        <v>64</v>
      </c>
      <c r="D1005">
        <f t="shared" si="45"/>
        <v>168.28173141962787</v>
      </c>
      <c r="E1005">
        <f t="shared" si="46"/>
        <v>11.718268580372126</v>
      </c>
    </row>
    <row r="1006" spans="1:5" x14ac:dyDescent="0.15">
      <c r="A1006">
        <f t="shared" si="47"/>
        <v>51.899204999998673</v>
      </c>
      <c r="B1006">
        <v>13040</v>
      </c>
      <c r="C1006">
        <v>-3080</v>
      </c>
      <c r="D1006">
        <f t="shared" si="45"/>
        <v>1.789490654983112</v>
      </c>
      <c r="E1006">
        <f t="shared" si="46"/>
        <v>1.789490654983112</v>
      </c>
    </row>
    <row r="1007" spans="1:5" x14ac:dyDescent="0.15">
      <c r="A1007">
        <f t="shared" si="47"/>
        <v>51.95084599999867</v>
      </c>
      <c r="B1007">
        <v>18188</v>
      </c>
      <c r="C1007">
        <v>2540</v>
      </c>
      <c r="D1007">
        <f t="shared" si="45"/>
        <v>160.54991706056893</v>
      </c>
      <c r="E1007">
        <f t="shared" si="46"/>
        <v>19.45008293943107</v>
      </c>
    </row>
    <row r="1008" spans="1:5" x14ac:dyDescent="0.15">
      <c r="A1008">
        <f t="shared" si="47"/>
        <v>52.002486999998666</v>
      </c>
      <c r="B1008">
        <v>14896</v>
      </c>
      <c r="C1008">
        <v>-1720</v>
      </c>
      <c r="D1008">
        <f t="shared" si="45"/>
        <v>-4.9133835728518278</v>
      </c>
      <c r="E1008">
        <f t="shared" si="46"/>
        <v>-4.9133835728518278</v>
      </c>
    </row>
    <row r="1009" spans="1:5" x14ac:dyDescent="0.15">
      <c r="A1009">
        <f t="shared" si="47"/>
        <v>52.054127999998663</v>
      </c>
      <c r="B1009">
        <v>13496</v>
      </c>
      <c r="C1009">
        <v>-2056</v>
      </c>
      <c r="D1009">
        <f t="shared" si="45"/>
        <v>-2.8380774060363478</v>
      </c>
      <c r="E1009">
        <f t="shared" si="46"/>
        <v>-2.8380774060363478</v>
      </c>
    </row>
    <row r="1010" spans="1:5" x14ac:dyDescent="0.15">
      <c r="A1010">
        <f t="shared" si="47"/>
        <v>52.105768999998659</v>
      </c>
      <c r="B1010">
        <v>17340</v>
      </c>
      <c r="C1010">
        <v>2160</v>
      </c>
      <c r="D1010">
        <f t="shared" si="45"/>
        <v>161.39938560001175</v>
      </c>
      <c r="E1010">
        <f t="shared" si="46"/>
        <v>18.600614399988245</v>
      </c>
    </row>
    <row r="1011" spans="1:5" x14ac:dyDescent="0.15">
      <c r="A1011">
        <f t="shared" si="47"/>
        <v>52.157409999998656</v>
      </c>
      <c r="B1011">
        <v>15060</v>
      </c>
      <c r="C1011">
        <v>-108</v>
      </c>
      <c r="D1011">
        <f t="shared" si="45"/>
        <v>-11.089120975210804</v>
      </c>
      <c r="E1011">
        <f t="shared" si="46"/>
        <v>-11.089120975210804</v>
      </c>
    </row>
    <row r="1012" spans="1:5" x14ac:dyDescent="0.15">
      <c r="A1012">
        <f t="shared" si="47"/>
        <v>52.209050999998652</v>
      </c>
      <c r="B1012">
        <v>15564</v>
      </c>
      <c r="C1012">
        <v>-368</v>
      </c>
      <c r="D1012">
        <f t="shared" si="45"/>
        <v>-10.145533346565358</v>
      </c>
      <c r="E1012">
        <f t="shared" si="46"/>
        <v>-10.145533346565358</v>
      </c>
    </row>
    <row r="1013" spans="1:5" x14ac:dyDescent="0.15">
      <c r="A1013">
        <f t="shared" si="47"/>
        <v>52.260691999998649</v>
      </c>
      <c r="B1013">
        <v>15460</v>
      </c>
      <c r="C1013">
        <v>-544</v>
      </c>
      <c r="D1013">
        <f t="shared" si="45"/>
        <v>-9.4847315968580119</v>
      </c>
      <c r="E1013">
        <f t="shared" si="46"/>
        <v>-9.4847315968580119</v>
      </c>
    </row>
    <row r="1014" spans="1:5" x14ac:dyDescent="0.15">
      <c r="A1014">
        <f t="shared" si="47"/>
        <v>52.312332999998645</v>
      </c>
      <c r="B1014">
        <v>15980</v>
      </c>
      <c r="C1014">
        <v>792</v>
      </c>
      <c r="D1014">
        <f t="shared" si="45"/>
        <v>165.66263100644503</v>
      </c>
      <c r="E1014">
        <f t="shared" si="46"/>
        <v>14.337368993554975</v>
      </c>
    </row>
    <row r="1015" spans="1:5" x14ac:dyDescent="0.15">
      <c r="A1015">
        <f t="shared" si="47"/>
        <v>52.363973999998642</v>
      </c>
      <c r="B1015">
        <v>17256</v>
      </c>
      <c r="C1015">
        <v>2804</v>
      </c>
      <c r="D1015">
        <f t="shared" si="45"/>
        <v>159.27043724832146</v>
      </c>
      <c r="E1015">
        <f t="shared" si="46"/>
        <v>20.729562751678543</v>
      </c>
    </row>
    <row r="1016" spans="1:5" x14ac:dyDescent="0.15">
      <c r="A1016">
        <f t="shared" si="47"/>
        <v>52.415614999998638</v>
      </c>
      <c r="B1016">
        <v>13384</v>
      </c>
      <c r="C1016">
        <v>-2208</v>
      </c>
      <c r="D1016">
        <f t="shared" si="45"/>
        <v>-2.1321151945023331</v>
      </c>
      <c r="E1016">
        <f t="shared" si="46"/>
        <v>-2.1321151945023331</v>
      </c>
    </row>
    <row r="1017" spans="1:5" x14ac:dyDescent="0.15">
      <c r="A1017">
        <f t="shared" si="47"/>
        <v>52.467255999998635</v>
      </c>
      <c r="B1017">
        <v>15300</v>
      </c>
      <c r="C1017">
        <v>56</v>
      </c>
      <c r="D1017">
        <f t="shared" si="45"/>
        <v>168.29029089379446</v>
      </c>
      <c r="E1017">
        <f t="shared" si="46"/>
        <v>11.709709106205537</v>
      </c>
    </row>
    <row r="1018" spans="1:5" x14ac:dyDescent="0.15">
      <c r="A1018">
        <f t="shared" si="47"/>
        <v>52.518896999998631</v>
      </c>
      <c r="B1018">
        <v>18252</v>
      </c>
      <c r="C1018">
        <v>500</v>
      </c>
      <c r="D1018">
        <f t="shared" si="45"/>
        <v>166.93081707451131</v>
      </c>
      <c r="E1018">
        <f t="shared" si="46"/>
        <v>13.06918292548869</v>
      </c>
    </row>
    <row r="1019" spans="1:5" x14ac:dyDescent="0.15">
      <c r="A1019">
        <f t="shared" si="47"/>
        <v>52.570537999998628</v>
      </c>
      <c r="B1019">
        <v>13824</v>
      </c>
      <c r="C1019">
        <v>-1544</v>
      </c>
      <c r="D1019">
        <f t="shared" si="45"/>
        <v>-5.1270574151282489</v>
      </c>
      <c r="E1019">
        <f t="shared" si="46"/>
        <v>-5.1270574151282489</v>
      </c>
    </row>
    <row r="1020" spans="1:5" x14ac:dyDescent="0.15">
      <c r="A1020">
        <f t="shared" si="47"/>
        <v>52.622178999998624</v>
      </c>
      <c r="B1020">
        <v>18064</v>
      </c>
      <c r="C1020">
        <v>3788</v>
      </c>
      <c r="D1020">
        <f t="shared" si="45"/>
        <v>156.65674779452945</v>
      </c>
      <c r="E1020">
        <f t="shared" si="46"/>
        <v>23.343252205470549</v>
      </c>
    </row>
    <row r="1021" spans="1:5" x14ac:dyDescent="0.15">
      <c r="A1021">
        <f t="shared" si="47"/>
        <v>52.673819999998621</v>
      </c>
      <c r="B1021">
        <v>16268</v>
      </c>
      <c r="C1021">
        <v>-216</v>
      </c>
      <c r="D1021">
        <f t="shared" si="45"/>
        <v>-10.73929424735455</v>
      </c>
      <c r="E1021">
        <f t="shared" si="46"/>
        <v>-10.73929424735455</v>
      </c>
    </row>
    <row r="1022" spans="1:5" x14ac:dyDescent="0.15">
      <c r="A1022">
        <f t="shared" si="47"/>
        <v>52.725460999998617</v>
      </c>
      <c r="B1022">
        <v>17948</v>
      </c>
      <c r="C1022">
        <v>2020</v>
      </c>
      <c r="D1022">
        <f t="shared" si="45"/>
        <v>162.07853372408516</v>
      </c>
      <c r="E1022">
        <f t="shared" si="46"/>
        <v>17.921466275914838</v>
      </c>
    </row>
    <row r="1023" spans="1:5" x14ac:dyDescent="0.15">
      <c r="A1023">
        <f t="shared" si="47"/>
        <v>52.777101999998614</v>
      </c>
      <c r="B1023">
        <v>15904</v>
      </c>
      <c r="C1023">
        <v>896</v>
      </c>
      <c r="D1023">
        <f t="shared" si="45"/>
        <v>165.27547739348017</v>
      </c>
      <c r="E1023">
        <f t="shared" si="46"/>
        <v>14.724522606519827</v>
      </c>
    </row>
    <row r="1024" spans="1:5" x14ac:dyDescent="0.15">
      <c r="A1024">
        <f t="shared" si="47"/>
        <v>52.82874299999861</v>
      </c>
      <c r="B1024">
        <v>15708</v>
      </c>
      <c r="C1024">
        <v>648</v>
      </c>
      <c r="D1024">
        <f t="shared" si="45"/>
        <v>166.13772438687539</v>
      </c>
      <c r="E1024">
        <f t="shared" si="46"/>
        <v>13.862275613124609</v>
      </c>
    </row>
    <row r="1025" spans="1:5" x14ac:dyDescent="0.15">
      <c r="A1025">
        <f t="shared" si="47"/>
        <v>52.880383999998607</v>
      </c>
      <c r="B1025">
        <v>17604</v>
      </c>
      <c r="C1025">
        <v>-124</v>
      </c>
      <c r="D1025">
        <f t="shared" si="45"/>
        <v>-11.096423587733682</v>
      </c>
      <c r="E1025">
        <f t="shared" si="46"/>
        <v>-11.096423587733682</v>
      </c>
    </row>
    <row r="1026" spans="1:5" x14ac:dyDescent="0.15">
      <c r="A1026">
        <f t="shared" si="47"/>
        <v>52.932024999998603</v>
      </c>
      <c r="B1026">
        <v>13768</v>
      </c>
      <c r="C1026">
        <v>-2248</v>
      </c>
      <c r="D1026">
        <f t="shared" ref="D1026:D1089" si="48">180*ATAN(B1026/C1026)/3.14159265358979+90-11.5</f>
        <v>-2.2267364329536292</v>
      </c>
      <c r="E1026">
        <f t="shared" ref="E1026:E1089" si="49">IF(180-D1026&gt;120,D1026,180-D1026)</f>
        <v>-2.2267364329536292</v>
      </c>
    </row>
    <row r="1027" spans="1:5" x14ac:dyDescent="0.15">
      <c r="A1027">
        <f t="shared" ref="A1027:A1090" si="50">A1026+0.051641</f>
        <v>52.9836659999986</v>
      </c>
      <c r="B1027">
        <v>16116</v>
      </c>
      <c r="C1027">
        <v>1716</v>
      </c>
      <c r="D1027">
        <f t="shared" si="48"/>
        <v>162.42215831370117</v>
      </c>
      <c r="E1027">
        <f t="shared" si="49"/>
        <v>17.577841686298825</v>
      </c>
    </row>
    <row r="1028" spans="1:5" x14ac:dyDescent="0.15">
      <c r="A1028">
        <f t="shared" si="50"/>
        <v>53.035306999998596</v>
      </c>
      <c r="B1028">
        <v>15848</v>
      </c>
      <c r="C1028">
        <v>-20</v>
      </c>
      <c r="D1028">
        <f t="shared" si="48"/>
        <v>-11.427693400938537</v>
      </c>
      <c r="E1028">
        <f t="shared" si="49"/>
        <v>-11.427693400938537</v>
      </c>
    </row>
    <row r="1029" spans="1:5" x14ac:dyDescent="0.15">
      <c r="A1029">
        <f t="shared" si="50"/>
        <v>53.086947999998593</v>
      </c>
      <c r="B1029">
        <v>16136</v>
      </c>
      <c r="C1029">
        <v>1700</v>
      </c>
      <c r="D1029">
        <f t="shared" si="48"/>
        <v>162.48581867273808</v>
      </c>
      <c r="E1029">
        <f t="shared" si="49"/>
        <v>17.514181327261923</v>
      </c>
    </row>
    <row r="1030" spans="1:5" x14ac:dyDescent="0.15">
      <c r="A1030">
        <f t="shared" si="50"/>
        <v>53.138588999998589</v>
      </c>
      <c r="B1030">
        <v>13556</v>
      </c>
      <c r="C1030">
        <v>-616</v>
      </c>
      <c r="D1030">
        <f t="shared" si="48"/>
        <v>-8.8982046860792252</v>
      </c>
      <c r="E1030">
        <f t="shared" si="49"/>
        <v>-8.8982046860792252</v>
      </c>
    </row>
    <row r="1031" spans="1:5" x14ac:dyDescent="0.15">
      <c r="A1031">
        <f t="shared" si="50"/>
        <v>53.190229999998586</v>
      </c>
      <c r="B1031">
        <v>15152</v>
      </c>
      <c r="C1031">
        <v>120</v>
      </c>
      <c r="D1031">
        <f t="shared" si="48"/>
        <v>168.04624143361545</v>
      </c>
      <c r="E1031">
        <f t="shared" si="49"/>
        <v>11.95375856638455</v>
      </c>
    </row>
    <row r="1032" spans="1:5" x14ac:dyDescent="0.15">
      <c r="A1032">
        <f t="shared" si="50"/>
        <v>53.241870999998582</v>
      </c>
      <c r="B1032">
        <v>17924</v>
      </c>
      <c r="C1032">
        <v>1588</v>
      </c>
      <c r="D1032">
        <f t="shared" si="48"/>
        <v>163.43702551594467</v>
      </c>
      <c r="E1032">
        <f t="shared" si="49"/>
        <v>16.562974484055331</v>
      </c>
    </row>
    <row r="1033" spans="1:5" x14ac:dyDescent="0.15">
      <c r="A1033">
        <f t="shared" si="50"/>
        <v>53.293511999998579</v>
      </c>
      <c r="B1033">
        <v>14520</v>
      </c>
      <c r="C1033">
        <v>60</v>
      </c>
      <c r="D1033">
        <f t="shared" si="48"/>
        <v>168.26324192809298</v>
      </c>
      <c r="E1033">
        <f t="shared" si="49"/>
        <v>11.736758071907019</v>
      </c>
    </row>
    <row r="1034" spans="1:5" x14ac:dyDescent="0.15">
      <c r="A1034">
        <f t="shared" si="50"/>
        <v>53.345152999998575</v>
      </c>
      <c r="B1034">
        <v>16436</v>
      </c>
      <c r="C1034">
        <v>948</v>
      </c>
      <c r="D1034">
        <f t="shared" si="48"/>
        <v>165.19893611743149</v>
      </c>
      <c r="E1034">
        <f t="shared" si="49"/>
        <v>14.801063882568513</v>
      </c>
    </row>
    <row r="1035" spans="1:5" x14ac:dyDescent="0.15">
      <c r="A1035">
        <f t="shared" si="50"/>
        <v>53.396793999998572</v>
      </c>
      <c r="B1035">
        <v>16240</v>
      </c>
      <c r="C1035">
        <v>-308</v>
      </c>
      <c r="D1035">
        <f t="shared" si="48"/>
        <v>-10.413486162986771</v>
      </c>
      <c r="E1035">
        <f t="shared" si="49"/>
        <v>-10.413486162986771</v>
      </c>
    </row>
    <row r="1036" spans="1:5" x14ac:dyDescent="0.15">
      <c r="A1036">
        <f t="shared" si="50"/>
        <v>53.448434999998568</v>
      </c>
      <c r="B1036">
        <v>16944</v>
      </c>
      <c r="C1036">
        <v>3408</v>
      </c>
      <c r="D1036">
        <f t="shared" si="48"/>
        <v>157.12765384749383</v>
      </c>
      <c r="E1036">
        <f t="shared" si="49"/>
        <v>22.872346152506168</v>
      </c>
    </row>
    <row r="1037" spans="1:5" x14ac:dyDescent="0.15">
      <c r="A1037">
        <f t="shared" si="50"/>
        <v>53.500075999998565</v>
      </c>
      <c r="B1037">
        <v>12072</v>
      </c>
      <c r="C1037">
        <v>-3284</v>
      </c>
      <c r="D1037">
        <f t="shared" si="48"/>
        <v>3.7181650913789497</v>
      </c>
      <c r="E1037">
        <f t="shared" si="49"/>
        <v>3.7181650913789497</v>
      </c>
    </row>
    <row r="1038" spans="1:5" x14ac:dyDescent="0.15">
      <c r="A1038">
        <f t="shared" si="50"/>
        <v>53.551716999998561</v>
      </c>
      <c r="B1038">
        <v>16772</v>
      </c>
      <c r="C1038">
        <v>3964</v>
      </c>
      <c r="D1038">
        <f t="shared" si="48"/>
        <v>155.20237088100663</v>
      </c>
      <c r="E1038">
        <f t="shared" si="49"/>
        <v>24.79762911899337</v>
      </c>
    </row>
    <row r="1039" spans="1:5" x14ac:dyDescent="0.15">
      <c r="A1039">
        <f t="shared" si="50"/>
        <v>53.603357999998558</v>
      </c>
      <c r="B1039">
        <v>16256</v>
      </c>
      <c r="C1039">
        <v>-1068</v>
      </c>
      <c r="D1039">
        <f t="shared" si="48"/>
        <v>-7.7411369177951741</v>
      </c>
      <c r="E1039">
        <f t="shared" si="49"/>
        <v>-7.7411369177951741</v>
      </c>
    </row>
    <row r="1040" spans="1:5" x14ac:dyDescent="0.15">
      <c r="A1040">
        <f t="shared" si="50"/>
        <v>53.654998999998554</v>
      </c>
      <c r="B1040">
        <v>16076</v>
      </c>
      <c r="C1040">
        <v>3552</v>
      </c>
      <c r="D1040">
        <f t="shared" si="48"/>
        <v>156.0406471770483</v>
      </c>
      <c r="E1040">
        <f t="shared" si="49"/>
        <v>23.959352822951701</v>
      </c>
    </row>
    <row r="1041" spans="1:5" x14ac:dyDescent="0.15">
      <c r="A1041">
        <f t="shared" si="50"/>
        <v>53.706639999998551</v>
      </c>
      <c r="B1041">
        <v>12324</v>
      </c>
      <c r="C1041">
        <v>-3988</v>
      </c>
      <c r="D1041">
        <f t="shared" si="48"/>
        <v>6.4313856018815301</v>
      </c>
      <c r="E1041">
        <f t="shared" si="49"/>
        <v>6.4313856018815301</v>
      </c>
    </row>
    <row r="1042" spans="1:5" x14ac:dyDescent="0.15">
      <c r="A1042">
        <f t="shared" si="50"/>
        <v>53.758280999998547</v>
      </c>
      <c r="B1042">
        <v>16100</v>
      </c>
      <c r="C1042">
        <v>3108</v>
      </c>
      <c r="D1042">
        <f t="shared" si="48"/>
        <v>157.57382454360612</v>
      </c>
      <c r="E1042">
        <f t="shared" si="49"/>
        <v>22.426175456393878</v>
      </c>
    </row>
    <row r="1043" spans="1:5" x14ac:dyDescent="0.15">
      <c r="A1043">
        <f t="shared" si="50"/>
        <v>53.809921999998544</v>
      </c>
      <c r="B1043">
        <v>16564</v>
      </c>
      <c r="C1043">
        <v>220</v>
      </c>
      <c r="D1043">
        <f t="shared" si="48"/>
        <v>167.73905274298278</v>
      </c>
      <c r="E1043">
        <f t="shared" si="49"/>
        <v>12.260947257017222</v>
      </c>
    </row>
    <row r="1044" spans="1:5" x14ac:dyDescent="0.15">
      <c r="A1044">
        <f t="shared" si="50"/>
        <v>53.86156299999854</v>
      </c>
      <c r="B1044">
        <v>15204</v>
      </c>
      <c r="C1044">
        <v>2528</v>
      </c>
      <c r="D1044">
        <f t="shared" si="48"/>
        <v>159.05967890086913</v>
      </c>
      <c r="E1044">
        <f t="shared" si="49"/>
        <v>20.94032109913087</v>
      </c>
    </row>
    <row r="1045" spans="1:5" x14ac:dyDescent="0.15">
      <c r="A1045">
        <f t="shared" si="50"/>
        <v>53.913203999998537</v>
      </c>
      <c r="B1045">
        <v>15760</v>
      </c>
      <c r="C1045">
        <v>1476</v>
      </c>
      <c r="D1045">
        <f t="shared" si="48"/>
        <v>163.14958077182814</v>
      </c>
      <c r="E1045">
        <f t="shared" si="49"/>
        <v>16.850419228171859</v>
      </c>
    </row>
    <row r="1046" spans="1:5" x14ac:dyDescent="0.15">
      <c r="A1046">
        <f t="shared" si="50"/>
        <v>53.964844999998533</v>
      </c>
      <c r="B1046">
        <v>15772</v>
      </c>
      <c r="C1046">
        <v>1452</v>
      </c>
      <c r="D1046">
        <f t="shared" si="48"/>
        <v>163.24006926933677</v>
      </c>
      <c r="E1046">
        <f t="shared" si="49"/>
        <v>16.759930730663228</v>
      </c>
    </row>
    <row r="1047" spans="1:5" x14ac:dyDescent="0.15">
      <c r="A1047">
        <f t="shared" si="50"/>
        <v>54.01648599999853</v>
      </c>
      <c r="B1047">
        <v>17636</v>
      </c>
      <c r="C1047">
        <v>116</v>
      </c>
      <c r="D1047">
        <f t="shared" si="48"/>
        <v>168.12314501135489</v>
      </c>
      <c r="E1047">
        <f t="shared" si="49"/>
        <v>11.876854988645107</v>
      </c>
    </row>
    <row r="1048" spans="1:5" x14ac:dyDescent="0.15">
      <c r="A1048">
        <f t="shared" si="50"/>
        <v>54.068126999998526</v>
      </c>
      <c r="B1048">
        <v>13920</v>
      </c>
      <c r="C1048">
        <v>-672</v>
      </c>
      <c r="D1048">
        <f t="shared" si="48"/>
        <v>-8.7361426290875386</v>
      </c>
      <c r="E1048">
        <f t="shared" si="49"/>
        <v>-8.7361426290875386</v>
      </c>
    </row>
    <row r="1049" spans="1:5" x14ac:dyDescent="0.15">
      <c r="A1049">
        <f t="shared" si="50"/>
        <v>54.119767999998523</v>
      </c>
      <c r="B1049">
        <v>18940</v>
      </c>
      <c r="C1049">
        <v>3480</v>
      </c>
      <c r="D1049">
        <f t="shared" si="48"/>
        <v>158.08870538708027</v>
      </c>
      <c r="E1049">
        <f t="shared" si="49"/>
        <v>21.911294612919733</v>
      </c>
    </row>
    <row r="1050" spans="1:5" x14ac:dyDescent="0.15">
      <c r="A1050">
        <f t="shared" si="50"/>
        <v>54.171408999998519</v>
      </c>
      <c r="B1050">
        <v>16868</v>
      </c>
      <c r="C1050">
        <v>-236</v>
      </c>
      <c r="D1050">
        <f t="shared" si="48"/>
        <v>-10.698427686682393</v>
      </c>
      <c r="E1050">
        <f t="shared" si="49"/>
        <v>-10.698427686682393</v>
      </c>
    </row>
    <row r="1051" spans="1:5" x14ac:dyDescent="0.15">
      <c r="A1051">
        <f t="shared" si="50"/>
        <v>54.223049999998516</v>
      </c>
      <c r="B1051">
        <v>16120</v>
      </c>
      <c r="C1051">
        <v>2328</v>
      </c>
      <c r="D1051">
        <f t="shared" si="48"/>
        <v>160.28233817321103</v>
      </c>
      <c r="E1051">
        <f t="shared" si="49"/>
        <v>19.717661826788969</v>
      </c>
    </row>
    <row r="1052" spans="1:5" x14ac:dyDescent="0.15">
      <c r="A1052">
        <f t="shared" si="50"/>
        <v>54.274690999998512</v>
      </c>
      <c r="B1052">
        <v>11900</v>
      </c>
      <c r="C1052">
        <v>-2072</v>
      </c>
      <c r="D1052">
        <f t="shared" si="48"/>
        <v>-1.6228146875859721</v>
      </c>
      <c r="E1052">
        <f t="shared" si="49"/>
        <v>-1.6228146875859721</v>
      </c>
    </row>
    <row r="1053" spans="1:5" x14ac:dyDescent="0.15">
      <c r="A1053">
        <f t="shared" si="50"/>
        <v>54.326331999998509</v>
      </c>
      <c r="B1053">
        <v>16976</v>
      </c>
      <c r="C1053">
        <v>3160</v>
      </c>
      <c r="D1053">
        <f t="shared" si="48"/>
        <v>157.95535409720861</v>
      </c>
      <c r="E1053">
        <f t="shared" si="49"/>
        <v>22.044645902791387</v>
      </c>
    </row>
    <row r="1054" spans="1:5" x14ac:dyDescent="0.15">
      <c r="A1054">
        <f t="shared" si="50"/>
        <v>54.377972999998505</v>
      </c>
      <c r="B1054">
        <v>15372</v>
      </c>
      <c r="C1054">
        <v>-532</v>
      </c>
      <c r="D1054">
        <f t="shared" si="48"/>
        <v>-9.5178770582257073</v>
      </c>
      <c r="E1054">
        <f t="shared" si="49"/>
        <v>-9.5178770582257073</v>
      </c>
    </row>
    <row r="1055" spans="1:5" x14ac:dyDescent="0.15">
      <c r="A1055">
        <f t="shared" si="50"/>
        <v>54.429613999998502</v>
      </c>
      <c r="B1055">
        <v>16856</v>
      </c>
      <c r="C1055">
        <v>4356</v>
      </c>
      <c r="D1055">
        <f t="shared" si="48"/>
        <v>154.01038061226899</v>
      </c>
      <c r="E1055">
        <f t="shared" si="49"/>
        <v>25.989619387731011</v>
      </c>
    </row>
    <row r="1056" spans="1:5" x14ac:dyDescent="0.15">
      <c r="A1056">
        <f t="shared" si="50"/>
        <v>54.481254999998498</v>
      </c>
      <c r="B1056">
        <v>14292</v>
      </c>
      <c r="C1056">
        <v>-924</v>
      </c>
      <c r="D1056">
        <f t="shared" si="48"/>
        <v>-7.8008870035466913</v>
      </c>
      <c r="E1056">
        <f t="shared" si="49"/>
        <v>-7.8008870035466913</v>
      </c>
    </row>
    <row r="1057" spans="1:5" x14ac:dyDescent="0.15">
      <c r="A1057">
        <f t="shared" si="50"/>
        <v>54.532895999998495</v>
      </c>
      <c r="B1057">
        <v>17580</v>
      </c>
      <c r="C1057">
        <v>5104</v>
      </c>
      <c r="D1057">
        <f t="shared" si="48"/>
        <v>152.31040589915432</v>
      </c>
      <c r="E1057">
        <f t="shared" si="49"/>
        <v>27.689594100845682</v>
      </c>
    </row>
    <row r="1058" spans="1:5" x14ac:dyDescent="0.15">
      <c r="A1058">
        <f t="shared" si="50"/>
        <v>54.584536999998491</v>
      </c>
      <c r="B1058">
        <v>17060</v>
      </c>
      <c r="C1058">
        <v>480</v>
      </c>
      <c r="D1058">
        <f t="shared" si="48"/>
        <v>166.88835167375771</v>
      </c>
      <c r="E1058">
        <f t="shared" si="49"/>
        <v>13.111648326242289</v>
      </c>
    </row>
    <row r="1059" spans="1:5" x14ac:dyDescent="0.15">
      <c r="A1059">
        <f t="shared" si="50"/>
        <v>54.636177999998488</v>
      </c>
      <c r="B1059">
        <v>13420</v>
      </c>
      <c r="C1059">
        <v>716</v>
      </c>
      <c r="D1059">
        <f t="shared" si="48"/>
        <v>165.44598220042425</v>
      </c>
      <c r="E1059">
        <f t="shared" si="49"/>
        <v>14.554017799575746</v>
      </c>
    </row>
    <row r="1060" spans="1:5" x14ac:dyDescent="0.15">
      <c r="A1060">
        <f t="shared" si="50"/>
        <v>54.687818999998484</v>
      </c>
      <c r="B1060">
        <v>15604</v>
      </c>
      <c r="C1060">
        <v>1240</v>
      </c>
      <c r="D1060">
        <f t="shared" si="48"/>
        <v>163.95643566358888</v>
      </c>
      <c r="E1060">
        <f t="shared" si="49"/>
        <v>16.043564336411123</v>
      </c>
    </row>
    <row r="1061" spans="1:5" x14ac:dyDescent="0.15">
      <c r="A1061">
        <f t="shared" si="50"/>
        <v>54.739459999998481</v>
      </c>
      <c r="B1061">
        <v>16304</v>
      </c>
      <c r="C1061">
        <v>1072</v>
      </c>
      <c r="D1061">
        <f t="shared" si="48"/>
        <v>164.73817508043251</v>
      </c>
      <c r="E1061">
        <f t="shared" si="49"/>
        <v>15.261824919567488</v>
      </c>
    </row>
    <row r="1062" spans="1:5" x14ac:dyDescent="0.15">
      <c r="A1062">
        <f t="shared" si="50"/>
        <v>54.791100999998477</v>
      </c>
      <c r="B1062">
        <v>18488</v>
      </c>
      <c r="C1062">
        <v>3692</v>
      </c>
      <c r="D1062">
        <f t="shared" si="48"/>
        <v>157.20675584808907</v>
      </c>
      <c r="E1062">
        <f t="shared" si="49"/>
        <v>22.793244151910926</v>
      </c>
    </row>
    <row r="1063" spans="1:5" x14ac:dyDescent="0.15">
      <c r="A1063">
        <f t="shared" si="50"/>
        <v>54.842741999998474</v>
      </c>
      <c r="B1063">
        <v>13540</v>
      </c>
      <c r="C1063">
        <v>-292</v>
      </c>
      <c r="D1063">
        <f t="shared" si="48"/>
        <v>-10.264566123783766</v>
      </c>
      <c r="E1063">
        <f t="shared" si="49"/>
        <v>-10.264566123783766</v>
      </c>
    </row>
    <row r="1064" spans="1:5" x14ac:dyDescent="0.15">
      <c r="A1064">
        <f t="shared" si="50"/>
        <v>54.89438299999847</v>
      </c>
      <c r="B1064">
        <v>18284</v>
      </c>
      <c r="C1064">
        <v>3724</v>
      </c>
      <c r="D1064">
        <f t="shared" si="48"/>
        <v>156.98772894565599</v>
      </c>
      <c r="E1064">
        <f t="shared" si="49"/>
        <v>23.012271054344012</v>
      </c>
    </row>
    <row r="1065" spans="1:5" x14ac:dyDescent="0.15">
      <c r="A1065">
        <f t="shared" si="50"/>
        <v>54.946023999998467</v>
      </c>
      <c r="B1065">
        <v>15796</v>
      </c>
      <c r="C1065">
        <v>228</v>
      </c>
      <c r="D1065">
        <f t="shared" si="48"/>
        <v>167.67304820053496</v>
      </c>
      <c r="E1065">
        <f t="shared" si="49"/>
        <v>12.326951799465036</v>
      </c>
    </row>
    <row r="1066" spans="1:5" x14ac:dyDescent="0.15">
      <c r="A1066">
        <f t="shared" si="50"/>
        <v>54.997664999998463</v>
      </c>
      <c r="B1066">
        <v>16352</v>
      </c>
      <c r="C1066">
        <v>3700</v>
      </c>
      <c r="D1066">
        <f t="shared" si="48"/>
        <v>155.75026612662248</v>
      </c>
      <c r="E1066">
        <f t="shared" si="49"/>
        <v>24.249733873377522</v>
      </c>
    </row>
    <row r="1067" spans="1:5" x14ac:dyDescent="0.15">
      <c r="A1067">
        <f t="shared" si="50"/>
        <v>55.04930599999846</v>
      </c>
      <c r="B1067">
        <v>15044</v>
      </c>
      <c r="C1067">
        <v>-768</v>
      </c>
      <c r="D1067">
        <f t="shared" si="48"/>
        <v>-8.5775729613683467</v>
      </c>
      <c r="E1067">
        <f t="shared" si="49"/>
        <v>-8.5775729613683467</v>
      </c>
    </row>
    <row r="1068" spans="1:5" x14ac:dyDescent="0.15">
      <c r="A1068">
        <f t="shared" si="50"/>
        <v>55.100946999998456</v>
      </c>
      <c r="B1068">
        <v>17252</v>
      </c>
      <c r="C1068">
        <v>4000</v>
      </c>
      <c r="D1068">
        <f t="shared" si="48"/>
        <v>155.44621441721409</v>
      </c>
      <c r="E1068">
        <f t="shared" si="49"/>
        <v>24.553785582785906</v>
      </c>
    </row>
    <row r="1069" spans="1:5" x14ac:dyDescent="0.15">
      <c r="A1069">
        <f t="shared" si="50"/>
        <v>55.152587999998453</v>
      </c>
      <c r="B1069">
        <v>17592</v>
      </c>
      <c r="C1069">
        <v>1264</v>
      </c>
      <c r="D1069">
        <f t="shared" si="48"/>
        <v>164.39031247642873</v>
      </c>
      <c r="E1069">
        <f t="shared" si="49"/>
        <v>15.609687523571267</v>
      </c>
    </row>
    <row r="1070" spans="1:5" x14ac:dyDescent="0.15">
      <c r="A1070">
        <f t="shared" si="50"/>
        <v>55.204228999998449</v>
      </c>
      <c r="B1070">
        <v>12648</v>
      </c>
      <c r="C1070">
        <v>48</v>
      </c>
      <c r="D1070">
        <f t="shared" si="48"/>
        <v>168.28255975541788</v>
      </c>
      <c r="E1070">
        <f t="shared" si="49"/>
        <v>11.717440244582122</v>
      </c>
    </row>
    <row r="1071" spans="1:5" x14ac:dyDescent="0.15">
      <c r="A1071">
        <f t="shared" si="50"/>
        <v>55.255869999998446</v>
      </c>
      <c r="B1071">
        <v>16268</v>
      </c>
      <c r="C1071">
        <v>1332</v>
      </c>
      <c r="D1071">
        <f t="shared" si="48"/>
        <v>163.81914719574047</v>
      </c>
      <c r="E1071">
        <f t="shared" si="49"/>
        <v>16.18085280425953</v>
      </c>
    </row>
    <row r="1072" spans="1:5" x14ac:dyDescent="0.15">
      <c r="A1072">
        <f t="shared" si="50"/>
        <v>55.307510999998442</v>
      </c>
      <c r="B1072">
        <v>18068</v>
      </c>
      <c r="C1072">
        <v>2572</v>
      </c>
      <c r="D1072">
        <f t="shared" si="48"/>
        <v>160.39831288349367</v>
      </c>
      <c r="E1072">
        <f t="shared" si="49"/>
        <v>19.601687116506326</v>
      </c>
    </row>
    <row r="1073" spans="1:5" x14ac:dyDescent="0.15">
      <c r="A1073">
        <f t="shared" si="50"/>
        <v>55.359151999998438</v>
      </c>
      <c r="B1073">
        <v>18492</v>
      </c>
      <c r="C1073">
        <v>3184</v>
      </c>
      <c r="D1073">
        <f t="shared" si="48"/>
        <v>158.7304593769887</v>
      </c>
      <c r="E1073">
        <f t="shared" si="49"/>
        <v>21.269540623011295</v>
      </c>
    </row>
    <row r="1074" spans="1:5" x14ac:dyDescent="0.15">
      <c r="A1074">
        <f t="shared" si="50"/>
        <v>55.410792999998435</v>
      </c>
      <c r="B1074">
        <v>16004</v>
      </c>
      <c r="C1074">
        <v>1636</v>
      </c>
      <c r="D1074">
        <f t="shared" si="48"/>
        <v>162.6632454993964</v>
      </c>
      <c r="E1074">
        <f t="shared" si="49"/>
        <v>17.336754500603604</v>
      </c>
    </row>
    <row r="1075" spans="1:5" x14ac:dyDescent="0.15">
      <c r="A1075">
        <f t="shared" si="50"/>
        <v>55.462433999998431</v>
      </c>
      <c r="B1075">
        <v>13672</v>
      </c>
      <c r="C1075">
        <v>-1352</v>
      </c>
      <c r="D1075">
        <f t="shared" si="48"/>
        <v>-5.8524823228963783</v>
      </c>
      <c r="E1075">
        <f t="shared" si="49"/>
        <v>-5.8524823228963783</v>
      </c>
    </row>
    <row r="1076" spans="1:5" x14ac:dyDescent="0.15">
      <c r="A1076">
        <f t="shared" si="50"/>
        <v>55.514074999998428</v>
      </c>
      <c r="B1076">
        <v>16508</v>
      </c>
      <c r="C1076">
        <v>2092</v>
      </c>
      <c r="D1076">
        <f t="shared" si="48"/>
        <v>161.27760876550425</v>
      </c>
      <c r="E1076">
        <f t="shared" si="49"/>
        <v>18.722391234495745</v>
      </c>
    </row>
    <row r="1077" spans="1:5" x14ac:dyDescent="0.15">
      <c r="A1077">
        <f t="shared" si="50"/>
        <v>55.565715999998424</v>
      </c>
      <c r="B1077">
        <v>17144</v>
      </c>
      <c r="C1077">
        <v>-1196</v>
      </c>
      <c r="D1077">
        <f t="shared" si="48"/>
        <v>-7.5093962823824825</v>
      </c>
      <c r="E1077">
        <f t="shared" si="49"/>
        <v>-7.5093962823824825</v>
      </c>
    </row>
    <row r="1078" spans="1:5" x14ac:dyDescent="0.15">
      <c r="A1078">
        <f t="shared" si="50"/>
        <v>55.617356999998421</v>
      </c>
      <c r="B1078">
        <v>16296</v>
      </c>
      <c r="C1078">
        <v>3184</v>
      </c>
      <c r="D1078">
        <f t="shared" si="48"/>
        <v>157.44452126623133</v>
      </c>
      <c r="E1078">
        <f t="shared" si="49"/>
        <v>22.555478733768666</v>
      </c>
    </row>
    <row r="1079" spans="1:5" x14ac:dyDescent="0.15">
      <c r="A1079">
        <f t="shared" si="50"/>
        <v>55.668997999998417</v>
      </c>
      <c r="B1079">
        <v>14880</v>
      </c>
      <c r="C1079">
        <v>-528</v>
      </c>
      <c r="D1079">
        <f t="shared" si="48"/>
        <v>-9.467776594187697</v>
      </c>
      <c r="E1079">
        <f t="shared" si="49"/>
        <v>-9.467776594187697</v>
      </c>
    </row>
    <row r="1080" spans="1:5" x14ac:dyDescent="0.15">
      <c r="A1080">
        <f t="shared" si="50"/>
        <v>55.720638999998414</v>
      </c>
      <c r="B1080">
        <v>18348</v>
      </c>
      <c r="C1080">
        <v>4320</v>
      </c>
      <c r="D1080">
        <f t="shared" si="48"/>
        <v>155.25112579922879</v>
      </c>
      <c r="E1080">
        <f t="shared" si="49"/>
        <v>24.748874200771212</v>
      </c>
    </row>
    <row r="1081" spans="1:5" x14ac:dyDescent="0.15">
      <c r="A1081">
        <f t="shared" si="50"/>
        <v>55.77227999999841</v>
      </c>
      <c r="B1081">
        <v>15160</v>
      </c>
      <c r="C1081">
        <v>2900</v>
      </c>
      <c r="D1081">
        <f t="shared" si="48"/>
        <v>157.67055454003167</v>
      </c>
      <c r="E1081">
        <f t="shared" si="49"/>
        <v>22.329445459968326</v>
      </c>
    </row>
    <row r="1082" spans="1:5" x14ac:dyDescent="0.15">
      <c r="A1082">
        <f t="shared" si="50"/>
        <v>55.823920999998407</v>
      </c>
      <c r="B1082">
        <v>15932</v>
      </c>
      <c r="C1082">
        <v>2740</v>
      </c>
      <c r="D1082">
        <f t="shared" si="48"/>
        <v>158.74168058806697</v>
      </c>
      <c r="E1082">
        <f t="shared" si="49"/>
        <v>21.25831941193303</v>
      </c>
    </row>
    <row r="1083" spans="1:5" x14ac:dyDescent="0.15">
      <c r="A1083">
        <f t="shared" si="50"/>
        <v>55.875561999998403</v>
      </c>
      <c r="B1083">
        <v>13980</v>
      </c>
      <c r="C1083">
        <v>396</v>
      </c>
      <c r="D1083">
        <f t="shared" si="48"/>
        <v>166.87746328831042</v>
      </c>
      <c r="E1083">
        <f t="shared" si="49"/>
        <v>13.122536711689577</v>
      </c>
    </row>
    <row r="1084" spans="1:5" x14ac:dyDescent="0.15">
      <c r="A1084">
        <f t="shared" si="50"/>
        <v>55.9272029999984</v>
      </c>
      <c r="B1084">
        <v>16752</v>
      </c>
      <c r="C1084">
        <v>2012</v>
      </c>
      <c r="D1084">
        <f t="shared" si="48"/>
        <v>161.65129249918084</v>
      </c>
      <c r="E1084">
        <f t="shared" si="49"/>
        <v>18.34870750081916</v>
      </c>
    </row>
    <row r="1085" spans="1:5" x14ac:dyDescent="0.15">
      <c r="A1085">
        <f t="shared" si="50"/>
        <v>55.978843999998396</v>
      </c>
      <c r="B1085">
        <v>15244</v>
      </c>
      <c r="C1085">
        <v>2916</v>
      </c>
      <c r="D1085">
        <f t="shared" si="48"/>
        <v>157.67080328249685</v>
      </c>
      <c r="E1085">
        <f t="shared" si="49"/>
        <v>22.329196717503152</v>
      </c>
    </row>
    <row r="1086" spans="1:5" x14ac:dyDescent="0.15">
      <c r="A1086">
        <f t="shared" si="50"/>
        <v>56.030484999998393</v>
      </c>
      <c r="B1086">
        <v>15488</v>
      </c>
      <c r="C1086">
        <v>-1580</v>
      </c>
      <c r="D1086">
        <f t="shared" si="48"/>
        <v>-5.6751523596688003</v>
      </c>
      <c r="E1086">
        <f t="shared" si="49"/>
        <v>-5.6751523596688003</v>
      </c>
    </row>
    <row r="1087" spans="1:5" x14ac:dyDescent="0.15">
      <c r="A1087">
        <f t="shared" si="50"/>
        <v>56.082125999998389</v>
      </c>
      <c r="B1087">
        <v>15484</v>
      </c>
      <c r="C1087">
        <v>3004</v>
      </c>
      <c r="D1087">
        <f t="shared" si="48"/>
        <v>157.5206273927584</v>
      </c>
      <c r="E1087">
        <f t="shared" si="49"/>
        <v>22.479372607241601</v>
      </c>
    </row>
    <row r="1088" spans="1:5" x14ac:dyDescent="0.15">
      <c r="A1088">
        <f t="shared" si="50"/>
        <v>56.133766999998386</v>
      </c>
      <c r="B1088">
        <v>14260</v>
      </c>
      <c r="C1088">
        <v>612</v>
      </c>
      <c r="D1088">
        <f t="shared" si="48"/>
        <v>166.04253070246079</v>
      </c>
      <c r="E1088">
        <f t="shared" si="49"/>
        <v>13.957469297539205</v>
      </c>
    </row>
    <row r="1089" spans="1:5" x14ac:dyDescent="0.15">
      <c r="A1089">
        <f t="shared" si="50"/>
        <v>56.185407999998382</v>
      </c>
      <c r="B1089">
        <v>16524</v>
      </c>
      <c r="C1089">
        <v>628</v>
      </c>
      <c r="D1089">
        <f t="shared" si="48"/>
        <v>166.32350275585407</v>
      </c>
      <c r="E1089">
        <f t="shared" si="49"/>
        <v>13.676497244145935</v>
      </c>
    </row>
    <row r="1090" spans="1:5" x14ac:dyDescent="0.15">
      <c r="A1090">
        <f t="shared" si="50"/>
        <v>56.237048999998379</v>
      </c>
      <c r="B1090">
        <v>14796</v>
      </c>
      <c r="C1090">
        <v>1024</v>
      </c>
      <c r="D1090">
        <f t="shared" ref="D1090:D1153" si="51">180*ATAN(B1090/C1090)/3.14159265358979+90-11.5</f>
        <v>164.5409925724577</v>
      </c>
      <c r="E1090">
        <f t="shared" ref="E1090:E1153" si="52">IF(180-D1090&gt;120,D1090,180-D1090)</f>
        <v>15.459007427542304</v>
      </c>
    </row>
    <row r="1091" spans="1:5" x14ac:dyDescent="0.15">
      <c r="A1091">
        <f t="shared" ref="A1091:A1154" si="53">A1090+0.051641</f>
        <v>56.288689999998375</v>
      </c>
      <c r="B1091">
        <v>15116</v>
      </c>
      <c r="C1091">
        <v>-136</v>
      </c>
      <c r="D1091">
        <f t="shared" si="51"/>
        <v>-10.984518670947665</v>
      </c>
      <c r="E1091">
        <f t="shared" si="52"/>
        <v>-10.984518670947665</v>
      </c>
    </row>
    <row r="1092" spans="1:5" x14ac:dyDescent="0.15">
      <c r="A1092">
        <f t="shared" si="53"/>
        <v>56.340330999998372</v>
      </c>
      <c r="B1092">
        <v>16796</v>
      </c>
      <c r="C1092">
        <v>2072</v>
      </c>
      <c r="D1092">
        <f t="shared" si="51"/>
        <v>161.46736902612605</v>
      </c>
      <c r="E1092">
        <f t="shared" si="52"/>
        <v>18.53263097387395</v>
      </c>
    </row>
    <row r="1093" spans="1:5" x14ac:dyDescent="0.15">
      <c r="A1093">
        <f t="shared" si="53"/>
        <v>56.391971999998368</v>
      </c>
      <c r="B1093">
        <v>13064</v>
      </c>
      <c r="C1093">
        <v>40</v>
      </c>
      <c r="D1093">
        <f t="shared" si="51"/>
        <v>168.32456950255283</v>
      </c>
      <c r="E1093">
        <f t="shared" si="52"/>
        <v>11.675430497447167</v>
      </c>
    </row>
    <row r="1094" spans="1:5" x14ac:dyDescent="0.15">
      <c r="A1094">
        <f t="shared" si="53"/>
        <v>56.443612999998365</v>
      </c>
      <c r="B1094">
        <v>15436</v>
      </c>
      <c r="C1094">
        <v>372</v>
      </c>
      <c r="D1094">
        <f t="shared" si="51"/>
        <v>167.11946714708989</v>
      </c>
      <c r="E1094">
        <f t="shared" si="52"/>
        <v>12.880532852910108</v>
      </c>
    </row>
    <row r="1095" spans="1:5" x14ac:dyDescent="0.15">
      <c r="A1095">
        <f t="shared" si="53"/>
        <v>56.495253999998361</v>
      </c>
      <c r="B1095">
        <v>14924</v>
      </c>
      <c r="C1095">
        <v>2368</v>
      </c>
      <c r="D1095">
        <f t="shared" si="51"/>
        <v>159.48400632707796</v>
      </c>
      <c r="E1095">
        <f t="shared" si="52"/>
        <v>20.515993672922036</v>
      </c>
    </row>
    <row r="1096" spans="1:5" x14ac:dyDescent="0.15">
      <c r="A1096">
        <f t="shared" si="53"/>
        <v>56.546894999998358</v>
      </c>
      <c r="B1096">
        <v>15312</v>
      </c>
      <c r="C1096">
        <v>1496</v>
      </c>
      <c r="D1096">
        <f t="shared" si="51"/>
        <v>162.91984665880432</v>
      </c>
      <c r="E1096">
        <f t="shared" si="52"/>
        <v>17.080153341195683</v>
      </c>
    </row>
    <row r="1097" spans="1:5" x14ac:dyDescent="0.15">
      <c r="A1097">
        <f t="shared" si="53"/>
        <v>56.598535999998354</v>
      </c>
      <c r="B1097">
        <v>15208</v>
      </c>
      <c r="C1097">
        <v>1888</v>
      </c>
      <c r="D1097">
        <f t="shared" si="51"/>
        <v>161.42321241034145</v>
      </c>
      <c r="E1097">
        <f t="shared" si="52"/>
        <v>18.576787589658551</v>
      </c>
    </row>
    <row r="1098" spans="1:5" x14ac:dyDescent="0.15">
      <c r="A1098">
        <f t="shared" si="53"/>
        <v>56.650176999998351</v>
      </c>
      <c r="B1098">
        <v>15744</v>
      </c>
      <c r="C1098">
        <v>4092</v>
      </c>
      <c r="D1098">
        <f t="shared" si="51"/>
        <v>153.93069255463848</v>
      </c>
      <c r="E1098">
        <f t="shared" si="52"/>
        <v>26.069307445361517</v>
      </c>
    </row>
    <row r="1099" spans="1:5" x14ac:dyDescent="0.15">
      <c r="A1099">
        <f t="shared" si="53"/>
        <v>56.701817999998347</v>
      </c>
      <c r="B1099">
        <v>12760</v>
      </c>
      <c r="C1099">
        <v>1164</v>
      </c>
      <c r="D1099">
        <f t="shared" si="51"/>
        <v>163.28775775871514</v>
      </c>
      <c r="E1099">
        <f t="shared" si="52"/>
        <v>16.712242241284855</v>
      </c>
    </row>
    <row r="1100" spans="1:5" x14ac:dyDescent="0.15">
      <c r="A1100">
        <f t="shared" si="53"/>
        <v>56.753458999998344</v>
      </c>
      <c r="B1100">
        <v>14304</v>
      </c>
      <c r="C1100">
        <v>292</v>
      </c>
      <c r="D1100">
        <f t="shared" si="51"/>
        <v>167.33053382234903</v>
      </c>
      <c r="E1100">
        <f t="shared" si="52"/>
        <v>12.669466177650975</v>
      </c>
    </row>
    <row r="1101" spans="1:5" x14ac:dyDescent="0.15">
      <c r="A1101">
        <f t="shared" si="53"/>
        <v>56.80509999999834</v>
      </c>
      <c r="B1101">
        <v>15984</v>
      </c>
      <c r="C1101">
        <v>4556</v>
      </c>
      <c r="D1101">
        <f t="shared" si="51"/>
        <v>152.59059152610507</v>
      </c>
      <c r="E1101">
        <f t="shared" si="52"/>
        <v>27.409408473894928</v>
      </c>
    </row>
    <row r="1102" spans="1:5" x14ac:dyDescent="0.15">
      <c r="A1102">
        <f t="shared" si="53"/>
        <v>56.856740999998337</v>
      </c>
      <c r="B1102">
        <v>14372</v>
      </c>
      <c r="C1102">
        <v>4084</v>
      </c>
      <c r="D1102">
        <f t="shared" si="51"/>
        <v>152.63677722704892</v>
      </c>
      <c r="E1102">
        <f t="shared" si="52"/>
        <v>27.363222772951076</v>
      </c>
    </row>
    <row r="1103" spans="1:5" x14ac:dyDescent="0.15">
      <c r="A1103">
        <f t="shared" si="53"/>
        <v>56.908381999998333</v>
      </c>
      <c r="B1103">
        <v>13392</v>
      </c>
      <c r="C1103">
        <v>2112</v>
      </c>
      <c r="D1103">
        <f t="shared" si="51"/>
        <v>159.53791926746447</v>
      </c>
      <c r="E1103">
        <f t="shared" si="52"/>
        <v>20.462080732535526</v>
      </c>
    </row>
    <row r="1104" spans="1:5" x14ac:dyDescent="0.15">
      <c r="A1104">
        <f t="shared" si="53"/>
        <v>56.96002299999833</v>
      </c>
      <c r="B1104">
        <v>16636</v>
      </c>
      <c r="C1104">
        <v>3328</v>
      </c>
      <c r="D1104">
        <f t="shared" si="51"/>
        <v>157.18741825518538</v>
      </c>
      <c r="E1104">
        <f t="shared" si="52"/>
        <v>22.812581744814622</v>
      </c>
    </row>
    <row r="1105" spans="1:5" x14ac:dyDescent="0.15">
      <c r="A1105">
        <f t="shared" si="53"/>
        <v>57.011663999998326</v>
      </c>
      <c r="B1105">
        <v>16780</v>
      </c>
      <c r="C1105">
        <v>3000</v>
      </c>
      <c r="D1105">
        <f t="shared" si="51"/>
        <v>158.36351088343969</v>
      </c>
      <c r="E1105">
        <f t="shared" si="52"/>
        <v>21.636489116560313</v>
      </c>
    </row>
    <row r="1106" spans="1:5" x14ac:dyDescent="0.15">
      <c r="A1106">
        <f t="shared" si="53"/>
        <v>57.063304999998323</v>
      </c>
      <c r="B1106">
        <v>15580</v>
      </c>
      <c r="C1106">
        <v>3468</v>
      </c>
      <c r="D1106">
        <f t="shared" si="51"/>
        <v>155.95094588288239</v>
      </c>
      <c r="E1106">
        <f t="shared" si="52"/>
        <v>24.049054117117606</v>
      </c>
    </row>
    <row r="1107" spans="1:5" x14ac:dyDescent="0.15">
      <c r="A1107">
        <f t="shared" si="53"/>
        <v>57.114945999998319</v>
      </c>
      <c r="B1107">
        <v>14016</v>
      </c>
      <c r="C1107">
        <v>1756</v>
      </c>
      <c r="D1107">
        <f t="shared" si="51"/>
        <v>161.35888424384032</v>
      </c>
      <c r="E1107">
        <f t="shared" si="52"/>
        <v>18.641115756159678</v>
      </c>
    </row>
    <row r="1108" spans="1:5" x14ac:dyDescent="0.15">
      <c r="A1108">
        <f t="shared" si="53"/>
        <v>57.166586999998316</v>
      </c>
      <c r="B1108">
        <v>14360</v>
      </c>
      <c r="C1108">
        <v>1156</v>
      </c>
      <c r="D1108">
        <f t="shared" si="51"/>
        <v>163.89753487922786</v>
      </c>
      <c r="E1108">
        <f t="shared" si="52"/>
        <v>16.102465120772138</v>
      </c>
    </row>
    <row r="1109" spans="1:5" x14ac:dyDescent="0.15">
      <c r="A1109">
        <f t="shared" si="53"/>
        <v>57.218227999998312</v>
      </c>
      <c r="B1109">
        <v>16524</v>
      </c>
      <c r="C1109">
        <v>4804</v>
      </c>
      <c r="D1109">
        <f t="shared" si="51"/>
        <v>152.28933928631994</v>
      </c>
      <c r="E1109">
        <f t="shared" si="52"/>
        <v>27.710660713680056</v>
      </c>
    </row>
    <row r="1110" spans="1:5" x14ac:dyDescent="0.15">
      <c r="A1110">
        <f t="shared" si="53"/>
        <v>57.269868999998309</v>
      </c>
      <c r="B1110">
        <v>14996</v>
      </c>
      <c r="C1110">
        <v>3824</v>
      </c>
      <c r="D1110">
        <f t="shared" si="51"/>
        <v>154.19437640414637</v>
      </c>
      <c r="E1110">
        <f t="shared" si="52"/>
        <v>25.805623595853632</v>
      </c>
    </row>
    <row r="1111" spans="1:5" x14ac:dyDescent="0.15">
      <c r="A1111">
        <f t="shared" si="53"/>
        <v>57.321509999998305</v>
      </c>
      <c r="B1111">
        <v>13848</v>
      </c>
      <c r="C1111">
        <v>2220</v>
      </c>
      <c r="D1111">
        <f t="shared" si="51"/>
        <v>159.39229617820729</v>
      </c>
      <c r="E1111">
        <f t="shared" si="52"/>
        <v>20.607703821792711</v>
      </c>
    </row>
    <row r="1112" spans="1:5" x14ac:dyDescent="0.15">
      <c r="A1112">
        <f t="shared" si="53"/>
        <v>57.373150999998302</v>
      </c>
      <c r="B1112">
        <v>13744</v>
      </c>
      <c r="C1112">
        <v>-296</v>
      </c>
      <c r="D1112">
        <f t="shared" si="51"/>
        <v>-10.266230401665254</v>
      </c>
      <c r="E1112">
        <f t="shared" si="52"/>
        <v>-10.266230401665254</v>
      </c>
    </row>
    <row r="1113" spans="1:5" x14ac:dyDescent="0.15">
      <c r="A1113">
        <f t="shared" si="53"/>
        <v>57.424791999998298</v>
      </c>
      <c r="B1113">
        <v>16452</v>
      </c>
      <c r="C1113">
        <v>4384</v>
      </c>
      <c r="D1113">
        <f t="shared" si="51"/>
        <v>153.57898778178321</v>
      </c>
      <c r="E1113">
        <f t="shared" si="52"/>
        <v>26.421012218216788</v>
      </c>
    </row>
    <row r="1114" spans="1:5" x14ac:dyDescent="0.15">
      <c r="A1114">
        <f t="shared" si="53"/>
        <v>57.476432999998295</v>
      </c>
      <c r="B1114">
        <v>16488</v>
      </c>
      <c r="C1114">
        <v>5264</v>
      </c>
      <c r="D1114">
        <f t="shared" si="51"/>
        <v>150.79366747752536</v>
      </c>
      <c r="E1114">
        <f t="shared" si="52"/>
        <v>29.206332522474639</v>
      </c>
    </row>
    <row r="1115" spans="1:5" x14ac:dyDescent="0.15">
      <c r="A1115">
        <f t="shared" si="53"/>
        <v>57.528073999998291</v>
      </c>
      <c r="B1115">
        <v>15748</v>
      </c>
      <c r="C1115">
        <v>5228</v>
      </c>
      <c r="D1115">
        <f t="shared" si="51"/>
        <v>150.13493469724983</v>
      </c>
      <c r="E1115">
        <f t="shared" si="52"/>
        <v>29.865065302750168</v>
      </c>
    </row>
    <row r="1116" spans="1:5" x14ac:dyDescent="0.15">
      <c r="A1116">
        <f t="shared" si="53"/>
        <v>57.579714999998288</v>
      </c>
      <c r="B1116">
        <v>13492</v>
      </c>
      <c r="C1116">
        <v>1844</v>
      </c>
      <c r="D1116">
        <f t="shared" si="51"/>
        <v>160.71740018977789</v>
      </c>
      <c r="E1116">
        <f t="shared" si="52"/>
        <v>19.282599810222109</v>
      </c>
    </row>
    <row r="1117" spans="1:5" x14ac:dyDescent="0.15">
      <c r="A1117">
        <f t="shared" si="53"/>
        <v>57.631355999998284</v>
      </c>
      <c r="B1117">
        <v>13036</v>
      </c>
      <c r="C1117">
        <v>1564</v>
      </c>
      <c r="D1117">
        <f t="shared" si="51"/>
        <v>161.65861308866386</v>
      </c>
      <c r="E1117">
        <f t="shared" si="52"/>
        <v>18.341386911336144</v>
      </c>
    </row>
    <row r="1118" spans="1:5" x14ac:dyDescent="0.15">
      <c r="A1118">
        <f t="shared" si="53"/>
        <v>57.682996999998281</v>
      </c>
      <c r="B1118">
        <v>16216</v>
      </c>
      <c r="C1118">
        <v>5888</v>
      </c>
      <c r="D1118">
        <f t="shared" si="51"/>
        <v>148.54413286252847</v>
      </c>
      <c r="E1118">
        <f t="shared" si="52"/>
        <v>31.455867137471529</v>
      </c>
    </row>
    <row r="1119" spans="1:5" x14ac:dyDescent="0.15">
      <c r="A1119">
        <f t="shared" si="53"/>
        <v>57.734637999998277</v>
      </c>
      <c r="B1119">
        <v>16852</v>
      </c>
      <c r="C1119">
        <v>5972</v>
      </c>
      <c r="D1119">
        <f t="shared" si="51"/>
        <v>148.98672695745441</v>
      </c>
      <c r="E1119">
        <f t="shared" si="52"/>
        <v>31.013273042545592</v>
      </c>
    </row>
    <row r="1120" spans="1:5" x14ac:dyDescent="0.15">
      <c r="A1120">
        <f t="shared" si="53"/>
        <v>57.786278999998274</v>
      </c>
      <c r="B1120">
        <v>16420</v>
      </c>
      <c r="C1120">
        <v>6368</v>
      </c>
      <c r="D1120">
        <f t="shared" si="51"/>
        <v>147.3027245570679</v>
      </c>
      <c r="E1120">
        <f t="shared" si="52"/>
        <v>32.697275442932096</v>
      </c>
    </row>
    <row r="1121" spans="1:5" x14ac:dyDescent="0.15">
      <c r="A1121">
        <f t="shared" si="53"/>
        <v>57.83791999999827</v>
      </c>
      <c r="B1121">
        <v>16684</v>
      </c>
      <c r="C1121">
        <v>6536</v>
      </c>
      <c r="D1121">
        <f t="shared" si="51"/>
        <v>147.10710964801865</v>
      </c>
      <c r="E1121">
        <f t="shared" si="52"/>
        <v>32.89289035198135</v>
      </c>
    </row>
    <row r="1122" spans="1:5" x14ac:dyDescent="0.15">
      <c r="A1122">
        <f t="shared" si="53"/>
        <v>57.889560999998267</v>
      </c>
      <c r="B1122">
        <v>14108</v>
      </c>
      <c r="C1122">
        <v>5820</v>
      </c>
      <c r="D1122">
        <f t="shared" si="51"/>
        <v>146.08229073670702</v>
      </c>
      <c r="E1122">
        <f t="shared" si="52"/>
        <v>33.917709263292977</v>
      </c>
    </row>
    <row r="1123" spans="1:5" x14ac:dyDescent="0.15">
      <c r="A1123">
        <f t="shared" si="53"/>
        <v>57.941201999998263</v>
      </c>
      <c r="B1123">
        <v>14832</v>
      </c>
      <c r="C1123">
        <v>4732</v>
      </c>
      <c r="D1123">
        <f t="shared" si="51"/>
        <v>150.80524148608509</v>
      </c>
      <c r="E1123">
        <f t="shared" si="52"/>
        <v>29.194758513914906</v>
      </c>
    </row>
    <row r="1124" spans="1:5" x14ac:dyDescent="0.15">
      <c r="A1124">
        <f t="shared" si="53"/>
        <v>57.99284299999826</v>
      </c>
      <c r="B1124">
        <v>13076</v>
      </c>
      <c r="C1124">
        <v>1868</v>
      </c>
      <c r="D1124">
        <f t="shared" si="51"/>
        <v>160.36989764584411</v>
      </c>
      <c r="E1124">
        <f t="shared" si="52"/>
        <v>19.630102354155895</v>
      </c>
    </row>
    <row r="1125" spans="1:5" x14ac:dyDescent="0.15">
      <c r="A1125">
        <f t="shared" si="53"/>
        <v>58.044483999998256</v>
      </c>
      <c r="B1125">
        <v>13152</v>
      </c>
      <c r="C1125">
        <v>2444</v>
      </c>
      <c r="D1125">
        <f t="shared" si="51"/>
        <v>157.97295919098951</v>
      </c>
      <c r="E1125">
        <f t="shared" si="52"/>
        <v>22.027040809010487</v>
      </c>
    </row>
    <row r="1126" spans="1:5" x14ac:dyDescent="0.15">
      <c r="A1126">
        <f t="shared" si="53"/>
        <v>58.096124999998253</v>
      </c>
      <c r="B1126">
        <v>13336</v>
      </c>
      <c r="C1126">
        <v>3016</v>
      </c>
      <c r="D1126">
        <f t="shared" si="51"/>
        <v>155.75665683402906</v>
      </c>
      <c r="E1126">
        <f t="shared" si="52"/>
        <v>24.243343165970941</v>
      </c>
    </row>
    <row r="1127" spans="1:5" x14ac:dyDescent="0.15">
      <c r="A1127">
        <f t="shared" si="53"/>
        <v>58.147765999998249</v>
      </c>
      <c r="B1127">
        <v>14548</v>
      </c>
      <c r="C1127">
        <v>3552</v>
      </c>
      <c r="D1127">
        <f t="shared" si="51"/>
        <v>154.77925873693107</v>
      </c>
      <c r="E1127">
        <f t="shared" si="52"/>
        <v>25.22074126306893</v>
      </c>
    </row>
    <row r="1128" spans="1:5" x14ac:dyDescent="0.15">
      <c r="A1128">
        <f t="shared" si="53"/>
        <v>58.199406999998246</v>
      </c>
      <c r="B1128">
        <v>14932</v>
      </c>
      <c r="C1128">
        <v>5432</v>
      </c>
      <c r="D1128">
        <f t="shared" si="51"/>
        <v>148.50949967930086</v>
      </c>
      <c r="E1128">
        <f t="shared" si="52"/>
        <v>31.490500320699141</v>
      </c>
    </row>
    <row r="1129" spans="1:5" x14ac:dyDescent="0.15">
      <c r="A1129">
        <f t="shared" si="53"/>
        <v>58.251047999998242</v>
      </c>
      <c r="B1129">
        <v>13996</v>
      </c>
      <c r="C1129">
        <v>4364</v>
      </c>
      <c r="D1129">
        <f t="shared" si="51"/>
        <v>151.18234534210561</v>
      </c>
      <c r="E1129">
        <f t="shared" si="52"/>
        <v>28.817654657894394</v>
      </c>
    </row>
    <row r="1130" spans="1:5" x14ac:dyDescent="0.15">
      <c r="A1130">
        <f t="shared" si="53"/>
        <v>58.302688999998239</v>
      </c>
      <c r="B1130">
        <v>15920</v>
      </c>
      <c r="C1130">
        <v>7472</v>
      </c>
      <c r="D1130">
        <f t="shared" si="51"/>
        <v>143.35714040735701</v>
      </c>
      <c r="E1130">
        <f t="shared" si="52"/>
        <v>36.642859592642992</v>
      </c>
    </row>
    <row r="1131" spans="1:5" x14ac:dyDescent="0.15">
      <c r="A1131">
        <f t="shared" si="53"/>
        <v>58.354329999998235</v>
      </c>
      <c r="B1131">
        <v>15864</v>
      </c>
      <c r="C1131">
        <v>7368</v>
      </c>
      <c r="D1131">
        <f t="shared" si="51"/>
        <v>143.5875914151361</v>
      </c>
      <c r="E1131">
        <f t="shared" si="52"/>
        <v>36.412408584863897</v>
      </c>
    </row>
    <row r="1132" spans="1:5" x14ac:dyDescent="0.15">
      <c r="A1132">
        <f t="shared" si="53"/>
        <v>58.405970999998232</v>
      </c>
      <c r="B1132">
        <v>16200</v>
      </c>
      <c r="C1132">
        <v>6840</v>
      </c>
      <c r="D1132">
        <f t="shared" si="51"/>
        <v>145.60944834375175</v>
      </c>
      <c r="E1132">
        <f t="shared" si="52"/>
        <v>34.390551656248249</v>
      </c>
    </row>
    <row r="1133" spans="1:5" x14ac:dyDescent="0.15">
      <c r="A1133">
        <f t="shared" si="53"/>
        <v>58.457611999998228</v>
      </c>
      <c r="B1133">
        <v>14712</v>
      </c>
      <c r="C1133">
        <v>6548</v>
      </c>
      <c r="D1133">
        <f t="shared" si="51"/>
        <v>144.50716521817674</v>
      </c>
      <c r="E1133">
        <f t="shared" si="52"/>
        <v>35.492834781823262</v>
      </c>
    </row>
    <row r="1134" spans="1:5" x14ac:dyDescent="0.15">
      <c r="A1134">
        <f t="shared" si="53"/>
        <v>58.509252999998225</v>
      </c>
      <c r="B1134">
        <v>15568</v>
      </c>
      <c r="C1134">
        <v>9252</v>
      </c>
      <c r="D1134">
        <f t="shared" si="51"/>
        <v>137.77715388296932</v>
      </c>
      <c r="E1134">
        <f t="shared" si="52"/>
        <v>42.222846117030684</v>
      </c>
    </row>
    <row r="1135" spans="1:5" x14ac:dyDescent="0.15">
      <c r="A1135">
        <f t="shared" si="53"/>
        <v>58.560893999998221</v>
      </c>
      <c r="B1135">
        <v>15168</v>
      </c>
      <c r="C1135">
        <v>6792</v>
      </c>
      <c r="D1135">
        <f t="shared" si="51"/>
        <v>144.3778897652507</v>
      </c>
      <c r="E1135">
        <f t="shared" si="52"/>
        <v>35.6221102347493</v>
      </c>
    </row>
    <row r="1136" spans="1:5" x14ac:dyDescent="0.15">
      <c r="A1136">
        <f t="shared" si="53"/>
        <v>58.612534999998218</v>
      </c>
      <c r="B1136">
        <v>14740</v>
      </c>
      <c r="C1136">
        <v>7920</v>
      </c>
      <c r="D1136">
        <f t="shared" si="51"/>
        <v>140.25026450502577</v>
      </c>
      <c r="E1136">
        <f t="shared" si="52"/>
        <v>39.749735494974232</v>
      </c>
    </row>
    <row r="1137" spans="1:5" x14ac:dyDescent="0.15">
      <c r="A1137">
        <f t="shared" si="53"/>
        <v>58.664175999998214</v>
      </c>
      <c r="B1137">
        <v>15104</v>
      </c>
      <c r="C1137">
        <v>5932</v>
      </c>
      <c r="D1137">
        <f t="shared" si="51"/>
        <v>147.05789743000864</v>
      </c>
      <c r="E1137">
        <f t="shared" si="52"/>
        <v>32.942102569991363</v>
      </c>
    </row>
    <row r="1138" spans="1:5" x14ac:dyDescent="0.15">
      <c r="A1138">
        <f t="shared" si="53"/>
        <v>58.715816999998211</v>
      </c>
      <c r="B1138">
        <v>14700</v>
      </c>
      <c r="C1138">
        <v>8524</v>
      </c>
      <c r="D1138">
        <f t="shared" si="51"/>
        <v>138.39210028545142</v>
      </c>
      <c r="E1138">
        <f t="shared" si="52"/>
        <v>41.60789971454858</v>
      </c>
    </row>
    <row r="1139" spans="1:5" x14ac:dyDescent="0.15">
      <c r="A1139">
        <f t="shared" si="53"/>
        <v>58.767457999998207</v>
      </c>
      <c r="B1139">
        <v>15352</v>
      </c>
      <c r="C1139">
        <v>7976</v>
      </c>
      <c r="D1139">
        <f t="shared" si="51"/>
        <v>141.04625412753876</v>
      </c>
      <c r="E1139">
        <f t="shared" si="52"/>
        <v>38.953745872461241</v>
      </c>
    </row>
    <row r="1140" spans="1:5" x14ac:dyDescent="0.15">
      <c r="A1140">
        <f t="shared" si="53"/>
        <v>58.819098999998204</v>
      </c>
      <c r="B1140">
        <v>15864</v>
      </c>
      <c r="C1140">
        <v>7976</v>
      </c>
      <c r="D1140">
        <f t="shared" si="51"/>
        <v>141.80795858664959</v>
      </c>
      <c r="E1140">
        <f t="shared" si="52"/>
        <v>38.19204141335041</v>
      </c>
    </row>
    <row r="1141" spans="1:5" x14ac:dyDescent="0.15">
      <c r="A1141">
        <f t="shared" si="53"/>
        <v>58.8707399999982</v>
      </c>
      <c r="B1141">
        <v>13904</v>
      </c>
      <c r="C1141">
        <v>9372</v>
      </c>
      <c r="D1141">
        <f t="shared" si="51"/>
        <v>134.51803510378369</v>
      </c>
      <c r="E1141">
        <f t="shared" si="52"/>
        <v>45.481964896216311</v>
      </c>
    </row>
    <row r="1142" spans="1:5" x14ac:dyDescent="0.15">
      <c r="A1142">
        <f t="shared" si="53"/>
        <v>58.922380999998197</v>
      </c>
      <c r="B1142">
        <v>16572</v>
      </c>
      <c r="C1142">
        <v>7980</v>
      </c>
      <c r="D1142">
        <f t="shared" si="51"/>
        <v>142.78755141036373</v>
      </c>
      <c r="E1142">
        <f t="shared" si="52"/>
        <v>37.212448589636267</v>
      </c>
    </row>
    <row r="1143" spans="1:5" x14ac:dyDescent="0.15">
      <c r="A1143">
        <f t="shared" si="53"/>
        <v>58.974021999998193</v>
      </c>
      <c r="B1143">
        <v>14944</v>
      </c>
      <c r="C1143">
        <v>8768</v>
      </c>
      <c r="D1143">
        <f t="shared" si="51"/>
        <v>138.09883836219268</v>
      </c>
      <c r="E1143">
        <f t="shared" si="52"/>
        <v>41.90116163780732</v>
      </c>
    </row>
    <row r="1144" spans="1:5" x14ac:dyDescent="0.15">
      <c r="A1144">
        <f t="shared" si="53"/>
        <v>59.02566299999819</v>
      </c>
      <c r="B1144">
        <v>13956</v>
      </c>
      <c r="C1144">
        <v>5036</v>
      </c>
      <c r="D1144">
        <f t="shared" si="51"/>
        <v>148.65810356666509</v>
      </c>
      <c r="E1144">
        <f t="shared" si="52"/>
        <v>31.341896433334909</v>
      </c>
    </row>
    <row r="1145" spans="1:5" x14ac:dyDescent="0.15">
      <c r="A1145">
        <f t="shared" si="53"/>
        <v>59.077303999998186</v>
      </c>
      <c r="B1145">
        <v>13792</v>
      </c>
      <c r="C1145">
        <v>5988</v>
      </c>
      <c r="D1145">
        <f t="shared" si="51"/>
        <v>145.03121446431277</v>
      </c>
      <c r="E1145">
        <f t="shared" si="52"/>
        <v>34.968785535687232</v>
      </c>
    </row>
    <row r="1146" spans="1:5" x14ac:dyDescent="0.15">
      <c r="A1146">
        <f t="shared" si="53"/>
        <v>59.128944999998183</v>
      </c>
      <c r="B1146">
        <v>12592</v>
      </c>
      <c r="C1146">
        <v>3760</v>
      </c>
      <c r="D1146">
        <f t="shared" si="51"/>
        <v>151.87425468483266</v>
      </c>
      <c r="E1146">
        <f t="shared" si="52"/>
        <v>28.125745315167336</v>
      </c>
    </row>
    <row r="1147" spans="1:5" x14ac:dyDescent="0.15">
      <c r="A1147">
        <f t="shared" si="53"/>
        <v>59.180585999998179</v>
      </c>
      <c r="B1147">
        <v>12100</v>
      </c>
      <c r="C1147">
        <v>4452</v>
      </c>
      <c r="D1147">
        <f t="shared" si="51"/>
        <v>148.29972123453763</v>
      </c>
      <c r="E1147">
        <f t="shared" si="52"/>
        <v>31.700278765462372</v>
      </c>
    </row>
    <row r="1148" spans="1:5" x14ac:dyDescent="0.15">
      <c r="A1148">
        <f t="shared" si="53"/>
        <v>59.232226999998176</v>
      </c>
      <c r="B1148">
        <v>12716</v>
      </c>
      <c r="C1148">
        <v>3108</v>
      </c>
      <c r="D1148">
        <f t="shared" si="51"/>
        <v>154.76524343642575</v>
      </c>
      <c r="E1148">
        <f t="shared" si="52"/>
        <v>25.234756563574251</v>
      </c>
    </row>
    <row r="1149" spans="1:5" x14ac:dyDescent="0.15">
      <c r="A1149">
        <f t="shared" si="53"/>
        <v>59.283867999998172</v>
      </c>
      <c r="B1149">
        <v>13084</v>
      </c>
      <c r="C1149">
        <v>3816</v>
      </c>
      <c r="D1149">
        <f t="shared" si="51"/>
        <v>152.24046791946759</v>
      </c>
      <c r="E1149">
        <f t="shared" si="52"/>
        <v>27.759532080532409</v>
      </c>
    </row>
    <row r="1150" spans="1:5" x14ac:dyDescent="0.15">
      <c r="A1150">
        <f t="shared" si="53"/>
        <v>59.335508999998169</v>
      </c>
      <c r="B1150">
        <v>13612</v>
      </c>
      <c r="C1150">
        <v>8004</v>
      </c>
      <c r="D1150">
        <f t="shared" si="51"/>
        <v>138.04402142475294</v>
      </c>
      <c r="E1150">
        <f t="shared" si="52"/>
        <v>41.955978575247059</v>
      </c>
    </row>
    <row r="1151" spans="1:5" x14ac:dyDescent="0.15">
      <c r="A1151">
        <f t="shared" si="53"/>
        <v>59.387149999998165</v>
      </c>
      <c r="B1151">
        <v>13948</v>
      </c>
      <c r="C1151">
        <v>5580</v>
      </c>
      <c r="D1151">
        <f t="shared" si="51"/>
        <v>146.69575759500964</v>
      </c>
      <c r="E1151">
        <f t="shared" si="52"/>
        <v>33.304242404990362</v>
      </c>
    </row>
    <row r="1152" spans="1:5" x14ac:dyDescent="0.15">
      <c r="A1152">
        <f t="shared" si="53"/>
        <v>59.438790999998162</v>
      </c>
      <c r="B1152">
        <v>13896</v>
      </c>
      <c r="C1152">
        <v>8024</v>
      </c>
      <c r="D1152">
        <f t="shared" si="51"/>
        <v>138.49647276321684</v>
      </c>
      <c r="E1152">
        <f t="shared" si="52"/>
        <v>41.503527236783157</v>
      </c>
    </row>
    <row r="1153" spans="1:5" x14ac:dyDescent="0.15">
      <c r="A1153">
        <f t="shared" si="53"/>
        <v>59.490431999998158</v>
      </c>
      <c r="B1153">
        <v>13888</v>
      </c>
      <c r="C1153">
        <v>7232</v>
      </c>
      <c r="D1153">
        <f t="shared" si="51"/>
        <v>140.99232452511049</v>
      </c>
      <c r="E1153">
        <f t="shared" si="52"/>
        <v>39.00767547488951</v>
      </c>
    </row>
    <row r="1154" spans="1:5" x14ac:dyDescent="0.15">
      <c r="A1154">
        <f t="shared" si="53"/>
        <v>59.542072999998155</v>
      </c>
      <c r="B1154">
        <v>14564</v>
      </c>
      <c r="C1154">
        <v>6272</v>
      </c>
      <c r="D1154">
        <f t="shared" ref="D1154:D1217" si="54">180*ATAN(B1154/C1154)/3.14159265358979+90-11.5</f>
        <v>145.20082741902127</v>
      </c>
      <c r="E1154">
        <f t="shared" ref="E1154:E1217" si="55">IF(180-D1154&gt;120,D1154,180-D1154)</f>
        <v>34.799172580978734</v>
      </c>
    </row>
    <row r="1155" spans="1:5" x14ac:dyDescent="0.15">
      <c r="A1155">
        <f t="shared" ref="A1155:A1218" si="56">A1154+0.051641</f>
        <v>59.593713999998151</v>
      </c>
      <c r="B1155">
        <v>10520</v>
      </c>
      <c r="C1155">
        <v>3360</v>
      </c>
      <c r="D1155">
        <f t="shared" si="54"/>
        <v>150.78695292231151</v>
      </c>
      <c r="E1155">
        <f t="shared" si="55"/>
        <v>29.213047077688486</v>
      </c>
    </row>
    <row r="1156" spans="1:5" x14ac:dyDescent="0.15">
      <c r="A1156">
        <f t="shared" si="56"/>
        <v>59.645354999998148</v>
      </c>
      <c r="B1156">
        <v>14056</v>
      </c>
      <c r="C1156">
        <v>3752</v>
      </c>
      <c r="D1156">
        <f t="shared" si="54"/>
        <v>153.55437608287446</v>
      </c>
      <c r="E1156">
        <f t="shared" si="55"/>
        <v>26.445623917125545</v>
      </c>
    </row>
    <row r="1157" spans="1:5" x14ac:dyDescent="0.15">
      <c r="A1157">
        <f t="shared" si="56"/>
        <v>59.696995999998144</v>
      </c>
      <c r="B1157">
        <v>12428</v>
      </c>
      <c r="C1157">
        <v>5648</v>
      </c>
      <c r="D1157">
        <f t="shared" si="54"/>
        <v>144.06021349899851</v>
      </c>
      <c r="E1157">
        <f t="shared" si="55"/>
        <v>35.939786501001493</v>
      </c>
    </row>
    <row r="1158" spans="1:5" x14ac:dyDescent="0.15">
      <c r="A1158">
        <f t="shared" si="56"/>
        <v>59.748636999998141</v>
      </c>
      <c r="B1158">
        <v>15372</v>
      </c>
      <c r="C1158">
        <v>8564</v>
      </c>
      <c r="D1158">
        <f t="shared" si="54"/>
        <v>139.37708426470266</v>
      </c>
      <c r="E1158">
        <f t="shared" si="55"/>
        <v>40.62291573529734</v>
      </c>
    </row>
    <row r="1159" spans="1:5" x14ac:dyDescent="0.15">
      <c r="A1159">
        <f t="shared" si="56"/>
        <v>59.800277999998137</v>
      </c>
      <c r="B1159">
        <v>13088</v>
      </c>
      <c r="C1159">
        <v>6356</v>
      </c>
      <c r="D1159">
        <f t="shared" si="54"/>
        <v>142.59713540530944</v>
      </c>
      <c r="E1159">
        <f t="shared" si="55"/>
        <v>37.402864594690556</v>
      </c>
    </row>
    <row r="1160" spans="1:5" x14ac:dyDescent="0.15">
      <c r="A1160">
        <f t="shared" si="56"/>
        <v>59.851918999998134</v>
      </c>
      <c r="B1160">
        <v>13932</v>
      </c>
      <c r="C1160">
        <v>6692</v>
      </c>
      <c r="D1160">
        <f t="shared" si="54"/>
        <v>142.84348729694136</v>
      </c>
      <c r="E1160">
        <f t="shared" si="55"/>
        <v>37.156512703058638</v>
      </c>
    </row>
    <row r="1161" spans="1:5" x14ac:dyDescent="0.15">
      <c r="A1161">
        <f t="shared" si="56"/>
        <v>59.90355999999813</v>
      </c>
      <c r="B1161">
        <v>11864</v>
      </c>
      <c r="C1161">
        <v>2828</v>
      </c>
      <c r="D1161">
        <f t="shared" si="54"/>
        <v>155.09270410841964</v>
      </c>
      <c r="E1161">
        <f t="shared" si="55"/>
        <v>24.907295891580361</v>
      </c>
    </row>
    <row r="1162" spans="1:5" x14ac:dyDescent="0.15">
      <c r="A1162">
        <f t="shared" si="56"/>
        <v>59.955200999998127</v>
      </c>
      <c r="B1162">
        <v>12340</v>
      </c>
      <c r="C1162">
        <v>4104</v>
      </c>
      <c r="D1162">
        <f t="shared" si="54"/>
        <v>150.10406201207616</v>
      </c>
      <c r="E1162">
        <f t="shared" si="55"/>
        <v>29.895937987923844</v>
      </c>
    </row>
    <row r="1163" spans="1:5" x14ac:dyDescent="0.15">
      <c r="A1163">
        <f t="shared" si="56"/>
        <v>60.006841999998123</v>
      </c>
      <c r="B1163">
        <v>13656</v>
      </c>
      <c r="C1163">
        <v>7668</v>
      </c>
      <c r="D1163">
        <f t="shared" si="54"/>
        <v>139.18529181958618</v>
      </c>
      <c r="E1163">
        <f t="shared" si="55"/>
        <v>40.814708180413817</v>
      </c>
    </row>
    <row r="1164" spans="1:5" x14ac:dyDescent="0.15">
      <c r="A1164">
        <f t="shared" si="56"/>
        <v>60.05848299999812</v>
      </c>
      <c r="B1164">
        <v>13244</v>
      </c>
      <c r="C1164">
        <v>7756</v>
      </c>
      <c r="D1164">
        <f t="shared" si="54"/>
        <v>138.14575004460173</v>
      </c>
      <c r="E1164">
        <f t="shared" si="55"/>
        <v>41.854249955398274</v>
      </c>
    </row>
    <row r="1165" spans="1:5" x14ac:dyDescent="0.15">
      <c r="A1165">
        <f t="shared" si="56"/>
        <v>60.110123999998116</v>
      </c>
      <c r="B1165">
        <v>12964</v>
      </c>
      <c r="C1165">
        <v>6940</v>
      </c>
      <c r="D1165">
        <f t="shared" si="54"/>
        <v>140.33858297134316</v>
      </c>
      <c r="E1165">
        <f t="shared" si="55"/>
        <v>39.661417028656842</v>
      </c>
    </row>
    <row r="1166" spans="1:5" x14ac:dyDescent="0.15">
      <c r="A1166">
        <f t="shared" si="56"/>
        <v>60.161764999998113</v>
      </c>
      <c r="B1166">
        <v>11408</v>
      </c>
      <c r="C1166">
        <v>2780</v>
      </c>
      <c r="D1166">
        <f t="shared" si="54"/>
        <v>154.80460156730581</v>
      </c>
      <c r="E1166">
        <f t="shared" si="55"/>
        <v>25.195398432694191</v>
      </c>
    </row>
    <row r="1167" spans="1:5" x14ac:dyDescent="0.15">
      <c r="A1167">
        <f t="shared" si="56"/>
        <v>60.213405999998109</v>
      </c>
      <c r="B1167">
        <v>15492</v>
      </c>
      <c r="C1167">
        <v>10944</v>
      </c>
      <c r="D1167">
        <f t="shared" si="54"/>
        <v>133.26150315768825</v>
      </c>
      <c r="E1167">
        <f t="shared" si="55"/>
        <v>46.738496842311747</v>
      </c>
    </row>
    <row r="1168" spans="1:5" x14ac:dyDescent="0.15">
      <c r="A1168">
        <f t="shared" si="56"/>
        <v>60.265046999998106</v>
      </c>
      <c r="B1168">
        <v>14068</v>
      </c>
      <c r="C1168">
        <v>11088</v>
      </c>
      <c r="D1168">
        <f t="shared" si="54"/>
        <v>130.25582014537136</v>
      </c>
      <c r="E1168">
        <f t="shared" si="55"/>
        <v>49.744179854628641</v>
      </c>
    </row>
    <row r="1169" spans="1:5" x14ac:dyDescent="0.15">
      <c r="A1169">
        <f t="shared" si="56"/>
        <v>60.316687999998102</v>
      </c>
      <c r="B1169">
        <v>11720</v>
      </c>
      <c r="C1169">
        <v>3444</v>
      </c>
      <c r="D1169">
        <f t="shared" si="54"/>
        <v>152.12422378163271</v>
      </c>
      <c r="E1169">
        <f t="shared" si="55"/>
        <v>27.875776218367292</v>
      </c>
    </row>
    <row r="1170" spans="1:5" x14ac:dyDescent="0.15">
      <c r="A1170">
        <f t="shared" si="56"/>
        <v>60.368328999998099</v>
      </c>
      <c r="B1170">
        <v>12876</v>
      </c>
      <c r="C1170">
        <v>5668</v>
      </c>
      <c r="D1170">
        <f t="shared" si="54"/>
        <v>144.74096237390964</v>
      </c>
      <c r="E1170">
        <f t="shared" si="55"/>
        <v>35.259037626090361</v>
      </c>
    </row>
    <row r="1171" spans="1:5" x14ac:dyDescent="0.15">
      <c r="A1171">
        <f t="shared" si="56"/>
        <v>60.419969999998095</v>
      </c>
      <c r="B1171">
        <v>13368</v>
      </c>
      <c r="C1171">
        <v>9844</v>
      </c>
      <c r="D1171">
        <f t="shared" si="54"/>
        <v>132.13261136569525</v>
      </c>
      <c r="E1171">
        <f t="shared" si="55"/>
        <v>47.867388634304746</v>
      </c>
    </row>
    <row r="1172" spans="1:5" x14ac:dyDescent="0.15">
      <c r="A1172">
        <f t="shared" si="56"/>
        <v>60.471610999998092</v>
      </c>
      <c r="B1172">
        <v>13112</v>
      </c>
      <c r="C1172">
        <v>7696</v>
      </c>
      <c r="D1172">
        <f t="shared" si="54"/>
        <v>138.08948395838485</v>
      </c>
      <c r="E1172">
        <f t="shared" si="55"/>
        <v>41.910516041615153</v>
      </c>
    </row>
    <row r="1173" spans="1:5" x14ac:dyDescent="0.15">
      <c r="A1173">
        <f t="shared" si="56"/>
        <v>60.523251999998088</v>
      </c>
      <c r="B1173">
        <v>11464</v>
      </c>
      <c r="C1173">
        <v>3328</v>
      </c>
      <c r="D1173">
        <f t="shared" si="54"/>
        <v>152.31198326649556</v>
      </c>
      <c r="E1173">
        <f t="shared" si="55"/>
        <v>27.68801673350444</v>
      </c>
    </row>
    <row r="1174" spans="1:5" x14ac:dyDescent="0.15">
      <c r="A1174">
        <f t="shared" si="56"/>
        <v>60.574892999998085</v>
      </c>
      <c r="B1174">
        <v>12976</v>
      </c>
      <c r="C1174">
        <v>8316</v>
      </c>
      <c r="D1174">
        <f t="shared" si="54"/>
        <v>135.84518629624108</v>
      </c>
      <c r="E1174">
        <f t="shared" si="55"/>
        <v>44.154813703758919</v>
      </c>
    </row>
    <row r="1175" spans="1:5" x14ac:dyDescent="0.15">
      <c r="A1175">
        <f t="shared" si="56"/>
        <v>60.626533999998081</v>
      </c>
      <c r="B1175">
        <v>13668</v>
      </c>
      <c r="C1175">
        <v>8032</v>
      </c>
      <c r="D1175">
        <f t="shared" si="54"/>
        <v>138.05937616665611</v>
      </c>
      <c r="E1175">
        <f t="shared" si="55"/>
        <v>41.940623833343892</v>
      </c>
    </row>
    <row r="1176" spans="1:5" x14ac:dyDescent="0.15">
      <c r="A1176">
        <f t="shared" si="56"/>
        <v>60.678174999998078</v>
      </c>
      <c r="B1176">
        <v>12196</v>
      </c>
      <c r="C1176">
        <v>4356</v>
      </c>
      <c r="D1176">
        <f t="shared" si="54"/>
        <v>148.84498552870986</v>
      </c>
      <c r="E1176">
        <f t="shared" si="55"/>
        <v>31.155014471290144</v>
      </c>
    </row>
    <row r="1177" spans="1:5" x14ac:dyDescent="0.15">
      <c r="A1177">
        <f t="shared" si="56"/>
        <v>60.729815999998074</v>
      </c>
      <c r="B1177">
        <v>11464</v>
      </c>
      <c r="C1177">
        <v>8240</v>
      </c>
      <c r="D1177">
        <f t="shared" si="54"/>
        <v>132.79248474497695</v>
      </c>
      <c r="E1177">
        <f t="shared" si="55"/>
        <v>47.207515255023054</v>
      </c>
    </row>
    <row r="1178" spans="1:5" x14ac:dyDescent="0.15">
      <c r="A1178">
        <f t="shared" si="56"/>
        <v>60.781456999998071</v>
      </c>
      <c r="B1178">
        <v>12328</v>
      </c>
      <c r="C1178">
        <v>6016</v>
      </c>
      <c r="D1178">
        <f t="shared" si="54"/>
        <v>142.48786432476845</v>
      </c>
      <c r="E1178">
        <f t="shared" si="55"/>
        <v>37.512135675231548</v>
      </c>
    </row>
    <row r="1179" spans="1:5" x14ac:dyDescent="0.15">
      <c r="A1179">
        <f t="shared" si="56"/>
        <v>60.833097999998067</v>
      </c>
      <c r="B1179">
        <v>11076</v>
      </c>
      <c r="C1179">
        <v>4344</v>
      </c>
      <c r="D1179">
        <f t="shared" si="54"/>
        <v>147.08492068845982</v>
      </c>
      <c r="E1179">
        <f t="shared" si="55"/>
        <v>32.915079311540183</v>
      </c>
    </row>
    <row r="1180" spans="1:5" x14ac:dyDescent="0.15">
      <c r="A1180">
        <f t="shared" si="56"/>
        <v>60.884738999998063</v>
      </c>
      <c r="B1180">
        <v>13048</v>
      </c>
      <c r="C1180">
        <v>9336</v>
      </c>
      <c r="D1180">
        <f t="shared" si="54"/>
        <v>132.91582668651486</v>
      </c>
      <c r="E1180">
        <f t="shared" si="55"/>
        <v>47.084173313485138</v>
      </c>
    </row>
    <row r="1181" spans="1:5" x14ac:dyDescent="0.15">
      <c r="A1181">
        <f t="shared" si="56"/>
        <v>60.93637999999806</v>
      </c>
      <c r="B1181">
        <v>12840</v>
      </c>
      <c r="C1181">
        <v>6876</v>
      </c>
      <c r="D1181">
        <f t="shared" si="54"/>
        <v>140.33032636453976</v>
      </c>
      <c r="E1181">
        <f t="shared" si="55"/>
        <v>39.669673635460242</v>
      </c>
    </row>
    <row r="1182" spans="1:5" x14ac:dyDescent="0.15">
      <c r="A1182">
        <f t="shared" si="56"/>
        <v>60.988020999998056</v>
      </c>
      <c r="B1182">
        <v>10928</v>
      </c>
      <c r="C1182">
        <v>6852</v>
      </c>
      <c r="D1182">
        <f t="shared" si="54"/>
        <v>136.41174599409257</v>
      </c>
      <c r="E1182">
        <f t="shared" si="55"/>
        <v>43.58825400590743</v>
      </c>
    </row>
    <row r="1183" spans="1:5" x14ac:dyDescent="0.15">
      <c r="A1183">
        <f t="shared" si="56"/>
        <v>61.039661999998053</v>
      </c>
      <c r="B1183">
        <v>14072</v>
      </c>
      <c r="C1183">
        <v>10796</v>
      </c>
      <c r="D1183">
        <f t="shared" si="54"/>
        <v>131.00467820644653</v>
      </c>
      <c r="E1183">
        <f t="shared" si="55"/>
        <v>48.995321793553472</v>
      </c>
    </row>
    <row r="1184" spans="1:5" x14ac:dyDescent="0.15">
      <c r="A1184">
        <f t="shared" si="56"/>
        <v>61.091302999998049</v>
      </c>
      <c r="B1184">
        <v>12464</v>
      </c>
      <c r="C1184">
        <v>5544</v>
      </c>
      <c r="D1184">
        <f t="shared" si="54"/>
        <v>144.52045261830619</v>
      </c>
      <c r="E1184">
        <f t="shared" si="55"/>
        <v>35.479547381693806</v>
      </c>
    </row>
    <row r="1185" spans="1:5" x14ac:dyDescent="0.15">
      <c r="A1185">
        <f t="shared" si="56"/>
        <v>61.142943999998046</v>
      </c>
      <c r="B1185">
        <v>12076</v>
      </c>
      <c r="C1185">
        <v>6648</v>
      </c>
      <c r="D1185">
        <f t="shared" si="54"/>
        <v>139.66662649713081</v>
      </c>
      <c r="E1185">
        <f t="shared" si="55"/>
        <v>40.333373502869193</v>
      </c>
    </row>
    <row r="1186" spans="1:5" x14ac:dyDescent="0.15">
      <c r="A1186">
        <f t="shared" si="56"/>
        <v>61.194584999998042</v>
      </c>
      <c r="B1186">
        <v>13240</v>
      </c>
      <c r="C1186">
        <v>8064</v>
      </c>
      <c r="D1186">
        <f t="shared" si="54"/>
        <v>137.1559336746584</v>
      </c>
      <c r="E1186">
        <f t="shared" si="55"/>
        <v>42.844066325341601</v>
      </c>
    </row>
    <row r="1187" spans="1:5" x14ac:dyDescent="0.15">
      <c r="A1187">
        <f t="shared" si="56"/>
        <v>61.246225999998039</v>
      </c>
      <c r="B1187">
        <v>12752</v>
      </c>
      <c r="C1187">
        <v>8224</v>
      </c>
      <c r="D1187">
        <f t="shared" si="54"/>
        <v>135.68128399169865</v>
      </c>
      <c r="E1187">
        <f t="shared" si="55"/>
        <v>44.318716008301351</v>
      </c>
    </row>
    <row r="1188" spans="1:5" x14ac:dyDescent="0.15">
      <c r="A1188">
        <f t="shared" si="56"/>
        <v>61.297866999998035</v>
      </c>
      <c r="B1188">
        <v>13964</v>
      </c>
      <c r="C1188">
        <v>11124</v>
      </c>
      <c r="D1188">
        <f t="shared" si="54"/>
        <v>129.95847601718708</v>
      </c>
      <c r="E1188">
        <f t="shared" si="55"/>
        <v>50.041523982812919</v>
      </c>
    </row>
    <row r="1189" spans="1:5" x14ac:dyDescent="0.15">
      <c r="A1189">
        <f t="shared" si="56"/>
        <v>61.349507999998032</v>
      </c>
      <c r="B1189">
        <v>10992</v>
      </c>
      <c r="C1189">
        <v>2796</v>
      </c>
      <c r="D1189">
        <f t="shared" si="54"/>
        <v>154.22851729133583</v>
      </c>
      <c r="E1189">
        <f t="shared" si="55"/>
        <v>25.771482708664166</v>
      </c>
    </row>
    <row r="1190" spans="1:5" x14ac:dyDescent="0.15">
      <c r="A1190">
        <f t="shared" si="56"/>
        <v>61.401148999998028</v>
      </c>
      <c r="B1190">
        <v>12864</v>
      </c>
      <c r="C1190">
        <v>11512</v>
      </c>
      <c r="D1190">
        <f t="shared" si="54"/>
        <v>126.67462283281935</v>
      </c>
      <c r="E1190">
        <f t="shared" si="55"/>
        <v>53.325377167180648</v>
      </c>
    </row>
    <row r="1191" spans="1:5" x14ac:dyDescent="0.15">
      <c r="A1191">
        <f t="shared" si="56"/>
        <v>61.452789999998025</v>
      </c>
      <c r="B1191">
        <v>13952</v>
      </c>
      <c r="C1191">
        <v>6704</v>
      </c>
      <c r="D1191">
        <f t="shared" si="54"/>
        <v>142.83550179686202</v>
      </c>
      <c r="E1191">
        <f t="shared" si="55"/>
        <v>37.164498203137981</v>
      </c>
    </row>
    <row r="1192" spans="1:5" x14ac:dyDescent="0.15">
      <c r="A1192">
        <f t="shared" si="56"/>
        <v>61.504430999998021</v>
      </c>
      <c r="B1192">
        <v>11468</v>
      </c>
      <c r="C1192">
        <v>10400</v>
      </c>
      <c r="D1192">
        <f t="shared" si="54"/>
        <v>126.29601748863357</v>
      </c>
      <c r="E1192">
        <f t="shared" si="55"/>
        <v>53.703982511366434</v>
      </c>
    </row>
    <row r="1193" spans="1:5" x14ac:dyDescent="0.15">
      <c r="A1193">
        <f t="shared" si="56"/>
        <v>61.556071999998018</v>
      </c>
      <c r="B1193">
        <v>11280</v>
      </c>
      <c r="C1193">
        <v>7832</v>
      </c>
      <c r="D1193">
        <f t="shared" si="54"/>
        <v>133.7267379787063</v>
      </c>
      <c r="E1193">
        <f t="shared" si="55"/>
        <v>46.273262021293704</v>
      </c>
    </row>
    <row r="1194" spans="1:5" x14ac:dyDescent="0.15">
      <c r="A1194">
        <f t="shared" si="56"/>
        <v>61.607712999998014</v>
      </c>
      <c r="B1194">
        <v>10892</v>
      </c>
      <c r="C1194">
        <v>8444</v>
      </c>
      <c r="D1194">
        <f t="shared" si="54"/>
        <v>130.71544337721716</v>
      </c>
      <c r="E1194">
        <f t="shared" si="55"/>
        <v>49.284556622782844</v>
      </c>
    </row>
    <row r="1195" spans="1:5" x14ac:dyDescent="0.15">
      <c r="A1195">
        <f t="shared" si="56"/>
        <v>61.659353999998011</v>
      </c>
      <c r="B1195">
        <v>10784</v>
      </c>
      <c r="C1195">
        <v>7052</v>
      </c>
      <c r="D1195">
        <f t="shared" si="54"/>
        <v>135.31805289558881</v>
      </c>
      <c r="E1195">
        <f t="shared" si="55"/>
        <v>44.681947104411194</v>
      </c>
    </row>
    <row r="1196" spans="1:5" x14ac:dyDescent="0.15">
      <c r="A1196">
        <f t="shared" si="56"/>
        <v>61.710994999998007</v>
      </c>
      <c r="B1196">
        <v>11924</v>
      </c>
      <c r="C1196">
        <v>9440</v>
      </c>
      <c r="D1196">
        <f t="shared" si="54"/>
        <v>130.13202231568573</v>
      </c>
      <c r="E1196">
        <f t="shared" si="55"/>
        <v>49.867977684314269</v>
      </c>
    </row>
    <row r="1197" spans="1:5" x14ac:dyDescent="0.15">
      <c r="A1197">
        <f t="shared" si="56"/>
        <v>61.762635999998004</v>
      </c>
      <c r="B1197">
        <v>11888</v>
      </c>
      <c r="C1197">
        <v>6616</v>
      </c>
      <c r="D1197">
        <f t="shared" si="54"/>
        <v>139.40285520774799</v>
      </c>
      <c r="E1197">
        <f t="shared" si="55"/>
        <v>40.59714479225201</v>
      </c>
    </row>
    <row r="1198" spans="1:5" x14ac:dyDescent="0.15">
      <c r="A1198">
        <f t="shared" si="56"/>
        <v>61.814276999998</v>
      </c>
      <c r="B1198">
        <v>12692</v>
      </c>
      <c r="C1198">
        <v>13216</v>
      </c>
      <c r="D1198">
        <f t="shared" si="54"/>
        <v>122.34132717070301</v>
      </c>
      <c r="E1198">
        <f t="shared" si="55"/>
        <v>57.658672829296989</v>
      </c>
    </row>
    <row r="1199" spans="1:5" x14ac:dyDescent="0.15">
      <c r="A1199">
        <f t="shared" si="56"/>
        <v>61.865917999997997</v>
      </c>
      <c r="B1199">
        <v>10320</v>
      </c>
      <c r="C1199">
        <v>5232</v>
      </c>
      <c r="D1199">
        <f t="shared" si="54"/>
        <v>141.61605167335591</v>
      </c>
      <c r="E1199">
        <f t="shared" si="55"/>
        <v>38.383948326644088</v>
      </c>
    </row>
    <row r="1200" spans="1:5" x14ac:dyDescent="0.15">
      <c r="A1200">
        <f t="shared" si="56"/>
        <v>61.917558999997993</v>
      </c>
      <c r="B1200">
        <v>11928</v>
      </c>
      <c r="C1200">
        <v>8240</v>
      </c>
      <c r="D1200">
        <f t="shared" si="54"/>
        <v>133.86283610470383</v>
      </c>
      <c r="E1200">
        <f t="shared" si="55"/>
        <v>46.137163895296169</v>
      </c>
    </row>
    <row r="1201" spans="1:5" x14ac:dyDescent="0.15">
      <c r="A1201">
        <f t="shared" si="56"/>
        <v>61.96919999999799</v>
      </c>
      <c r="B1201">
        <v>12232</v>
      </c>
      <c r="C1201">
        <v>8472</v>
      </c>
      <c r="D1201">
        <f t="shared" si="54"/>
        <v>133.7931566336087</v>
      </c>
      <c r="E1201">
        <f t="shared" si="55"/>
        <v>46.206843366391297</v>
      </c>
    </row>
    <row r="1202" spans="1:5" x14ac:dyDescent="0.15">
      <c r="A1202">
        <f t="shared" si="56"/>
        <v>62.020840999997986</v>
      </c>
      <c r="B1202">
        <v>11324</v>
      </c>
      <c r="C1202">
        <v>8532</v>
      </c>
      <c r="D1202">
        <f t="shared" si="54"/>
        <v>131.50402145395674</v>
      </c>
      <c r="E1202">
        <f t="shared" si="55"/>
        <v>48.495978546043261</v>
      </c>
    </row>
    <row r="1203" spans="1:5" x14ac:dyDescent="0.15">
      <c r="A1203">
        <f t="shared" si="56"/>
        <v>62.072481999997983</v>
      </c>
      <c r="B1203">
        <v>11600</v>
      </c>
      <c r="C1203">
        <v>8332</v>
      </c>
      <c r="D1203">
        <f t="shared" si="54"/>
        <v>132.81122510947404</v>
      </c>
      <c r="E1203">
        <f t="shared" si="55"/>
        <v>47.188774890525963</v>
      </c>
    </row>
    <row r="1204" spans="1:5" x14ac:dyDescent="0.15">
      <c r="A1204">
        <f t="shared" si="56"/>
        <v>62.124122999997979</v>
      </c>
      <c r="B1204">
        <v>11052</v>
      </c>
      <c r="C1204">
        <v>9112</v>
      </c>
      <c r="D1204">
        <f t="shared" si="54"/>
        <v>128.99557314511335</v>
      </c>
      <c r="E1204">
        <f t="shared" si="55"/>
        <v>51.004426854886646</v>
      </c>
    </row>
    <row r="1205" spans="1:5" x14ac:dyDescent="0.15">
      <c r="A1205">
        <f t="shared" si="56"/>
        <v>62.175763999997976</v>
      </c>
      <c r="B1205">
        <v>12184</v>
      </c>
      <c r="C1205">
        <v>9856</v>
      </c>
      <c r="D1205">
        <f t="shared" si="54"/>
        <v>129.52957428299925</v>
      </c>
      <c r="E1205">
        <f t="shared" si="55"/>
        <v>50.470425717000751</v>
      </c>
    </row>
    <row r="1206" spans="1:5" x14ac:dyDescent="0.15">
      <c r="A1206">
        <f t="shared" si="56"/>
        <v>62.227404999997972</v>
      </c>
      <c r="B1206">
        <v>10628</v>
      </c>
      <c r="C1206">
        <v>7044</v>
      </c>
      <c r="D1206">
        <f t="shared" si="54"/>
        <v>134.96447566182854</v>
      </c>
      <c r="E1206">
        <f t="shared" si="55"/>
        <v>45.035524338171456</v>
      </c>
    </row>
    <row r="1207" spans="1:5" x14ac:dyDescent="0.15">
      <c r="A1207">
        <f t="shared" si="56"/>
        <v>62.279045999997969</v>
      </c>
      <c r="B1207">
        <v>11476</v>
      </c>
      <c r="C1207">
        <v>7032</v>
      </c>
      <c r="D1207">
        <f t="shared" si="54"/>
        <v>137.00182155153803</v>
      </c>
      <c r="E1207">
        <f t="shared" si="55"/>
        <v>42.998178448461971</v>
      </c>
    </row>
    <row r="1208" spans="1:5" x14ac:dyDescent="0.15">
      <c r="A1208">
        <f t="shared" si="56"/>
        <v>62.330686999997965</v>
      </c>
      <c r="B1208">
        <v>11184</v>
      </c>
      <c r="C1208">
        <v>9240</v>
      </c>
      <c r="D1208">
        <f t="shared" si="54"/>
        <v>128.93715475714905</v>
      </c>
      <c r="E1208">
        <f t="shared" si="55"/>
        <v>51.062845242850955</v>
      </c>
    </row>
    <row r="1209" spans="1:5" x14ac:dyDescent="0.15">
      <c r="A1209">
        <f t="shared" si="56"/>
        <v>62.382327999997962</v>
      </c>
      <c r="B1209">
        <v>11248</v>
      </c>
      <c r="C1209">
        <v>8828</v>
      </c>
      <c r="D1209">
        <f t="shared" si="54"/>
        <v>130.37338157223709</v>
      </c>
      <c r="E1209">
        <f t="shared" si="55"/>
        <v>49.626618427762907</v>
      </c>
    </row>
    <row r="1210" spans="1:5" x14ac:dyDescent="0.15">
      <c r="A1210">
        <f t="shared" si="56"/>
        <v>62.433968999997958</v>
      </c>
      <c r="B1210">
        <v>12200</v>
      </c>
      <c r="C1210">
        <v>8200</v>
      </c>
      <c r="D1210">
        <f t="shared" si="54"/>
        <v>134.5937230115579</v>
      </c>
      <c r="E1210">
        <f t="shared" si="55"/>
        <v>45.406276988442102</v>
      </c>
    </row>
    <row r="1211" spans="1:5" x14ac:dyDescent="0.15">
      <c r="A1211">
        <f t="shared" si="56"/>
        <v>62.485609999997955</v>
      </c>
      <c r="B1211">
        <v>11424</v>
      </c>
      <c r="C1211">
        <v>10412</v>
      </c>
      <c r="D1211">
        <f t="shared" si="54"/>
        <v>126.15350192707714</v>
      </c>
      <c r="E1211">
        <f t="shared" si="55"/>
        <v>53.846498072922856</v>
      </c>
    </row>
    <row r="1212" spans="1:5" x14ac:dyDescent="0.15">
      <c r="A1212">
        <f t="shared" si="56"/>
        <v>62.537250999997951</v>
      </c>
      <c r="B1212">
        <v>12072</v>
      </c>
      <c r="C1212">
        <v>8884</v>
      </c>
      <c r="D1212">
        <f t="shared" si="54"/>
        <v>132.14998573844792</v>
      </c>
      <c r="E1212">
        <f t="shared" si="55"/>
        <v>47.850014261552076</v>
      </c>
    </row>
    <row r="1213" spans="1:5" x14ac:dyDescent="0.15">
      <c r="A1213">
        <f t="shared" si="56"/>
        <v>62.588891999997948</v>
      </c>
      <c r="B1213">
        <v>11388</v>
      </c>
      <c r="C1213">
        <v>9284</v>
      </c>
      <c r="D1213">
        <f t="shared" si="54"/>
        <v>129.3115624946347</v>
      </c>
      <c r="E1213">
        <f t="shared" si="55"/>
        <v>50.6884375053653</v>
      </c>
    </row>
    <row r="1214" spans="1:5" x14ac:dyDescent="0.15">
      <c r="A1214">
        <f t="shared" si="56"/>
        <v>62.640532999997944</v>
      </c>
      <c r="B1214">
        <v>11188</v>
      </c>
      <c r="C1214">
        <v>9984</v>
      </c>
      <c r="D1214">
        <f t="shared" si="54"/>
        <v>126.75476570297224</v>
      </c>
      <c r="E1214">
        <f t="shared" si="55"/>
        <v>53.245234297027764</v>
      </c>
    </row>
    <row r="1215" spans="1:5" x14ac:dyDescent="0.15">
      <c r="A1215">
        <f t="shared" si="56"/>
        <v>62.692173999997941</v>
      </c>
      <c r="B1215">
        <v>11604</v>
      </c>
      <c r="C1215">
        <v>10536</v>
      </c>
      <c r="D1215">
        <f t="shared" si="54"/>
        <v>126.2617206486739</v>
      </c>
      <c r="E1215">
        <f t="shared" si="55"/>
        <v>53.738279351326099</v>
      </c>
    </row>
    <row r="1216" spans="1:5" x14ac:dyDescent="0.15">
      <c r="A1216">
        <f t="shared" si="56"/>
        <v>62.743814999997937</v>
      </c>
      <c r="B1216">
        <v>10348</v>
      </c>
      <c r="C1216">
        <v>7184</v>
      </c>
      <c r="D1216">
        <f t="shared" si="54"/>
        <v>133.73005535413483</v>
      </c>
      <c r="E1216">
        <f t="shared" si="55"/>
        <v>46.269944645865166</v>
      </c>
    </row>
    <row r="1217" spans="1:5" x14ac:dyDescent="0.15">
      <c r="A1217">
        <f t="shared" si="56"/>
        <v>62.795455999997934</v>
      </c>
      <c r="B1217">
        <v>9648</v>
      </c>
      <c r="C1217">
        <v>9232</v>
      </c>
      <c r="D1217">
        <f t="shared" si="54"/>
        <v>124.76224513528538</v>
      </c>
      <c r="E1217">
        <f t="shared" si="55"/>
        <v>55.237754864714617</v>
      </c>
    </row>
    <row r="1218" spans="1:5" x14ac:dyDescent="0.15">
      <c r="A1218">
        <f t="shared" si="56"/>
        <v>62.84709699999793</v>
      </c>
      <c r="B1218">
        <v>10600</v>
      </c>
      <c r="C1218">
        <v>8628</v>
      </c>
      <c r="D1218">
        <f t="shared" ref="D1218:D1281" si="57">180*ATAN(B1218/C1218)/3.14159265358979+90-11.5</f>
        <v>129.35571114525106</v>
      </c>
      <c r="E1218">
        <f t="shared" ref="E1218:E1281" si="58">IF(180-D1218&gt;120,D1218,180-D1218)</f>
        <v>50.644288854748936</v>
      </c>
    </row>
    <row r="1219" spans="1:5" x14ac:dyDescent="0.15">
      <c r="A1219">
        <f t="shared" ref="A1219:A1282" si="59">A1218+0.051641</f>
        <v>62.898737999997927</v>
      </c>
      <c r="B1219">
        <v>9932</v>
      </c>
      <c r="C1219">
        <v>10776</v>
      </c>
      <c r="D1219">
        <f t="shared" si="57"/>
        <v>121.16607648484876</v>
      </c>
      <c r="E1219">
        <f t="shared" si="58"/>
        <v>58.833923515151241</v>
      </c>
    </row>
    <row r="1220" spans="1:5" x14ac:dyDescent="0.15">
      <c r="A1220">
        <f t="shared" si="59"/>
        <v>62.950378999997923</v>
      </c>
      <c r="B1220">
        <v>10912</v>
      </c>
      <c r="C1220">
        <v>11228</v>
      </c>
      <c r="D1220">
        <f t="shared" si="57"/>
        <v>122.68228378336806</v>
      </c>
      <c r="E1220">
        <f t="shared" si="58"/>
        <v>57.317716216631936</v>
      </c>
    </row>
    <row r="1221" spans="1:5" x14ac:dyDescent="0.15">
      <c r="A1221">
        <f t="shared" si="59"/>
        <v>63.00201999999792</v>
      </c>
      <c r="B1221">
        <v>9616</v>
      </c>
      <c r="C1221">
        <v>7868</v>
      </c>
      <c r="D1221">
        <f t="shared" si="57"/>
        <v>129.20929529666105</v>
      </c>
      <c r="E1221">
        <f t="shared" si="58"/>
        <v>50.790704703338946</v>
      </c>
    </row>
    <row r="1222" spans="1:5" x14ac:dyDescent="0.15">
      <c r="A1222">
        <f t="shared" si="59"/>
        <v>63.053660999997916</v>
      </c>
      <c r="B1222">
        <v>11144</v>
      </c>
      <c r="C1222">
        <v>9056</v>
      </c>
      <c r="D1222">
        <f t="shared" si="57"/>
        <v>129.40149601220958</v>
      </c>
      <c r="E1222">
        <f t="shared" si="58"/>
        <v>50.598503987790423</v>
      </c>
    </row>
    <row r="1223" spans="1:5" x14ac:dyDescent="0.15">
      <c r="A1223">
        <f t="shared" si="59"/>
        <v>63.105301999997913</v>
      </c>
      <c r="B1223">
        <v>10420</v>
      </c>
      <c r="C1223">
        <v>9728</v>
      </c>
      <c r="D1223">
        <f t="shared" si="57"/>
        <v>125.46709847635037</v>
      </c>
      <c r="E1223">
        <f t="shared" si="58"/>
        <v>54.532901523649628</v>
      </c>
    </row>
    <row r="1224" spans="1:5" x14ac:dyDescent="0.15">
      <c r="A1224">
        <f t="shared" si="59"/>
        <v>63.156942999997909</v>
      </c>
      <c r="B1224">
        <v>11092</v>
      </c>
      <c r="C1224">
        <v>10164</v>
      </c>
      <c r="D1224">
        <f t="shared" si="57"/>
        <v>125.99984664156511</v>
      </c>
      <c r="E1224">
        <f t="shared" si="58"/>
        <v>54.000153358434886</v>
      </c>
    </row>
    <row r="1225" spans="1:5" x14ac:dyDescent="0.15">
      <c r="A1225">
        <f t="shared" si="59"/>
        <v>63.208583999997906</v>
      </c>
      <c r="B1225">
        <v>10712</v>
      </c>
      <c r="C1225">
        <v>10168</v>
      </c>
      <c r="D1225">
        <f t="shared" si="57"/>
        <v>124.99242598292801</v>
      </c>
      <c r="E1225">
        <f t="shared" si="58"/>
        <v>55.007574017071988</v>
      </c>
    </row>
    <row r="1226" spans="1:5" x14ac:dyDescent="0.15">
      <c r="A1226">
        <f t="shared" si="59"/>
        <v>63.260224999997902</v>
      </c>
      <c r="B1226">
        <v>10172</v>
      </c>
      <c r="C1226">
        <v>10588</v>
      </c>
      <c r="D1226">
        <f t="shared" si="57"/>
        <v>122.35203011649881</v>
      </c>
      <c r="E1226">
        <f t="shared" si="58"/>
        <v>57.64796988350119</v>
      </c>
    </row>
    <row r="1227" spans="1:5" x14ac:dyDescent="0.15">
      <c r="A1227">
        <f t="shared" si="59"/>
        <v>63.311865999997899</v>
      </c>
      <c r="B1227">
        <v>10604</v>
      </c>
      <c r="C1227">
        <v>9908</v>
      </c>
      <c r="D1227">
        <f t="shared" si="57"/>
        <v>125.44337796501452</v>
      </c>
      <c r="E1227">
        <f t="shared" si="58"/>
        <v>54.55662203498548</v>
      </c>
    </row>
    <row r="1228" spans="1:5" x14ac:dyDescent="0.15">
      <c r="A1228">
        <f t="shared" si="59"/>
        <v>63.363506999997895</v>
      </c>
      <c r="B1228">
        <v>10520</v>
      </c>
      <c r="C1228">
        <v>10056</v>
      </c>
      <c r="D1228">
        <f t="shared" si="57"/>
        <v>124.7918320679621</v>
      </c>
      <c r="E1228">
        <f t="shared" si="58"/>
        <v>55.208167932037895</v>
      </c>
    </row>
    <row r="1229" spans="1:5" x14ac:dyDescent="0.15">
      <c r="A1229">
        <f t="shared" si="59"/>
        <v>63.415147999997892</v>
      </c>
      <c r="B1229">
        <v>10568</v>
      </c>
      <c r="C1229">
        <v>10160</v>
      </c>
      <c r="D1229">
        <f t="shared" si="57"/>
        <v>124.62763699900981</v>
      </c>
      <c r="E1229">
        <f t="shared" si="58"/>
        <v>55.372363000990191</v>
      </c>
    </row>
    <row r="1230" spans="1:5" x14ac:dyDescent="0.15">
      <c r="A1230">
        <f t="shared" si="59"/>
        <v>63.466788999997888</v>
      </c>
      <c r="B1230">
        <v>9624</v>
      </c>
      <c r="C1230">
        <v>9160</v>
      </c>
      <c r="D1230">
        <f t="shared" si="57"/>
        <v>124.91502536143071</v>
      </c>
      <c r="E1230">
        <f t="shared" si="58"/>
        <v>55.084974638569292</v>
      </c>
    </row>
    <row r="1231" spans="1:5" x14ac:dyDescent="0.15">
      <c r="A1231">
        <f t="shared" si="59"/>
        <v>63.518429999997885</v>
      </c>
      <c r="B1231">
        <v>10364</v>
      </c>
      <c r="C1231">
        <v>7892</v>
      </c>
      <c r="D1231">
        <f t="shared" si="57"/>
        <v>131.21137875416827</v>
      </c>
      <c r="E1231">
        <f t="shared" si="58"/>
        <v>48.788621245831735</v>
      </c>
    </row>
    <row r="1232" spans="1:5" x14ac:dyDescent="0.15">
      <c r="A1232">
        <f t="shared" si="59"/>
        <v>63.570070999997881</v>
      </c>
      <c r="B1232">
        <v>10200</v>
      </c>
      <c r="C1232">
        <v>11532</v>
      </c>
      <c r="D1232">
        <f t="shared" si="57"/>
        <v>119.99260884070421</v>
      </c>
      <c r="E1232">
        <f t="shared" si="58"/>
        <v>60.007391159295793</v>
      </c>
    </row>
    <row r="1233" spans="1:5" x14ac:dyDescent="0.15">
      <c r="A1233">
        <f t="shared" si="59"/>
        <v>63.621711999997878</v>
      </c>
      <c r="B1233">
        <v>10596</v>
      </c>
      <c r="C1233">
        <v>6468</v>
      </c>
      <c r="D1233">
        <f t="shared" si="57"/>
        <v>137.09931462716619</v>
      </c>
      <c r="E1233">
        <f t="shared" si="58"/>
        <v>42.900685372833806</v>
      </c>
    </row>
    <row r="1234" spans="1:5" x14ac:dyDescent="0.15">
      <c r="A1234">
        <f t="shared" si="59"/>
        <v>63.673352999997874</v>
      </c>
      <c r="B1234">
        <v>9792</v>
      </c>
      <c r="C1234">
        <v>9268</v>
      </c>
      <c r="D1234">
        <f t="shared" si="57"/>
        <v>125.07478635515815</v>
      </c>
      <c r="E1234">
        <f t="shared" si="58"/>
        <v>54.925213644841847</v>
      </c>
    </row>
    <row r="1235" spans="1:5" x14ac:dyDescent="0.15">
      <c r="A1235">
        <f t="shared" si="59"/>
        <v>63.724993999997871</v>
      </c>
      <c r="B1235">
        <v>9444</v>
      </c>
      <c r="C1235">
        <v>10720</v>
      </c>
      <c r="D1235">
        <f t="shared" si="57"/>
        <v>119.87908849155403</v>
      </c>
      <c r="E1235">
        <f t="shared" si="58"/>
        <v>60.120911508445971</v>
      </c>
    </row>
    <row r="1236" spans="1:5" x14ac:dyDescent="0.15">
      <c r="A1236">
        <f t="shared" si="59"/>
        <v>63.776634999997867</v>
      </c>
      <c r="B1236">
        <v>10452</v>
      </c>
      <c r="C1236">
        <v>10888</v>
      </c>
      <c r="D1236">
        <f t="shared" si="57"/>
        <v>122.32954616681963</v>
      </c>
      <c r="E1236">
        <f t="shared" si="58"/>
        <v>57.670453833180375</v>
      </c>
    </row>
    <row r="1237" spans="1:5" x14ac:dyDescent="0.15">
      <c r="A1237">
        <f t="shared" si="59"/>
        <v>63.828275999997864</v>
      </c>
      <c r="B1237">
        <v>9164</v>
      </c>
      <c r="C1237">
        <v>11076</v>
      </c>
      <c r="D1237">
        <f t="shared" si="57"/>
        <v>118.1034884156071</v>
      </c>
      <c r="E1237">
        <f t="shared" si="58"/>
        <v>61.896511584392897</v>
      </c>
    </row>
    <row r="1238" spans="1:5" x14ac:dyDescent="0.15">
      <c r="A1238">
        <f t="shared" si="59"/>
        <v>63.87991699999786</v>
      </c>
      <c r="B1238">
        <v>10828</v>
      </c>
      <c r="C1238">
        <v>12504</v>
      </c>
      <c r="D1238">
        <f t="shared" si="57"/>
        <v>119.39134791804224</v>
      </c>
      <c r="E1238">
        <f t="shared" si="58"/>
        <v>60.608652081957757</v>
      </c>
    </row>
    <row r="1239" spans="1:5" x14ac:dyDescent="0.15">
      <c r="A1239">
        <f t="shared" si="59"/>
        <v>63.931557999997857</v>
      </c>
      <c r="B1239">
        <v>8072</v>
      </c>
      <c r="C1239">
        <v>7328</v>
      </c>
      <c r="D1239">
        <f t="shared" si="57"/>
        <v>126.26590528708442</v>
      </c>
      <c r="E1239">
        <f t="shared" si="58"/>
        <v>53.734094712915578</v>
      </c>
    </row>
    <row r="1240" spans="1:5" x14ac:dyDescent="0.15">
      <c r="A1240">
        <f t="shared" si="59"/>
        <v>63.983198999997853</v>
      </c>
      <c r="B1240">
        <v>10408</v>
      </c>
      <c r="C1240">
        <v>7900</v>
      </c>
      <c r="D1240">
        <f t="shared" si="57"/>
        <v>131.30035620760839</v>
      </c>
      <c r="E1240">
        <f t="shared" si="58"/>
        <v>48.699643792391612</v>
      </c>
    </row>
    <row r="1241" spans="1:5" x14ac:dyDescent="0.15">
      <c r="A1241">
        <f t="shared" si="59"/>
        <v>64.034839999997857</v>
      </c>
      <c r="B1241">
        <v>9576</v>
      </c>
      <c r="C1241">
        <v>7972</v>
      </c>
      <c r="D1241">
        <f t="shared" si="57"/>
        <v>128.72268939104288</v>
      </c>
      <c r="E1241">
        <f t="shared" si="58"/>
        <v>51.277310608957123</v>
      </c>
    </row>
    <row r="1242" spans="1:5" x14ac:dyDescent="0.15">
      <c r="A1242">
        <f t="shared" si="59"/>
        <v>64.08648099999786</v>
      </c>
      <c r="B1242">
        <v>10732</v>
      </c>
      <c r="C1242">
        <v>9284</v>
      </c>
      <c r="D1242">
        <f t="shared" si="57"/>
        <v>127.6376905236084</v>
      </c>
      <c r="E1242">
        <f t="shared" si="58"/>
        <v>52.362309476391601</v>
      </c>
    </row>
    <row r="1243" spans="1:5" x14ac:dyDescent="0.15">
      <c r="A1243">
        <f t="shared" si="59"/>
        <v>64.138121999997864</v>
      </c>
      <c r="B1243">
        <v>9636</v>
      </c>
      <c r="C1243">
        <v>9256</v>
      </c>
      <c r="D1243">
        <f t="shared" si="57"/>
        <v>124.65231106582067</v>
      </c>
      <c r="E1243">
        <f t="shared" si="58"/>
        <v>55.347688934179331</v>
      </c>
    </row>
    <row r="1244" spans="1:5" x14ac:dyDescent="0.15">
      <c r="A1244">
        <f t="shared" si="59"/>
        <v>64.189762999997868</v>
      </c>
      <c r="B1244">
        <v>10020</v>
      </c>
      <c r="C1244">
        <v>11272</v>
      </c>
      <c r="D1244">
        <f t="shared" si="57"/>
        <v>120.13480130255201</v>
      </c>
      <c r="E1244">
        <f t="shared" si="58"/>
        <v>59.865198697447994</v>
      </c>
    </row>
    <row r="1245" spans="1:5" x14ac:dyDescent="0.15">
      <c r="A1245">
        <f t="shared" si="59"/>
        <v>64.241403999997871</v>
      </c>
      <c r="B1245">
        <v>10280</v>
      </c>
      <c r="C1245">
        <v>12488</v>
      </c>
      <c r="D1245">
        <f t="shared" si="57"/>
        <v>117.96087896464195</v>
      </c>
      <c r="E1245">
        <f t="shared" si="58"/>
        <v>62.03912103535805</v>
      </c>
    </row>
    <row r="1246" spans="1:5" x14ac:dyDescent="0.15">
      <c r="A1246">
        <f t="shared" si="59"/>
        <v>64.293044999997875</v>
      </c>
      <c r="B1246">
        <v>9152</v>
      </c>
      <c r="C1246">
        <v>10020</v>
      </c>
      <c r="D1246">
        <f t="shared" si="57"/>
        <v>120.9077405505833</v>
      </c>
      <c r="E1246">
        <f t="shared" si="58"/>
        <v>59.092259449416702</v>
      </c>
    </row>
    <row r="1247" spans="1:5" x14ac:dyDescent="0.15">
      <c r="A1247">
        <f t="shared" si="59"/>
        <v>64.344685999997878</v>
      </c>
      <c r="B1247">
        <v>8560</v>
      </c>
      <c r="C1247">
        <v>8756</v>
      </c>
      <c r="D1247">
        <f t="shared" si="57"/>
        <v>122.85149611765658</v>
      </c>
      <c r="E1247">
        <f t="shared" si="58"/>
        <v>57.148503882343419</v>
      </c>
    </row>
    <row r="1248" spans="1:5" x14ac:dyDescent="0.15">
      <c r="A1248">
        <f t="shared" si="59"/>
        <v>64.396326999997882</v>
      </c>
      <c r="B1248">
        <v>9892</v>
      </c>
      <c r="C1248">
        <v>10940</v>
      </c>
      <c r="D1248">
        <f t="shared" si="57"/>
        <v>120.620036549692</v>
      </c>
      <c r="E1248">
        <f t="shared" si="58"/>
        <v>59.379963450307997</v>
      </c>
    </row>
    <row r="1249" spans="1:5" x14ac:dyDescent="0.15">
      <c r="A1249">
        <f t="shared" si="59"/>
        <v>64.447967999997886</v>
      </c>
      <c r="B1249">
        <v>8488</v>
      </c>
      <c r="C1249">
        <v>8704</v>
      </c>
      <c r="D1249">
        <f t="shared" si="57"/>
        <v>122.78017466011283</v>
      </c>
      <c r="E1249">
        <f t="shared" si="58"/>
        <v>57.219825339887166</v>
      </c>
    </row>
    <row r="1250" spans="1:5" x14ac:dyDescent="0.15">
      <c r="A1250">
        <f t="shared" si="59"/>
        <v>64.499608999997889</v>
      </c>
      <c r="B1250">
        <v>9664</v>
      </c>
      <c r="C1250">
        <v>9016</v>
      </c>
      <c r="D1250">
        <f t="shared" si="57"/>
        <v>125.48676569566845</v>
      </c>
      <c r="E1250">
        <f t="shared" si="58"/>
        <v>54.513234304331547</v>
      </c>
    </row>
    <row r="1251" spans="1:5" x14ac:dyDescent="0.15">
      <c r="A1251">
        <f t="shared" si="59"/>
        <v>64.551249999997893</v>
      </c>
      <c r="B1251">
        <v>8092</v>
      </c>
      <c r="C1251">
        <v>8548</v>
      </c>
      <c r="D1251">
        <f t="shared" si="57"/>
        <v>121.93026813522295</v>
      </c>
      <c r="E1251">
        <f t="shared" si="58"/>
        <v>58.069731864777054</v>
      </c>
    </row>
    <row r="1252" spans="1:5" x14ac:dyDescent="0.15">
      <c r="A1252">
        <f t="shared" si="59"/>
        <v>64.602890999997896</v>
      </c>
      <c r="B1252">
        <v>9488</v>
      </c>
      <c r="C1252">
        <v>10544</v>
      </c>
      <c r="D1252">
        <f t="shared" si="57"/>
        <v>120.48240862398148</v>
      </c>
      <c r="E1252">
        <f t="shared" si="58"/>
        <v>59.517591376018515</v>
      </c>
    </row>
    <row r="1253" spans="1:5" x14ac:dyDescent="0.15">
      <c r="A1253">
        <f t="shared" si="59"/>
        <v>64.6545319999979</v>
      </c>
      <c r="B1253">
        <v>9544</v>
      </c>
      <c r="C1253">
        <v>9944</v>
      </c>
      <c r="D1253">
        <f t="shared" si="57"/>
        <v>122.32414336164737</v>
      </c>
      <c r="E1253">
        <f t="shared" si="58"/>
        <v>57.675856638352627</v>
      </c>
    </row>
    <row r="1254" spans="1:5" x14ac:dyDescent="0.15">
      <c r="A1254">
        <f t="shared" si="59"/>
        <v>64.706172999997904</v>
      </c>
      <c r="B1254">
        <v>9592</v>
      </c>
      <c r="C1254">
        <v>10892</v>
      </c>
      <c r="D1254">
        <f t="shared" si="57"/>
        <v>119.86864118827086</v>
      </c>
      <c r="E1254">
        <f t="shared" si="58"/>
        <v>60.131358811729143</v>
      </c>
    </row>
    <row r="1255" spans="1:5" x14ac:dyDescent="0.15">
      <c r="A1255">
        <f t="shared" si="59"/>
        <v>64.757813999997907</v>
      </c>
      <c r="B1255">
        <v>9132</v>
      </c>
      <c r="C1255">
        <v>9440</v>
      </c>
      <c r="D1255">
        <f t="shared" si="57"/>
        <v>122.54988786804407</v>
      </c>
      <c r="E1255">
        <f t="shared" si="58"/>
        <v>57.450112131955933</v>
      </c>
    </row>
    <row r="1256" spans="1:5" x14ac:dyDescent="0.15">
      <c r="A1256">
        <f t="shared" si="59"/>
        <v>64.809454999997911</v>
      </c>
      <c r="B1256">
        <v>8744</v>
      </c>
      <c r="C1256">
        <v>10336</v>
      </c>
      <c r="D1256">
        <f t="shared" si="57"/>
        <v>118.73039393376055</v>
      </c>
      <c r="E1256">
        <f t="shared" si="58"/>
        <v>61.269606066239447</v>
      </c>
    </row>
    <row r="1257" spans="1:5" x14ac:dyDescent="0.15">
      <c r="A1257">
        <f t="shared" si="59"/>
        <v>64.861095999997914</v>
      </c>
      <c r="B1257">
        <v>9476</v>
      </c>
      <c r="C1257">
        <v>12456</v>
      </c>
      <c r="D1257">
        <f t="shared" si="57"/>
        <v>115.76234841440056</v>
      </c>
      <c r="E1257">
        <f t="shared" si="58"/>
        <v>64.237651585599437</v>
      </c>
    </row>
    <row r="1258" spans="1:5" x14ac:dyDescent="0.15">
      <c r="A1258">
        <f t="shared" si="59"/>
        <v>64.912736999997918</v>
      </c>
      <c r="B1258">
        <v>10628</v>
      </c>
      <c r="C1258">
        <v>12112</v>
      </c>
      <c r="D1258">
        <f t="shared" si="57"/>
        <v>119.76620315933951</v>
      </c>
      <c r="E1258">
        <f t="shared" si="58"/>
        <v>60.233796840660489</v>
      </c>
    </row>
    <row r="1259" spans="1:5" x14ac:dyDescent="0.15">
      <c r="A1259">
        <f t="shared" si="59"/>
        <v>64.964377999997922</v>
      </c>
      <c r="B1259">
        <v>9008</v>
      </c>
      <c r="C1259">
        <v>12552</v>
      </c>
      <c r="D1259">
        <f t="shared" si="57"/>
        <v>114.16528510774</v>
      </c>
      <c r="E1259">
        <f t="shared" si="58"/>
        <v>65.834714892259996</v>
      </c>
    </row>
    <row r="1260" spans="1:5" x14ac:dyDescent="0.15">
      <c r="A1260">
        <f t="shared" si="59"/>
        <v>65.016018999997925</v>
      </c>
      <c r="B1260">
        <v>10064</v>
      </c>
      <c r="C1260">
        <v>8900</v>
      </c>
      <c r="D1260">
        <f t="shared" si="57"/>
        <v>127.01237730202257</v>
      </c>
      <c r="E1260">
        <f t="shared" si="58"/>
        <v>52.987622697977429</v>
      </c>
    </row>
    <row r="1261" spans="1:5" x14ac:dyDescent="0.15">
      <c r="A1261">
        <f t="shared" si="59"/>
        <v>65.067659999997929</v>
      </c>
      <c r="B1261">
        <v>10340</v>
      </c>
      <c r="C1261">
        <v>12364</v>
      </c>
      <c r="D1261">
        <f t="shared" si="57"/>
        <v>118.40570342568247</v>
      </c>
      <c r="E1261">
        <f t="shared" si="58"/>
        <v>61.594296574317525</v>
      </c>
    </row>
    <row r="1262" spans="1:5" x14ac:dyDescent="0.15">
      <c r="A1262">
        <f t="shared" si="59"/>
        <v>65.119300999997932</v>
      </c>
      <c r="B1262">
        <v>11376</v>
      </c>
      <c r="C1262">
        <v>9532</v>
      </c>
      <c r="D1262">
        <f t="shared" si="57"/>
        <v>128.54021171564202</v>
      </c>
      <c r="E1262">
        <f t="shared" si="58"/>
        <v>51.459788284357984</v>
      </c>
    </row>
    <row r="1263" spans="1:5" x14ac:dyDescent="0.15">
      <c r="A1263">
        <f t="shared" si="59"/>
        <v>65.170941999997936</v>
      </c>
      <c r="B1263">
        <v>8344</v>
      </c>
      <c r="C1263">
        <v>7384</v>
      </c>
      <c r="D1263">
        <f t="shared" si="57"/>
        <v>126.99286579148108</v>
      </c>
      <c r="E1263">
        <f t="shared" si="58"/>
        <v>53.00713420851892</v>
      </c>
    </row>
    <row r="1264" spans="1:5" x14ac:dyDescent="0.15">
      <c r="A1264">
        <f t="shared" si="59"/>
        <v>65.22258299999794</v>
      </c>
      <c r="B1264">
        <v>9980</v>
      </c>
      <c r="C1264">
        <v>8284</v>
      </c>
      <c r="D1264">
        <f t="shared" si="57"/>
        <v>128.80528733587863</v>
      </c>
      <c r="E1264">
        <f t="shared" si="58"/>
        <v>51.194712664121369</v>
      </c>
    </row>
    <row r="1265" spans="1:5" x14ac:dyDescent="0.15">
      <c r="A1265">
        <f t="shared" si="59"/>
        <v>65.274223999997943</v>
      </c>
      <c r="B1265">
        <v>9640</v>
      </c>
      <c r="C1265">
        <v>10424</v>
      </c>
      <c r="D1265">
        <f t="shared" si="57"/>
        <v>121.26230811187028</v>
      </c>
      <c r="E1265">
        <f t="shared" si="58"/>
        <v>58.737691888129717</v>
      </c>
    </row>
    <row r="1266" spans="1:5" x14ac:dyDescent="0.15">
      <c r="A1266">
        <f t="shared" si="59"/>
        <v>65.325864999997947</v>
      </c>
      <c r="B1266">
        <v>9872</v>
      </c>
      <c r="C1266">
        <v>9232</v>
      </c>
      <c r="D1266">
        <f t="shared" si="57"/>
        <v>125.41873901062806</v>
      </c>
      <c r="E1266">
        <f t="shared" si="58"/>
        <v>54.581260989371941</v>
      </c>
    </row>
    <row r="1267" spans="1:5" x14ac:dyDescent="0.15">
      <c r="A1267">
        <f t="shared" si="59"/>
        <v>65.37750599999795</v>
      </c>
      <c r="B1267">
        <v>8952</v>
      </c>
      <c r="C1267">
        <v>9160</v>
      </c>
      <c r="D1267">
        <f t="shared" si="57"/>
        <v>122.84203852319393</v>
      </c>
      <c r="E1267">
        <f t="shared" si="58"/>
        <v>57.157961476806065</v>
      </c>
    </row>
    <row r="1268" spans="1:5" x14ac:dyDescent="0.15">
      <c r="A1268">
        <f t="shared" si="59"/>
        <v>65.429146999997954</v>
      </c>
      <c r="B1268">
        <v>9696</v>
      </c>
      <c r="C1268">
        <v>10196</v>
      </c>
      <c r="D1268">
        <f t="shared" si="57"/>
        <v>122.06013177414951</v>
      </c>
      <c r="E1268">
        <f t="shared" si="58"/>
        <v>57.939868225850489</v>
      </c>
    </row>
    <row r="1269" spans="1:5" x14ac:dyDescent="0.15">
      <c r="A1269">
        <f t="shared" si="59"/>
        <v>65.480787999997958</v>
      </c>
      <c r="B1269">
        <v>9544</v>
      </c>
      <c r="C1269">
        <v>9984</v>
      </c>
      <c r="D1269">
        <f t="shared" si="57"/>
        <v>122.2092442616422</v>
      </c>
      <c r="E1269">
        <f t="shared" si="58"/>
        <v>57.790755738357802</v>
      </c>
    </row>
    <row r="1270" spans="1:5" x14ac:dyDescent="0.15">
      <c r="A1270">
        <f t="shared" si="59"/>
        <v>65.532428999997961</v>
      </c>
      <c r="B1270">
        <v>8092</v>
      </c>
      <c r="C1270">
        <v>9200</v>
      </c>
      <c r="D1270">
        <f t="shared" si="57"/>
        <v>119.83373496277599</v>
      </c>
      <c r="E1270">
        <f t="shared" si="58"/>
        <v>60.166265037224008</v>
      </c>
    </row>
    <row r="1271" spans="1:5" x14ac:dyDescent="0.15">
      <c r="A1271">
        <f t="shared" si="59"/>
        <v>65.584069999997965</v>
      </c>
      <c r="B1271">
        <v>8968</v>
      </c>
      <c r="C1271">
        <v>10120</v>
      </c>
      <c r="D1271">
        <f t="shared" si="57"/>
        <v>120.04627122909693</v>
      </c>
      <c r="E1271">
        <f t="shared" si="58"/>
        <v>59.953728770903069</v>
      </c>
    </row>
    <row r="1272" spans="1:5" x14ac:dyDescent="0.15">
      <c r="A1272">
        <f t="shared" si="59"/>
        <v>65.635710999997968</v>
      </c>
      <c r="B1272">
        <v>8964</v>
      </c>
      <c r="C1272">
        <v>11352</v>
      </c>
      <c r="D1272">
        <f t="shared" si="57"/>
        <v>116.79605398143855</v>
      </c>
      <c r="E1272">
        <f t="shared" si="58"/>
        <v>63.203946018561453</v>
      </c>
    </row>
    <row r="1273" spans="1:5" x14ac:dyDescent="0.15">
      <c r="A1273">
        <f t="shared" si="59"/>
        <v>65.687351999997972</v>
      </c>
      <c r="B1273">
        <v>8212</v>
      </c>
      <c r="C1273">
        <v>11360</v>
      </c>
      <c r="D1273">
        <f t="shared" si="57"/>
        <v>114.36268934312096</v>
      </c>
      <c r="E1273">
        <f t="shared" si="58"/>
        <v>65.637310656879038</v>
      </c>
    </row>
    <row r="1274" spans="1:5" x14ac:dyDescent="0.15">
      <c r="A1274">
        <f t="shared" si="59"/>
        <v>65.738992999997976</v>
      </c>
      <c r="B1274">
        <v>9896</v>
      </c>
      <c r="C1274">
        <v>11476</v>
      </c>
      <c r="D1274">
        <f t="shared" si="57"/>
        <v>119.27190029274595</v>
      </c>
      <c r="E1274">
        <f t="shared" si="58"/>
        <v>60.728099707254046</v>
      </c>
    </row>
    <row r="1275" spans="1:5" x14ac:dyDescent="0.15">
      <c r="A1275">
        <f t="shared" si="59"/>
        <v>65.790633999997979</v>
      </c>
      <c r="B1275">
        <v>8764</v>
      </c>
      <c r="C1275">
        <v>10232</v>
      </c>
      <c r="D1275">
        <f t="shared" si="57"/>
        <v>119.08099793148267</v>
      </c>
      <c r="E1275">
        <f t="shared" si="58"/>
        <v>60.919002068517329</v>
      </c>
    </row>
    <row r="1276" spans="1:5" x14ac:dyDescent="0.15">
      <c r="A1276">
        <f t="shared" si="59"/>
        <v>65.842274999997983</v>
      </c>
      <c r="B1276">
        <v>8596</v>
      </c>
      <c r="C1276">
        <v>10316</v>
      </c>
      <c r="D1276">
        <f t="shared" si="57"/>
        <v>118.30338581519572</v>
      </c>
      <c r="E1276">
        <f t="shared" si="58"/>
        <v>61.696614184804275</v>
      </c>
    </row>
    <row r="1277" spans="1:5" x14ac:dyDescent="0.15">
      <c r="A1277">
        <f t="shared" si="59"/>
        <v>65.893915999997986</v>
      </c>
      <c r="B1277">
        <v>9068</v>
      </c>
      <c r="C1277">
        <v>12360</v>
      </c>
      <c r="D1277">
        <f t="shared" si="57"/>
        <v>114.7658937459739</v>
      </c>
      <c r="E1277">
        <f t="shared" si="58"/>
        <v>65.234106254026102</v>
      </c>
    </row>
    <row r="1278" spans="1:5" x14ac:dyDescent="0.15">
      <c r="A1278">
        <f t="shared" si="59"/>
        <v>65.94555699999799</v>
      </c>
      <c r="B1278">
        <v>9064</v>
      </c>
      <c r="C1278">
        <v>12348</v>
      </c>
      <c r="D1278">
        <f t="shared" si="57"/>
        <v>114.78038180658132</v>
      </c>
      <c r="E1278">
        <f t="shared" si="58"/>
        <v>65.219618193418682</v>
      </c>
    </row>
    <row r="1279" spans="1:5" x14ac:dyDescent="0.15">
      <c r="A1279">
        <f t="shared" si="59"/>
        <v>65.997197999997994</v>
      </c>
      <c r="B1279">
        <v>9852</v>
      </c>
      <c r="C1279">
        <v>12344</v>
      </c>
      <c r="D1279">
        <f t="shared" si="57"/>
        <v>117.09408652016322</v>
      </c>
      <c r="E1279">
        <f t="shared" si="58"/>
        <v>62.905913479836784</v>
      </c>
    </row>
    <row r="1280" spans="1:5" x14ac:dyDescent="0.15">
      <c r="A1280">
        <f t="shared" si="59"/>
        <v>66.048838999997997</v>
      </c>
      <c r="B1280">
        <v>10168</v>
      </c>
      <c r="C1280">
        <v>12536</v>
      </c>
      <c r="D1280">
        <f t="shared" si="57"/>
        <v>117.54564751924619</v>
      </c>
      <c r="E1280">
        <f t="shared" si="58"/>
        <v>62.454352480753812</v>
      </c>
    </row>
    <row r="1281" spans="1:5" x14ac:dyDescent="0.15">
      <c r="A1281">
        <f t="shared" si="59"/>
        <v>66.100479999998001</v>
      </c>
      <c r="B1281">
        <v>9456</v>
      </c>
      <c r="C1281">
        <v>9344</v>
      </c>
      <c r="D1281">
        <f t="shared" si="57"/>
        <v>123.84133252074247</v>
      </c>
      <c r="E1281">
        <f t="shared" si="58"/>
        <v>56.158667479257531</v>
      </c>
    </row>
    <row r="1282" spans="1:5" x14ac:dyDescent="0.15">
      <c r="A1282">
        <f t="shared" si="59"/>
        <v>66.152120999998004</v>
      </c>
      <c r="B1282">
        <v>10128</v>
      </c>
      <c r="C1282">
        <v>11792</v>
      </c>
      <c r="D1282">
        <f t="shared" ref="D1282:D1345" si="60">180*ATAN(B1282/C1282)/3.14159265358979+90-11.5</f>
        <v>119.15886546582357</v>
      </c>
      <c r="E1282">
        <f t="shared" ref="E1282:E1345" si="61">IF(180-D1282&gt;120,D1282,180-D1282)</f>
        <v>60.841134534176433</v>
      </c>
    </row>
    <row r="1283" spans="1:5" x14ac:dyDescent="0.15">
      <c r="A1283">
        <f t="shared" ref="A1283:A1346" si="62">A1282+0.051641</f>
        <v>66.203761999998008</v>
      </c>
      <c r="B1283">
        <v>9712</v>
      </c>
      <c r="C1283">
        <v>9888</v>
      </c>
      <c r="D1283">
        <f t="shared" si="60"/>
        <v>122.98552111371166</v>
      </c>
      <c r="E1283">
        <f t="shared" si="61"/>
        <v>57.014478886288344</v>
      </c>
    </row>
    <row r="1284" spans="1:5" x14ac:dyDescent="0.15">
      <c r="A1284">
        <f t="shared" si="62"/>
        <v>66.255402999998012</v>
      </c>
      <c r="B1284">
        <v>9932</v>
      </c>
      <c r="C1284">
        <v>11892</v>
      </c>
      <c r="D1284">
        <f t="shared" si="60"/>
        <v>118.36806935604164</v>
      </c>
      <c r="E1284">
        <f t="shared" si="61"/>
        <v>61.631930643958356</v>
      </c>
    </row>
    <row r="1285" spans="1:5" x14ac:dyDescent="0.15">
      <c r="A1285">
        <f t="shared" si="62"/>
        <v>66.307043999998015</v>
      </c>
      <c r="B1285">
        <v>10208</v>
      </c>
      <c r="C1285">
        <v>10968</v>
      </c>
      <c r="D1285">
        <f t="shared" si="60"/>
        <v>121.44455465503958</v>
      </c>
      <c r="E1285">
        <f t="shared" si="61"/>
        <v>58.555445344960418</v>
      </c>
    </row>
    <row r="1286" spans="1:5" x14ac:dyDescent="0.15">
      <c r="A1286">
        <f t="shared" si="62"/>
        <v>66.358684999998019</v>
      </c>
      <c r="B1286">
        <v>8976</v>
      </c>
      <c r="C1286">
        <v>8500</v>
      </c>
      <c r="D1286">
        <f t="shared" si="60"/>
        <v>125.06019968692874</v>
      </c>
      <c r="E1286">
        <f t="shared" si="61"/>
        <v>54.93980031307126</v>
      </c>
    </row>
    <row r="1287" spans="1:5" x14ac:dyDescent="0.15">
      <c r="A1287">
        <f t="shared" si="62"/>
        <v>66.410325999998022</v>
      </c>
      <c r="B1287">
        <v>10216</v>
      </c>
      <c r="C1287">
        <v>12064</v>
      </c>
      <c r="D1287">
        <f t="shared" si="60"/>
        <v>118.75849272122645</v>
      </c>
      <c r="E1287">
        <f t="shared" si="61"/>
        <v>61.241507278773554</v>
      </c>
    </row>
    <row r="1288" spans="1:5" x14ac:dyDescent="0.15">
      <c r="A1288">
        <f t="shared" si="62"/>
        <v>66.461966999998026</v>
      </c>
      <c r="B1288">
        <v>9944</v>
      </c>
      <c r="C1288">
        <v>11300</v>
      </c>
      <c r="D1288">
        <f t="shared" si="60"/>
        <v>119.84777721969371</v>
      </c>
      <c r="E1288">
        <f t="shared" si="61"/>
        <v>60.152222780306289</v>
      </c>
    </row>
    <row r="1289" spans="1:5" x14ac:dyDescent="0.15">
      <c r="A1289">
        <f t="shared" si="62"/>
        <v>66.51360799999803</v>
      </c>
      <c r="B1289">
        <v>9904</v>
      </c>
      <c r="C1289">
        <v>10228</v>
      </c>
      <c r="D1289">
        <f t="shared" si="60"/>
        <v>122.57797386880824</v>
      </c>
      <c r="E1289">
        <f t="shared" si="61"/>
        <v>57.422026131191757</v>
      </c>
    </row>
    <row r="1290" spans="1:5" x14ac:dyDescent="0.15">
      <c r="A1290">
        <f t="shared" si="62"/>
        <v>66.565248999998033</v>
      </c>
      <c r="B1290">
        <v>9076</v>
      </c>
      <c r="C1290">
        <v>8992</v>
      </c>
      <c r="D1290">
        <f t="shared" si="60"/>
        <v>123.76637208348137</v>
      </c>
      <c r="E1290">
        <f t="shared" si="61"/>
        <v>56.233627916518628</v>
      </c>
    </row>
    <row r="1291" spans="1:5" x14ac:dyDescent="0.15">
      <c r="A1291">
        <f t="shared" si="62"/>
        <v>66.616889999998037</v>
      </c>
      <c r="B1291">
        <v>10016</v>
      </c>
      <c r="C1291">
        <v>10640</v>
      </c>
      <c r="D1291">
        <f t="shared" si="60"/>
        <v>121.76966999756806</v>
      </c>
      <c r="E1291">
        <f t="shared" si="61"/>
        <v>58.230330002431941</v>
      </c>
    </row>
    <row r="1292" spans="1:5" x14ac:dyDescent="0.15">
      <c r="A1292">
        <f t="shared" si="62"/>
        <v>66.66853099999804</v>
      </c>
      <c r="B1292">
        <v>8640</v>
      </c>
      <c r="C1292">
        <v>7944</v>
      </c>
      <c r="D1292">
        <f t="shared" si="60"/>
        <v>125.90318829024051</v>
      </c>
      <c r="E1292">
        <f t="shared" si="61"/>
        <v>54.096811709759493</v>
      </c>
    </row>
    <row r="1293" spans="1:5" x14ac:dyDescent="0.15">
      <c r="A1293">
        <f t="shared" si="62"/>
        <v>66.720171999998044</v>
      </c>
      <c r="B1293">
        <v>8464</v>
      </c>
      <c r="C1293">
        <v>9104</v>
      </c>
      <c r="D1293">
        <f t="shared" si="60"/>
        <v>121.41364469020931</v>
      </c>
      <c r="E1293">
        <f t="shared" si="61"/>
        <v>58.58635530979069</v>
      </c>
    </row>
    <row r="1294" spans="1:5" x14ac:dyDescent="0.15">
      <c r="A1294">
        <f t="shared" si="62"/>
        <v>66.771812999998048</v>
      </c>
      <c r="B1294">
        <v>10452</v>
      </c>
      <c r="C1294">
        <v>9932</v>
      </c>
      <c r="D1294">
        <f t="shared" si="60"/>
        <v>124.96131009088128</v>
      </c>
      <c r="E1294">
        <f t="shared" si="61"/>
        <v>55.038689909118716</v>
      </c>
    </row>
    <row r="1295" spans="1:5" x14ac:dyDescent="0.15">
      <c r="A1295">
        <f t="shared" si="62"/>
        <v>66.823453999998051</v>
      </c>
      <c r="B1295">
        <v>8528</v>
      </c>
      <c r="C1295">
        <v>10748</v>
      </c>
      <c r="D1295">
        <f t="shared" si="60"/>
        <v>116.93024027084957</v>
      </c>
      <c r="E1295">
        <f t="shared" si="61"/>
        <v>63.069759729150434</v>
      </c>
    </row>
    <row r="1296" spans="1:5" x14ac:dyDescent="0.15">
      <c r="A1296">
        <f t="shared" si="62"/>
        <v>66.875094999998055</v>
      </c>
      <c r="B1296">
        <v>9196</v>
      </c>
      <c r="C1296">
        <v>11884</v>
      </c>
      <c r="D1296">
        <f t="shared" si="60"/>
        <v>116.23318919299314</v>
      </c>
      <c r="E1296">
        <f t="shared" si="61"/>
        <v>63.766810807006863</v>
      </c>
    </row>
    <row r="1297" spans="1:5" x14ac:dyDescent="0.15">
      <c r="A1297">
        <f t="shared" si="62"/>
        <v>66.926735999998058</v>
      </c>
      <c r="B1297">
        <v>10552</v>
      </c>
      <c r="C1297">
        <v>12052</v>
      </c>
      <c r="D1297">
        <f t="shared" si="60"/>
        <v>119.70342211451205</v>
      </c>
      <c r="E1297">
        <f t="shared" si="61"/>
        <v>60.296577885487949</v>
      </c>
    </row>
    <row r="1298" spans="1:5" x14ac:dyDescent="0.15">
      <c r="A1298">
        <f t="shared" si="62"/>
        <v>66.978376999998062</v>
      </c>
      <c r="B1298">
        <v>8556</v>
      </c>
      <c r="C1298">
        <v>10488</v>
      </c>
      <c r="D1298">
        <f t="shared" si="60"/>
        <v>117.70720350496788</v>
      </c>
      <c r="E1298">
        <f t="shared" si="61"/>
        <v>62.292796495032121</v>
      </c>
    </row>
    <row r="1299" spans="1:5" x14ac:dyDescent="0.15">
      <c r="A1299">
        <f t="shared" si="62"/>
        <v>67.030017999998066</v>
      </c>
      <c r="B1299">
        <v>8496</v>
      </c>
      <c r="C1299">
        <v>10016</v>
      </c>
      <c r="D1299">
        <f t="shared" si="60"/>
        <v>118.80603623842129</v>
      </c>
      <c r="E1299">
        <f t="shared" si="61"/>
        <v>61.193963761578715</v>
      </c>
    </row>
    <row r="1300" spans="1:5" x14ac:dyDescent="0.15">
      <c r="A1300">
        <f t="shared" si="62"/>
        <v>67.081658999998069</v>
      </c>
      <c r="B1300">
        <v>9456</v>
      </c>
      <c r="C1300">
        <v>12264</v>
      </c>
      <c r="D1300">
        <f t="shared" si="60"/>
        <v>116.13355934050597</v>
      </c>
      <c r="E1300">
        <f t="shared" si="61"/>
        <v>63.866440659494032</v>
      </c>
    </row>
    <row r="1301" spans="1:5" x14ac:dyDescent="0.15">
      <c r="A1301">
        <f t="shared" si="62"/>
        <v>67.133299999998073</v>
      </c>
      <c r="B1301">
        <v>8808</v>
      </c>
      <c r="C1301">
        <v>10692</v>
      </c>
      <c r="D1301">
        <f t="shared" si="60"/>
        <v>117.98147464267032</v>
      </c>
      <c r="E1301">
        <f t="shared" si="61"/>
        <v>62.018525357329679</v>
      </c>
    </row>
    <row r="1302" spans="1:5" x14ac:dyDescent="0.15">
      <c r="A1302">
        <f t="shared" si="62"/>
        <v>67.184940999998076</v>
      </c>
      <c r="B1302">
        <v>8976</v>
      </c>
      <c r="C1302">
        <v>9616</v>
      </c>
      <c r="D1302">
        <f t="shared" si="60"/>
        <v>121.5284625022158</v>
      </c>
      <c r="E1302">
        <f t="shared" si="61"/>
        <v>58.471537497784198</v>
      </c>
    </row>
    <row r="1303" spans="1:5" x14ac:dyDescent="0.15">
      <c r="A1303">
        <f t="shared" si="62"/>
        <v>67.23658199999808</v>
      </c>
      <c r="B1303">
        <v>8912</v>
      </c>
      <c r="C1303">
        <v>9448</v>
      </c>
      <c r="D1303">
        <f t="shared" si="60"/>
        <v>121.82778771350493</v>
      </c>
      <c r="E1303">
        <f t="shared" si="61"/>
        <v>58.172212286495068</v>
      </c>
    </row>
    <row r="1304" spans="1:5" x14ac:dyDescent="0.15">
      <c r="A1304">
        <f t="shared" si="62"/>
        <v>67.288222999998084</v>
      </c>
      <c r="B1304">
        <v>9316</v>
      </c>
      <c r="C1304">
        <v>9436</v>
      </c>
      <c r="D1304">
        <f t="shared" si="60"/>
        <v>123.13335112572031</v>
      </c>
      <c r="E1304">
        <f t="shared" si="61"/>
        <v>56.86664887427969</v>
      </c>
    </row>
    <row r="1305" spans="1:5" x14ac:dyDescent="0.15">
      <c r="A1305">
        <f t="shared" si="62"/>
        <v>67.339863999998087</v>
      </c>
      <c r="B1305">
        <v>10444</v>
      </c>
      <c r="C1305">
        <v>10552</v>
      </c>
      <c r="D1305">
        <f t="shared" si="60"/>
        <v>123.20528245320284</v>
      </c>
      <c r="E1305">
        <f t="shared" si="61"/>
        <v>56.794717546797159</v>
      </c>
    </row>
    <row r="1306" spans="1:5" x14ac:dyDescent="0.15">
      <c r="A1306">
        <f t="shared" si="62"/>
        <v>67.391504999998091</v>
      </c>
      <c r="B1306">
        <v>9188</v>
      </c>
      <c r="C1306">
        <v>9044</v>
      </c>
      <c r="D1306">
        <f t="shared" si="60"/>
        <v>123.95252417149243</v>
      </c>
      <c r="E1306">
        <f t="shared" si="61"/>
        <v>56.047475828507572</v>
      </c>
    </row>
    <row r="1307" spans="1:5" x14ac:dyDescent="0.15">
      <c r="A1307">
        <f t="shared" si="62"/>
        <v>67.443145999998094</v>
      </c>
      <c r="B1307">
        <v>10344</v>
      </c>
      <c r="C1307">
        <v>11248</v>
      </c>
      <c r="D1307">
        <f t="shared" si="60"/>
        <v>121.10257721167528</v>
      </c>
      <c r="E1307">
        <f t="shared" si="61"/>
        <v>58.897422788324718</v>
      </c>
    </row>
    <row r="1308" spans="1:5" x14ac:dyDescent="0.15">
      <c r="A1308">
        <f t="shared" si="62"/>
        <v>67.494786999998098</v>
      </c>
      <c r="B1308">
        <v>9708</v>
      </c>
      <c r="C1308">
        <v>9128</v>
      </c>
      <c r="D1308">
        <f t="shared" si="60"/>
        <v>125.26370010715797</v>
      </c>
      <c r="E1308">
        <f t="shared" si="61"/>
        <v>54.736299892842027</v>
      </c>
    </row>
    <row r="1309" spans="1:5" x14ac:dyDescent="0.15">
      <c r="A1309">
        <f t="shared" si="62"/>
        <v>67.546427999998102</v>
      </c>
      <c r="B1309">
        <v>10580</v>
      </c>
      <c r="C1309">
        <v>11532</v>
      </c>
      <c r="D1309">
        <f t="shared" si="60"/>
        <v>121.03473600350344</v>
      </c>
      <c r="E1309">
        <f t="shared" si="61"/>
        <v>58.96526399649656</v>
      </c>
    </row>
    <row r="1310" spans="1:5" x14ac:dyDescent="0.15">
      <c r="A1310">
        <f t="shared" si="62"/>
        <v>67.598068999998105</v>
      </c>
      <c r="B1310">
        <v>10872</v>
      </c>
      <c r="C1310">
        <v>10372</v>
      </c>
      <c r="D1310">
        <f t="shared" si="60"/>
        <v>124.84826782712523</v>
      </c>
      <c r="E1310">
        <f t="shared" si="61"/>
        <v>55.151732172874773</v>
      </c>
    </row>
    <row r="1311" spans="1:5" x14ac:dyDescent="0.15">
      <c r="A1311">
        <f t="shared" si="62"/>
        <v>67.649709999998109</v>
      </c>
      <c r="B1311">
        <v>8296</v>
      </c>
      <c r="C1311">
        <v>9632</v>
      </c>
      <c r="D1311">
        <f t="shared" si="60"/>
        <v>119.23817849945209</v>
      </c>
      <c r="E1311">
        <f t="shared" si="61"/>
        <v>60.76182150054791</v>
      </c>
    </row>
    <row r="1312" spans="1:5" x14ac:dyDescent="0.15">
      <c r="A1312">
        <f t="shared" si="62"/>
        <v>67.701350999998112</v>
      </c>
      <c r="B1312">
        <v>9984</v>
      </c>
      <c r="C1312">
        <v>9564</v>
      </c>
      <c r="D1312">
        <f t="shared" si="60"/>
        <v>124.73084333428375</v>
      </c>
      <c r="E1312">
        <f t="shared" si="61"/>
        <v>55.269156665716253</v>
      </c>
    </row>
    <row r="1313" spans="1:5" x14ac:dyDescent="0.15">
      <c r="A1313">
        <f t="shared" si="62"/>
        <v>67.752991999998116</v>
      </c>
      <c r="B1313">
        <v>10904</v>
      </c>
      <c r="C1313">
        <v>11836</v>
      </c>
      <c r="D1313">
        <f t="shared" si="60"/>
        <v>121.15304323609629</v>
      </c>
      <c r="E1313">
        <f t="shared" si="61"/>
        <v>58.846956763903705</v>
      </c>
    </row>
    <row r="1314" spans="1:5" x14ac:dyDescent="0.15">
      <c r="A1314">
        <f t="shared" si="62"/>
        <v>67.80463299999812</v>
      </c>
      <c r="B1314">
        <v>9212</v>
      </c>
      <c r="C1314">
        <v>12272</v>
      </c>
      <c r="D1314">
        <f t="shared" si="60"/>
        <v>115.39379453388568</v>
      </c>
      <c r="E1314">
        <f t="shared" si="61"/>
        <v>64.606205466114318</v>
      </c>
    </row>
    <row r="1315" spans="1:5" x14ac:dyDescent="0.15">
      <c r="A1315">
        <f t="shared" si="62"/>
        <v>67.856273999998123</v>
      </c>
      <c r="B1315">
        <v>10188</v>
      </c>
      <c r="C1315">
        <v>9256</v>
      </c>
      <c r="D1315">
        <f t="shared" si="60"/>
        <v>126.24423097440396</v>
      </c>
      <c r="E1315">
        <f t="shared" si="61"/>
        <v>53.755769025596038</v>
      </c>
    </row>
    <row r="1316" spans="1:5" x14ac:dyDescent="0.15">
      <c r="A1316">
        <f t="shared" si="62"/>
        <v>67.907914999998127</v>
      </c>
      <c r="B1316">
        <v>10020</v>
      </c>
      <c r="C1316">
        <v>10912</v>
      </c>
      <c r="D1316">
        <f t="shared" si="60"/>
        <v>121.059863737136</v>
      </c>
      <c r="E1316">
        <f t="shared" si="61"/>
        <v>58.940136262864002</v>
      </c>
    </row>
    <row r="1317" spans="1:5" x14ac:dyDescent="0.15">
      <c r="A1317">
        <f t="shared" si="62"/>
        <v>67.95955599999813</v>
      </c>
      <c r="B1317">
        <v>8860</v>
      </c>
      <c r="C1317">
        <v>10936</v>
      </c>
      <c r="D1317">
        <f t="shared" si="60"/>
        <v>117.51329304359891</v>
      </c>
      <c r="E1317">
        <f t="shared" si="61"/>
        <v>62.486706956401093</v>
      </c>
    </row>
    <row r="1318" spans="1:5" x14ac:dyDescent="0.15">
      <c r="A1318">
        <f t="shared" si="62"/>
        <v>68.011196999998134</v>
      </c>
      <c r="B1318">
        <v>9564</v>
      </c>
      <c r="C1318">
        <v>10308</v>
      </c>
      <c r="D1318">
        <f t="shared" si="60"/>
        <v>121.35586961093955</v>
      </c>
      <c r="E1318">
        <f t="shared" si="61"/>
        <v>58.64413038906045</v>
      </c>
    </row>
    <row r="1319" spans="1:5" x14ac:dyDescent="0.15">
      <c r="A1319">
        <f t="shared" si="62"/>
        <v>68.062837999998138</v>
      </c>
      <c r="B1319">
        <v>8748</v>
      </c>
      <c r="C1319">
        <v>9688</v>
      </c>
      <c r="D1319">
        <f t="shared" si="60"/>
        <v>120.58117628932916</v>
      </c>
      <c r="E1319">
        <f t="shared" si="61"/>
        <v>59.418823710670836</v>
      </c>
    </row>
    <row r="1320" spans="1:5" x14ac:dyDescent="0.15">
      <c r="A1320">
        <f t="shared" si="62"/>
        <v>68.114478999998141</v>
      </c>
      <c r="B1320">
        <v>9176</v>
      </c>
      <c r="C1320">
        <v>7540</v>
      </c>
      <c r="D1320">
        <f t="shared" si="60"/>
        <v>129.08975338262644</v>
      </c>
      <c r="E1320">
        <f t="shared" si="61"/>
        <v>50.910246617373559</v>
      </c>
    </row>
    <row r="1321" spans="1:5" x14ac:dyDescent="0.15">
      <c r="A1321">
        <f t="shared" si="62"/>
        <v>68.166119999998145</v>
      </c>
      <c r="B1321">
        <v>9816</v>
      </c>
      <c r="C1321">
        <v>10336</v>
      </c>
      <c r="D1321">
        <f t="shared" si="60"/>
        <v>122.02187399047338</v>
      </c>
      <c r="E1321">
        <f t="shared" si="61"/>
        <v>57.978126009526619</v>
      </c>
    </row>
    <row r="1322" spans="1:5" x14ac:dyDescent="0.15">
      <c r="A1322">
        <f t="shared" si="62"/>
        <v>68.217760999998148</v>
      </c>
      <c r="B1322">
        <v>9644</v>
      </c>
      <c r="C1322">
        <v>10544</v>
      </c>
      <c r="D1322">
        <f t="shared" si="60"/>
        <v>120.94739051327718</v>
      </c>
      <c r="E1322">
        <f t="shared" si="61"/>
        <v>59.052609486722815</v>
      </c>
    </row>
    <row r="1323" spans="1:5" x14ac:dyDescent="0.15">
      <c r="A1323">
        <f t="shared" si="62"/>
        <v>68.269401999998152</v>
      </c>
      <c r="B1323">
        <v>9584</v>
      </c>
      <c r="C1323">
        <v>9656</v>
      </c>
      <c r="D1323">
        <f t="shared" si="60"/>
        <v>123.28558852036912</v>
      </c>
      <c r="E1323">
        <f t="shared" si="61"/>
        <v>56.714411479630883</v>
      </c>
    </row>
    <row r="1324" spans="1:5" x14ac:dyDescent="0.15">
      <c r="A1324">
        <f t="shared" si="62"/>
        <v>68.321042999998156</v>
      </c>
      <c r="B1324">
        <v>10040</v>
      </c>
      <c r="C1324">
        <v>8164</v>
      </c>
      <c r="D1324">
        <f t="shared" si="60"/>
        <v>129.38380458382179</v>
      </c>
      <c r="E1324">
        <f t="shared" si="61"/>
        <v>50.616195416178215</v>
      </c>
    </row>
    <row r="1325" spans="1:5" x14ac:dyDescent="0.15">
      <c r="A1325">
        <f t="shared" si="62"/>
        <v>68.372683999998159</v>
      </c>
      <c r="B1325">
        <v>9388</v>
      </c>
      <c r="C1325">
        <v>8312</v>
      </c>
      <c r="D1325">
        <f t="shared" si="60"/>
        <v>126.97878435146683</v>
      </c>
      <c r="E1325">
        <f t="shared" si="61"/>
        <v>53.021215648533172</v>
      </c>
    </row>
    <row r="1326" spans="1:5" x14ac:dyDescent="0.15">
      <c r="A1326">
        <f t="shared" si="62"/>
        <v>68.424324999998163</v>
      </c>
      <c r="B1326">
        <v>10768</v>
      </c>
      <c r="C1326">
        <v>9260</v>
      </c>
      <c r="D1326">
        <f t="shared" si="60"/>
        <v>127.80593717326937</v>
      </c>
      <c r="E1326">
        <f t="shared" si="61"/>
        <v>52.194062826730629</v>
      </c>
    </row>
    <row r="1327" spans="1:5" x14ac:dyDescent="0.15">
      <c r="A1327">
        <f t="shared" si="62"/>
        <v>68.475965999998166</v>
      </c>
      <c r="B1327">
        <v>9392</v>
      </c>
      <c r="C1327">
        <v>10124</v>
      </c>
      <c r="D1327">
        <f t="shared" si="60"/>
        <v>121.35197481480463</v>
      </c>
      <c r="E1327">
        <f t="shared" si="61"/>
        <v>58.648025185195365</v>
      </c>
    </row>
    <row r="1328" spans="1:5" x14ac:dyDescent="0.15">
      <c r="A1328">
        <f t="shared" si="62"/>
        <v>68.52760699999817</v>
      </c>
      <c r="B1328">
        <v>8644</v>
      </c>
      <c r="C1328">
        <v>9004</v>
      </c>
      <c r="D1328">
        <f t="shared" si="60"/>
        <v>122.33139050665289</v>
      </c>
      <c r="E1328">
        <f t="shared" si="61"/>
        <v>57.668609493347105</v>
      </c>
    </row>
    <row r="1329" spans="1:5" x14ac:dyDescent="0.15">
      <c r="A1329">
        <f t="shared" si="62"/>
        <v>68.579247999998174</v>
      </c>
      <c r="B1329">
        <v>9428</v>
      </c>
      <c r="C1329">
        <v>8636</v>
      </c>
      <c r="D1329">
        <f t="shared" si="60"/>
        <v>126.01047464018507</v>
      </c>
      <c r="E1329">
        <f t="shared" si="61"/>
        <v>53.989525359814934</v>
      </c>
    </row>
    <row r="1330" spans="1:5" x14ac:dyDescent="0.15">
      <c r="A1330">
        <f t="shared" si="62"/>
        <v>68.630888999998177</v>
      </c>
      <c r="B1330">
        <v>9396</v>
      </c>
      <c r="C1330">
        <v>11160</v>
      </c>
      <c r="D1330">
        <f t="shared" si="60"/>
        <v>118.59521553555018</v>
      </c>
      <c r="E1330">
        <f t="shared" si="61"/>
        <v>61.404784464449818</v>
      </c>
    </row>
    <row r="1331" spans="1:5" x14ac:dyDescent="0.15">
      <c r="A1331">
        <f t="shared" si="62"/>
        <v>68.682529999998181</v>
      </c>
      <c r="B1331">
        <v>10184</v>
      </c>
      <c r="C1331">
        <v>10664</v>
      </c>
      <c r="D1331">
        <f t="shared" si="60"/>
        <v>122.18106695325002</v>
      </c>
      <c r="E1331">
        <f t="shared" si="61"/>
        <v>57.818933046749976</v>
      </c>
    </row>
    <row r="1332" spans="1:5" x14ac:dyDescent="0.15">
      <c r="A1332">
        <f t="shared" si="62"/>
        <v>68.734170999998184</v>
      </c>
      <c r="B1332">
        <v>8716</v>
      </c>
      <c r="C1332">
        <v>9440</v>
      </c>
      <c r="D1332">
        <f t="shared" si="60"/>
        <v>121.21644757780501</v>
      </c>
      <c r="E1332">
        <f t="shared" si="61"/>
        <v>58.783552422194987</v>
      </c>
    </row>
    <row r="1333" spans="1:5" x14ac:dyDescent="0.15">
      <c r="A1333">
        <f t="shared" si="62"/>
        <v>68.785811999998188</v>
      </c>
      <c r="B1333">
        <v>9388</v>
      </c>
      <c r="C1333">
        <v>10384</v>
      </c>
      <c r="D1333">
        <f t="shared" si="60"/>
        <v>120.61620475135254</v>
      </c>
      <c r="E1333">
        <f t="shared" si="61"/>
        <v>59.383795248647459</v>
      </c>
    </row>
    <row r="1334" spans="1:5" x14ac:dyDescent="0.15">
      <c r="A1334">
        <f t="shared" si="62"/>
        <v>68.837452999998192</v>
      </c>
      <c r="B1334">
        <v>8676</v>
      </c>
      <c r="C1334">
        <v>10152</v>
      </c>
      <c r="D1334">
        <f t="shared" si="60"/>
        <v>119.01752894516295</v>
      </c>
      <c r="E1334">
        <f t="shared" si="61"/>
        <v>60.982471054837049</v>
      </c>
    </row>
    <row r="1335" spans="1:5" x14ac:dyDescent="0.15">
      <c r="A1335">
        <f t="shared" si="62"/>
        <v>68.889093999998195</v>
      </c>
      <c r="B1335">
        <v>10120</v>
      </c>
      <c r="C1335">
        <v>10804</v>
      </c>
      <c r="D1335">
        <f t="shared" si="60"/>
        <v>121.62768293363754</v>
      </c>
      <c r="E1335">
        <f t="shared" si="61"/>
        <v>58.372317066362456</v>
      </c>
    </row>
    <row r="1336" spans="1:5" x14ac:dyDescent="0.15">
      <c r="A1336">
        <f t="shared" si="62"/>
        <v>68.940734999998199</v>
      </c>
      <c r="B1336">
        <v>8424</v>
      </c>
      <c r="C1336">
        <v>9900</v>
      </c>
      <c r="D1336">
        <f t="shared" si="60"/>
        <v>118.89476224000921</v>
      </c>
      <c r="E1336">
        <f t="shared" si="61"/>
        <v>61.105237759990786</v>
      </c>
    </row>
    <row r="1337" spans="1:5" x14ac:dyDescent="0.15">
      <c r="A1337">
        <f t="shared" si="62"/>
        <v>68.992375999998202</v>
      </c>
      <c r="B1337">
        <v>8752</v>
      </c>
      <c r="C1337">
        <v>9512</v>
      </c>
      <c r="D1337">
        <f t="shared" si="60"/>
        <v>121.11718762807988</v>
      </c>
      <c r="E1337">
        <f t="shared" si="61"/>
        <v>58.882812371920124</v>
      </c>
    </row>
    <row r="1338" spans="1:5" x14ac:dyDescent="0.15">
      <c r="A1338">
        <f t="shared" si="62"/>
        <v>69.044016999998206</v>
      </c>
      <c r="B1338">
        <v>8412</v>
      </c>
      <c r="C1338">
        <v>10836</v>
      </c>
      <c r="D1338">
        <f t="shared" si="60"/>
        <v>116.32223321685746</v>
      </c>
      <c r="E1338">
        <f t="shared" si="61"/>
        <v>63.677766783142545</v>
      </c>
    </row>
    <row r="1339" spans="1:5" x14ac:dyDescent="0.15">
      <c r="A1339">
        <f t="shared" si="62"/>
        <v>69.09565799999821</v>
      </c>
      <c r="B1339">
        <v>8816</v>
      </c>
      <c r="C1339">
        <v>9228</v>
      </c>
      <c r="D1339">
        <f t="shared" si="60"/>
        <v>122.1919884647298</v>
      </c>
      <c r="E1339">
        <f t="shared" si="61"/>
        <v>57.808011535270197</v>
      </c>
    </row>
    <row r="1340" spans="1:5" x14ac:dyDescent="0.15">
      <c r="A1340">
        <f t="shared" si="62"/>
        <v>69.147298999998213</v>
      </c>
      <c r="B1340">
        <v>9164</v>
      </c>
      <c r="C1340">
        <v>10404</v>
      </c>
      <c r="D1340">
        <f t="shared" si="60"/>
        <v>119.87408541535663</v>
      </c>
      <c r="E1340">
        <f t="shared" si="61"/>
        <v>60.125914584643368</v>
      </c>
    </row>
    <row r="1341" spans="1:5" x14ac:dyDescent="0.15">
      <c r="A1341">
        <f t="shared" si="62"/>
        <v>69.198939999998217</v>
      </c>
      <c r="B1341">
        <v>8676</v>
      </c>
      <c r="C1341">
        <v>8944</v>
      </c>
      <c r="D1341">
        <f t="shared" si="60"/>
        <v>122.62859903753389</v>
      </c>
      <c r="E1341">
        <f t="shared" si="61"/>
        <v>57.371400962466112</v>
      </c>
    </row>
    <row r="1342" spans="1:5" x14ac:dyDescent="0.15">
      <c r="A1342">
        <f t="shared" si="62"/>
        <v>69.25058099999822</v>
      </c>
      <c r="B1342">
        <v>9208</v>
      </c>
      <c r="C1342">
        <v>9644</v>
      </c>
      <c r="D1342">
        <f t="shared" si="60"/>
        <v>122.17512691810219</v>
      </c>
      <c r="E1342">
        <f t="shared" si="61"/>
        <v>57.824873081897806</v>
      </c>
    </row>
    <row r="1343" spans="1:5" x14ac:dyDescent="0.15">
      <c r="A1343">
        <f t="shared" si="62"/>
        <v>69.302221999998224</v>
      </c>
      <c r="B1343">
        <v>8584</v>
      </c>
      <c r="C1343">
        <v>10436</v>
      </c>
      <c r="D1343">
        <f t="shared" si="60"/>
        <v>117.9385738851378</v>
      </c>
      <c r="E1343">
        <f t="shared" si="61"/>
        <v>62.061426114862201</v>
      </c>
    </row>
    <row r="1344" spans="1:5" x14ac:dyDescent="0.15">
      <c r="A1344">
        <f t="shared" si="62"/>
        <v>69.353862999998228</v>
      </c>
      <c r="B1344">
        <v>9376</v>
      </c>
      <c r="C1344">
        <v>10432</v>
      </c>
      <c r="D1344">
        <f t="shared" si="60"/>
        <v>120.44834814395935</v>
      </c>
      <c r="E1344">
        <f t="shared" si="61"/>
        <v>59.55165185604065</v>
      </c>
    </row>
    <row r="1345" spans="1:5" x14ac:dyDescent="0.15">
      <c r="A1345">
        <f t="shared" si="62"/>
        <v>69.405503999998231</v>
      </c>
      <c r="B1345">
        <v>8268</v>
      </c>
      <c r="C1345">
        <v>10148</v>
      </c>
      <c r="D1345">
        <f t="shared" si="60"/>
        <v>117.67114440234144</v>
      </c>
      <c r="E1345">
        <f t="shared" si="61"/>
        <v>62.32885559765856</v>
      </c>
    </row>
    <row r="1346" spans="1:5" x14ac:dyDescent="0.15">
      <c r="A1346">
        <f t="shared" si="62"/>
        <v>69.457144999998235</v>
      </c>
      <c r="B1346">
        <v>9164</v>
      </c>
      <c r="C1346">
        <v>9060</v>
      </c>
      <c r="D1346">
        <f t="shared" ref="D1346:D1409" si="63">180*ATAN(B1346/C1346)/3.14159265358979+90-11.5</f>
        <v>123.82696973134748</v>
      </c>
      <c r="E1346">
        <f t="shared" ref="E1346:E1409" si="64">IF(180-D1346&gt;120,D1346,180-D1346)</f>
        <v>56.173030268652525</v>
      </c>
    </row>
    <row r="1347" spans="1:5" x14ac:dyDescent="0.15">
      <c r="A1347">
        <f t="shared" ref="A1347:A1410" si="65">A1346+0.051641</f>
        <v>69.508785999998238</v>
      </c>
      <c r="B1347">
        <v>8240</v>
      </c>
      <c r="C1347">
        <v>9204</v>
      </c>
      <c r="D1347">
        <f t="shared" si="63"/>
        <v>120.3369062228798</v>
      </c>
      <c r="E1347">
        <f t="shared" si="64"/>
        <v>59.663093777120196</v>
      </c>
    </row>
    <row r="1348" spans="1:5" x14ac:dyDescent="0.15">
      <c r="A1348">
        <f t="shared" si="65"/>
        <v>69.560426999998242</v>
      </c>
      <c r="B1348">
        <v>9420</v>
      </c>
      <c r="C1348">
        <v>11520</v>
      </c>
      <c r="D1348">
        <f t="shared" si="63"/>
        <v>117.77315274108875</v>
      </c>
      <c r="E1348">
        <f t="shared" si="64"/>
        <v>62.226847258911249</v>
      </c>
    </row>
    <row r="1349" spans="1:5" x14ac:dyDescent="0.15">
      <c r="A1349">
        <f t="shared" si="65"/>
        <v>69.612067999998246</v>
      </c>
      <c r="B1349">
        <v>8276</v>
      </c>
      <c r="C1349">
        <v>10824</v>
      </c>
      <c r="D1349">
        <f t="shared" si="63"/>
        <v>115.90142682582668</v>
      </c>
      <c r="E1349">
        <f t="shared" si="64"/>
        <v>64.098573174173325</v>
      </c>
    </row>
    <row r="1350" spans="1:5" x14ac:dyDescent="0.15">
      <c r="A1350">
        <f t="shared" si="65"/>
        <v>69.663708999998249</v>
      </c>
      <c r="B1350">
        <v>8772</v>
      </c>
      <c r="C1350">
        <v>11808</v>
      </c>
      <c r="D1350">
        <f t="shared" si="63"/>
        <v>115.10814684380738</v>
      </c>
      <c r="E1350">
        <f t="shared" si="64"/>
        <v>64.891853156192624</v>
      </c>
    </row>
    <row r="1351" spans="1:5" x14ac:dyDescent="0.15">
      <c r="A1351">
        <f t="shared" si="65"/>
        <v>69.715349999998253</v>
      </c>
      <c r="B1351">
        <v>8404</v>
      </c>
      <c r="C1351">
        <v>10484</v>
      </c>
      <c r="D1351">
        <f t="shared" si="63"/>
        <v>117.21574813913648</v>
      </c>
      <c r="E1351">
        <f t="shared" si="64"/>
        <v>62.78425186086352</v>
      </c>
    </row>
    <row r="1352" spans="1:5" x14ac:dyDescent="0.15">
      <c r="A1352">
        <f t="shared" si="65"/>
        <v>69.766990999998256</v>
      </c>
      <c r="B1352">
        <v>7512</v>
      </c>
      <c r="C1352">
        <v>9220</v>
      </c>
      <c r="D1352">
        <f t="shared" si="63"/>
        <v>117.67144473138393</v>
      </c>
      <c r="E1352">
        <f t="shared" si="64"/>
        <v>62.328555268616071</v>
      </c>
    </row>
    <row r="1353" spans="1:5" x14ac:dyDescent="0.15">
      <c r="A1353">
        <f t="shared" si="65"/>
        <v>69.81863199999826</v>
      </c>
      <c r="B1353">
        <v>8704</v>
      </c>
      <c r="C1353">
        <v>12404</v>
      </c>
      <c r="D1353">
        <f t="shared" si="63"/>
        <v>113.55768939505728</v>
      </c>
      <c r="E1353">
        <f t="shared" si="64"/>
        <v>66.442310604942719</v>
      </c>
    </row>
    <row r="1354" spans="1:5" x14ac:dyDescent="0.15">
      <c r="A1354">
        <f t="shared" si="65"/>
        <v>69.870272999998264</v>
      </c>
      <c r="B1354">
        <v>8132</v>
      </c>
      <c r="C1354">
        <v>13268</v>
      </c>
      <c r="D1354">
        <f t="shared" si="63"/>
        <v>110.00426671920422</v>
      </c>
      <c r="E1354">
        <f t="shared" si="64"/>
        <v>69.995733280795775</v>
      </c>
    </row>
    <row r="1355" spans="1:5" x14ac:dyDescent="0.15">
      <c r="A1355">
        <f t="shared" si="65"/>
        <v>69.921913999998267</v>
      </c>
      <c r="B1355">
        <v>8272</v>
      </c>
      <c r="C1355">
        <v>12404</v>
      </c>
      <c r="D1355">
        <f t="shared" si="63"/>
        <v>112.19859431801645</v>
      </c>
      <c r="E1355">
        <f t="shared" si="64"/>
        <v>67.801405681983553</v>
      </c>
    </row>
    <row r="1356" spans="1:5" x14ac:dyDescent="0.15">
      <c r="A1356">
        <f t="shared" si="65"/>
        <v>69.973554999998271</v>
      </c>
      <c r="B1356">
        <v>7780</v>
      </c>
      <c r="C1356">
        <v>10884</v>
      </c>
      <c r="D1356">
        <f t="shared" si="63"/>
        <v>114.05759151962839</v>
      </c>
      <c r="E1356">
        <f t="shared" si="64"/>
        <v>65.942408480371611</v>
      </c>
    </row>
    <row r="1357" spans="1:5" x14ac:dyDescent="0.15">
      <c r="A1357">
        <f t="shared" si="65"/>
        <v>70.025195999998274</v>
      </c>
      <c r="B1357">
        <v>8204</v>
      </c>
      <c r="C1357">
        <v>12060</v>
      </c>
      <c r="D1357">
        <f t="shared" si="63"/>
        <v>112.72609667877812</v>
      </c>
      <c r="E1357">
        <f t="shared" si="64"/>
        <v>67.27390332122188</v>
      </c>
    </row>
    <row r="1358" spans="1:5" x14ac:dyDescent="0.15">
      <c r="A1358">
        <f t="shared" si="65"/>
        <v>70.076836999998278</v>
      </c>
      <c r="B1358">
        <v>7592</v>
      </c>
      <c r="C1358">
        <v>11984</v>
      </c>
      <c r="D1358">
        <f t="shared" si="63"/>
        <v>110.85472250459743</v>
      </c>
      <c r="E1358">
        <f t="shared" si="64"/>
        <v>69.145277495402567</v>
      </c>
    </row>
    <row r="1359" spans="1:5" x14ac:dyDescent="0.15">
      <c r="A1359">
        <f t="shared" si="65"/>
        <v>70.128477999998282</v>
      </c>
      <c r="B1359">
        <v>8704</v>
      </c>
      <c r="C1359">
        <v>11388</v>
      </c>
      <c r="D1359">
        <f t="shared" si="63"/>
        <v>115.89116100778955</v>
      </c>
      <c r="E1359">
        <f t="shared" si="64"/>
        <v>64.108838992210451</v>
      </c>
    </row>
    <row r="1360" spans="1:5" x14ac:dyDescent="0.15">
      <c r="A1360">
        <f t="shared" si="65"/>
        <v>70.180118999998285</v>
      </c>
      <c r="B1360">
        <v>8440</v>
      </c>
      <c r="C1360">
        <v>11228</v>
      </c>
      <c r="D1360">
        <f t="shared" si="63"/>
        <v>115.4318989777625</v>
      </c>
      <c r="E1360">
        <f t="shared" si="64"/>
        <v>64.568101022237499</v>
      </c>
    </row>
    <row r="1361" spans="1:5" x14ac:dyDescent="0.15">
      <c r="A1361">
        <f t="shared" si="65"/>
        <v>70.231759999998289</v>
      </c>
      <c r="B1361">
        <v>9668</v>
      </c>
      <c r="C1361">
        <v>12628</v>
      </c>
      <c r="D1361">
        <f t="shared" si="63"/>
        <v>115.93767766942607</v>
      </c>
      <c r="E1361">
        <f t="shared" si="64"/>
        <v>64.062322330573934</v>
      </c>
    </row>
    <row r="1362" spans="1:5" x14ac:dyDescent="0.15">
      <c r="A1362">
        <f t="shared" si="65"/>
        <v>70.283400999998292</v>
      </c>
      <c r="B1362">
        <v>8592</v>
      </c>
      <c r="C1362">
        <v>10828</v>
      </c>
      <c r="D1362">
        <f t="shared" si="63"/>
        <v>116.93194175549641</v>
      </c>
      <c r="E1362">
        <f t="shared" si="64"/>
        <v>63.06805824450359</v>
      </c>
    </row>
    <row r="1363" spans="1:5" x14ac:dyDescent="0.15">
      <c r="A1363">
        <f t="shared" si="65"/>
        <v>70.335041999998296</v>
      </c>
      <c r="B1363">
        <v>8960</v>
      </c>
      <c r="C1363">
        <v>10388</v>
      </c>
      <c r="D1363">
        <f t="shared" si="63"/>
        <v>119.27887674477518</v>
      </c>
      <c r="E1363">
        <f t="shared" si="64"/>
        <v>60.721123255224825</v>
      </c>
    </row>
    <row r="1364" spans="1:5" x14ac:dyDescent="0.15">
      <c r="A1364">
        <f t="shared" si="65"/>
        <v>70.3866829999983</v>
      </c>
      <c r="B1364">
        <v>8976</v>
      </c>
      <c r="C1364">
        <v>11016</v>
      </c>
      <c r="D1364">
        <f t="shared" si="63"/>
        <v>117.67365797044425</v>
      </c>
      <c r="E1364">
        <f t="shared" si="64"/>
        <v>62.326342029555747</v>
      </c>
    </row>
    <row r="1365" spans="1:5" x14ac:dyDescent="0.15">
      <c r="A1365">
        <f t="shared" si="65"/>
        <v>70.438323999998303</v>
      </c>
      <c r="B1365">
        <v>7592</v>
      </c>
      <c r="C1365">
        <v>9564</v>
      </c>
      <c r="D1365">
        <f t="shared" si="63"/>
        <v>116.94290195496737</v>
      </c>
      <c r="E1365">
        <f t="shared" si="64"/>
        <v>63.057098045032632</v>
      </c>
    </row>
    <row r="1366" spans="1:5" x14ac:dyDescent="0.15">
      <c r="A1366">
        <f t="shared" si="65"/>
        <v>70.489964999998307</v>
      </c>
      <c r="B1366">
        <v>8444</v>
      </c>
      <c r="C1366">
        <v>10460</v>
      </c>
      <c r="D1366">
        <f t="shared" si="63"/>
        <v>117.41275047691056</v>
      </c>
      <c r="E1366">
        <f t="shared" si="64"/>
        <v>62.58724952308944</v>
      </c>
    </row>
    <row r="1367" spans="1:5" x14ac:dyDescent="0.15">
      <c r="A1367">
        <f t="shared" si="65"/>
        <v>70.54160599999831</v>
      </c>
      <c r="B1367">
        <v>8036</v>
      </c>
      <c r="C1367">
        <v>9248</v>
      </c>
      <c r="D1367">
        <f t="shared" si="63"/>
        <v>119.48883367044232</v>
      </c>
      <c r="E1367">
        <f t="shared" si="64"/>
        <v>60.511166329557682</v>
      </c>
    </row>
    <row r="1368" spans="1:5" x14ac:dyDescent="0.15">
      <c r="A1368">
        <f t="shared" si="65"/>
        <v>70.593246999998314</v>
      </c>
      <c r="B1368">
        <v>7860</v>
      </c>
      <c r="C1368">
        <v>9660</v>
      </c>
      <c r="D1368">
        <f t="shared" si="63"/>
        <v>117.6340288582735</v>
      </c>
      <c r="E1368">
        <f t="shared" si="64"/>
        <v>62.365971141726504</v>
      </c>
    </row>
    <row r="1369" spans="1:5" x14ac:dyDescent="0.15">
      <c r="A1369">
        <f t="shared" si="65"/>
        <v>70.644887999998318</v>
      </c>
      <c r="B1369">
        <v>9072</v>
      </c>
      <c r="C1369">
        <v>10036</v>
      </c>
      <c r="D1369">
        <f t="shared" si="63"/>
        <v>120.61187236178628</v>
      </c>
      <c r="E1369">
        <f t="shared" si="64"/>
        <v>59.388127638213717</v>
      </c>
    </row>
    <row r="1370" spans="1:5" x14ac:dyDescent="0.15">
      <c r="A1370">
        <f t="shared" si="65"/>
        <v>70.696528999998321</v>
      </c>
      <c r="B1370">
        <v>7408</v>
      </c>
      <c r="C1370">
        <v>9292</v>
      </c>
      <c r="D1370">
        <f t="shared" si="63"/>
        <v>117.06342686235223</v>
      </c>
      <c r="E1370">
        <f t="shared" si="64"/>
        <v>62.93657313764777</v>
      </c>
    </row>
    <row r="1371" spans="1:5" x14ac:dyDescent="0.15">
      <c r="A1371">
        <f t="shared" si="65"/>
        <v>70.748169999998325</v>
      </c>
      <c r="B1371">
        <v>8680</v>
      </c>
      <c r="C1371">
        <v>8856</v>
      </c>
      <c r="D1371">
        <f t="shared" si="63"/>
        <v>122.92497042532474</v>
      </c>
      <c r="E1371">
        <f t="shared" si="64"/>
        <v>57.075029574675256</v>
      </c>
    </row>
    <row r="1372" spans="1:5" x14ac:dyDescent="0.15">
      <c r="A1372">
        <f t="shared" si="65"/>
        <v>70.799810999998328</v>
      </c>
      <c r="B1372">
        <v>8488</v>
      </c>
      <c r="C1372">
        <v>10932</v>
      </c>
      <c r="D1372">
        <f t="shared" si="63"/>
        <v>116.3270568486612</v>
      </c>
      <c r="E1372">
        <f t="shared" si="64"/>
        <v>63.672943151338799</v>
      </c>
    </row>
    <row r="1373" spans="1:5" x14ac:dyDescent="0.15">
      <c r="A1373">
        <f t="shared" si="65"/>
        <v>70.851451999998332</v>
      </c>
      <c r="B1373">
        <v>8068</v>
      </c>
      <c r="C1373">
        <v>11020</v>
      </c>
      <c r="D1373">
        <f t="shared" si="63"/>
        <v>114.70873148376332</v>
      </c>
      <c r="E1373">
        <f t="shared" si="64"/>
        <v>65.291268516236684</v>
      </c>
    </row>
    <row r="1374" spans="1:5" x14ac:dyDescent="0.15">
      <c r="A1374">
        <f t="shared" si="65"/>
        <v>70.903092999998336</v>
      </c>
      <c r="B1374">
        <v>7764</v>
      </c>
      <c r="C1374">
        <v>9776</v>
      </c>
      <c r="D1374">
        <f t="shared" si="63"/>
        <v>116.9562462430217</v>
      </c>
      <c r="E1374">
        <f t="shared" si="64"/>
        <v>63.043753756978305</v>
      </c>
    </row>
    <row r="1375" spans="1:5" x14ac:dyDescent="0.15">
      <c r="A1375">
        <f t="shared" si="65"/>
        <v>70.954733999998339</v>
      </c>
      <c r="B1375">
        <v>8968</v>
      </c>
      <c r="C1375">
        <v>11332</v>
      </c>
      <c r="D1375">
        <f t="shared" si="63"/>
        <v>116.85764163949548</v>
      </c>
      <c r="E1375">
        <f t="shared" si="64"/>
        <v>63.142358360504517</v>
      </c>
    </row>
    <row r="1376" spans="1:5" x14ac:dyDescent="0.15">
      <c r="A1376">
        <f t="shared" si="65"/>
        <v>71.006374999998343</v>
      </c>
      <c r="B1376">
        <v>7944</v>
      </c>
      <c r="C1376">
        <v>9080</v>
      </c>
      <c r="D1376">
        <f t="shared" si="63"/>
        <v>119.68235110423888</v>
      </c>
      <c r="E1376">
        <f t="shared" si="64"/>
        <v>60.317648895761124</v>
      </c>
    </row>
    <row r="1377" spans="1:5" x14ac:dyDescent="0.15">
      <c r="A1377">
        <f t="shared" si="65"/>
        <v>71.058015999998347</v>
      </c>
      <c r="B1377">
        <v>8608</v>
      </c>
      <c r="C1377">
        <v>11368</v>
      </c>
      <c r="D1377">
        <f t="shared" si="63"/>
        <v>115.63348723148039</v>
      </c>
      <c r="E1377">
        <f t="shared" si="64"/>
        <v>64.366512768519613</v>
      </c>
    </row>
    <row r="1378" spans="1:5" x14ac:dyDescent="0.15">
      <c r="A1378">
        <f t="shared" si="65"/>
        <v>71.10965699999835</v>
      </c>
      <c r="B1378">
        <v>9068</v>
      </c>
      <c r="C1378">
        <v>9440</v>
      </c>
      <c r="D1378">
        <f t="shared" si="63"/>
        <v>122.34854330664479</v>
      </c>
      <c r="E1378">
        <f t="shared" si="64"/>
        <v>57.651456693355215</v>
      </c>
    </row>
    <row r="1379" spans="1:5" x14ac:dyDescent="0.15">
      <c r="A1379">
        <f t="shared" si="65"/>
        <v>71.161297999998354</v>
      </c>
      <c r="B1379">
        <v>8668</v>
      </c>
      <c r="C1379">
        <v>12352</v>
      </c>
      <c r="D1379">
        <f t="shared" si="63"/>
        <v>113.55920886010384</v>
      </c>
      <c r="E1379">
        <f t="shared" si="64"/>
        <v>66.440791139896163</v>
      </c>
    </row>
    <row r="1380" spans="1:5" x14ac:dyDescent="0.15">
      <c r="A1380">
        <f t="shared" si="65"/>
        <v>71.212938999998357</v>
      </c>
      <c r="B1380">
        <v>9848</v>
      </c>
      <c r="C1380">
        <v>10312</v>
      </c>
      <c r="D1380">
        <f t="shared" si="63"/>
        <v>122.18152039441742</v>
      </c>
      <c r="E1380">
        <f t="shared" si="64"/>
        <v>57.818479605582581</v>
      </c>
    </row>
    <row r="1381" spans="1:5" x14ac:dyDescent="0.15">
      <c r="A1381">
        <f t="shared" si="65"/>
        <v>71.264579999998361</v>
      </c>
      <c r="B1381">
        <v>9248</v>
      </c>
      <c r="C1381">
        <v>9620</v>
      </c>
      <c r="D1381">
        <f t="shared" si="63"/>
        <v>122.37050726572375</v>
      </c>
      <c r="E1381">
        <f t="shared" si="64"/>
        <v>57.629492734276255</v>
      </c>
    </row>
    <row r="1382" spans="1:5" x14ac:dyDescent="0.15">
      <c r="A1382">
        <f t="shared" si="65"/>
        <v>71.316220999998365</v>
      </c>
      <c r="B1382">
        <v>8836</v>
      </c>
      <c r="C1382">
        <v>8912</v>
      </c>
      <c r="D1382">
        <f t="shared" si="63"/>
        <v>123.25465108027643</v>
      </c>
      <c r="E1382">
        <f t="shared" si="64"/>
        <v>56.745348919723568</v>
      </c>
    </row>
    <row r="1383" spans="1:5" x14ac:dyDescent="0.15">
      <c r="A1383">
        <f t="shared" si="65"/>
        <v>71.367861999998368</v>
      </c>
      <c r="B1383">
        <v>9632</v>
      </c>
      <c r="C1383">
        <v>8372</v>
      </c>
      <c r="D1383">
        <f t="shared" si="63"/>
        <v>127.50328621503417</v>
      </c>
      <c r="E1383">
        <f t="shared" si="64"/>
        <v>52.496713784965834</v>
      </c>
    </row>
    <row r="1384" spans="1:5" x14ac:dyDescent="0.15">
      <c r="A1384">
        <f t="shared" si="65"/>
        <v>71.419502999998372</v>
      </c>
      <c r="B1384">
        <v>10164</v>
      </c>
      <c r="C1384">
        <v>10156</v>
      </c>
      <c r="D1384">
        <f t="shared" si="63"/>
        <v>123.52255739234369</v>
      </c>
      <c r="E1384">
        <f t="shared" si="64"/>
        <v>56.477442607656315</v>
      </c>
    </row>
    <row r="1385" spans="1:5" x14ac:dyDescent="0.15">
      <c r="A1385">
        <f t="shared" si="65"/>
        <v>71.471143999998375</v>
      </c>
      <c r="B1385">
        <v>9356</v>
      </c>
      <c r="C1385">
        <v>10780</v>
      </c>
      <c r="D1385">
        <f t="shared" si="63"/>
        <v>119.45482805427838</v>
      </c>
      <c r="E1385">
        <f t="shared" si="64"/>
        <v>60.54517194572162</v>
      </c>
    </row>
    <row r="1386" spans="1:5" x14ac:dyDescent="0.15">
      <c r="A1386">
        <f t="shared" si="65"/>
        <v>71.522784999998379</v>
      </c>
      <c r="B1386">
        <v>8884</v>
      </c>
      <c r="C1386">
        <v>8812</v>
      </c>
      <c r="D1386">
        <f t="shared" si="63"/>
        <v>123.73311897384522</v>
      </c>
      <c r="E1386">
        <f t="shared" si="64"/>
        <v>56.266881026154778</v>
      </c>
    </row>
    <row r="1387" spans="1:5" x14ac:dyDescent="0.15">
      <c r="A1387">
        <f t="shared" si="65"/>
        <v>71.574425999998383</v>
      </c>
      <c r="B1387">
        <v>9320</v>
      </c>
      <c r="C1387">
        <v>12052</v>
      </c>
      <c r="D1387">
        <f t="shared" si="63"/>
        <v>116.21534169147563</v>
      </c>
      <c r="E1387">
        <f t="shared" si="64"/>
        <v>63.784658308524371</v>
      </c>
    </row>
    <row r="1388" spans="1:5" x14ac:dyDescent="0.15">
      <c r="A1388">
        <f t="shared" si="65"/>
        <v>71.626066999998386</v>
      </c>
      <c r="B1388">
        <v>9712</v>
      </c>
      <c r="C1388">
        <v>11348</v>
      </c>
      <c r="D1388">
        <f t="shared" si="63"/>
        <v>119.05802366629243</v>
      </c>
      <c r="E1388">
        <f t="shared" si="64"/>
        <v>60.941976333707572</v>
      </c>
    </row>
    <row r="1389" spans="1:5" x14ac:dyDescent="0.15">
      <c r="A1389">
        <f t="shared" si="65"/>
        <v>71.67770799999839</v>
      </c>
      <c r="B1389">
        <v>9016</v>
      </c>
      <c r="C1389">
        <v>9308</v>
      </c>
      <c r="D1389">
        <f t="shared" si="63"/>
        <v>122.58704695027333</v>
      </c>
      <c r="E1389">
        <f t="shared" si="64"/>
        <v>57.412953049726667</v>
      </c>
    </row>
    <row r="1390" spans="1:5" x14ac:dyDescent="0.15">
      <c r="A1390">
        <f t="shared" si="65"/>
        <v>71.729348999998393</v>
      </c>
      <c r="B1390">
        <v>10288</v>
      </c>
      <c r="C1390">
        <v>10492</v>
      </c>
      <c r="D1390">
        <f t="shared" si="63"/>
        <v>122.93753784647311</v>
      </c>
      <c r="E1390">
        <f t="shared" si="64"/>
        <v>57.062462153526894</v>
      </c>
    </row>
    <row r="1391" spans="1:5" x14ac:dyDescent="0.15">
      <c r="A1391">
        <f t="shared" si="65"/>
        <v>71.780989999998397</v>
      </c>
      <c r="B1391">
        <v>9576</v>
      </c>
      <c r="C1391">
        <v>6516</v>
      </c>
      <c r="D1391">
        <f t="shared" si="63"/>
        <v>134.26662671169865</v>
      </c>
      <c r="E1391">
        <f t="shared" si="64"/>
        <v>45.733373288301351</v>
      </c>
    </row>
    <row r="1392" spans="1:5" x14ac:dyDescent="0.15">
      <c r="A1392">
        <f t="shared" si="65"/>
        <v>71.832630999998401</v>
      </c>
      <c r="B1392">
        <v>10036</v>
      </c>
      <c r="C1392">
        <v>7716</v>
      </c>
      <c r="D1392">
        <f t="shared" si="63"/>
        <v>130.94575757947388</v>
      </c>
      <c r="E1392">
        <f t="shared" si="64"/>
        <v>49.054242420526123</v>
      </c>
    </row>
    <row r="1393" spans="1:5" x14ac:dyDescent="0.15">
      <c r="A1393">
        <f t="shared" si="65"/>
        <v>71.884271999998404</v>
      </c>
      <c r="B1393">
        <v>10204</v>
      </c>
      <c r="C1393">
        <v>9272</v>
      </c>
      <c r="D1393">
        <f t="shared" si="63"/>
        <v>126.23972894713884</v>
      </c>
      <c r="E1393">
        <f t="shared" si="64"/>
        <v>53.760271052861157</v>
      </c>
    </row>
    <row r="1394" spans="1:5" x14ac:dyDescent="0.15">
      <c r="A1394">
        <f t="shared" si="65"/>
        <v>71.935912999998408</v>
      </c>
      <c r="B1394">
        <v>10104</v>
      </c>
      <c r="C1394">
        <v>11160</v>
      </c>
      <c r="D1394">
        <f t="shared" si="63"/>
        <v>120.65694709678885</v>
      </c>
      <c r="E1394">
        <f t="shared" si="64"/>
        <v>59.343052903211145</v>
      </c>
    </row>
    <row r="1395" spans="1:5" x14ac:dyDescent="0.15">
      <c r="A1395">
        <f t="shared" si="65"/>
        <v>71.987553999998411</v>
      </c>
      <c r="B1395">
        <v>11420</v>
      </c>
      <c r="C1395">
        <v>10680</v>
      </c>
      <c r="D1395">
        <f t="shared" si="63"/>
        <v>125.4177846954907</v>
      </c>
      <c r="E1395">
        <f t="shared" si="64"/>
        <v>54.582215304509305</v>
      </c>
    </row>
    <row r="1396" spans="1:5" x14ac:dyDescent="0.15">
      <c r="A1396">
        <f t="shared" si="65"/>
        <v>72.039194999998415</v>
      </c>
      <c r="B1396">
        <v>9532</v>
      </c>
      <c r="C1396">
        <v>10424</v>
      </c>
      <c r="D1396">
        <f t="shared" si="63"/>
        <v>120.94067752796974</v>
      </c>
      <c r="E1396">
        <f t="shared" si="64"/>
        <v>59.05932247203026</v>
      </c>
    </row>
    <row r="1397" spans="1:5" x14ac:dyDescent="0.15">
      <c r="A1397">
        <f t="shared" si="65"/>
        <v>72.090835999998419</v>
      </c>
      <c r="B1397">
        <v>9944</v>
      </c>
      <c r="C1397">
        <v>8852</v>
      </c>
      <c r="D1397">
        <f t="shared" si="63"/>
        <v>126.82500207478049</v>
      </c>
      <c r="E1397">
        <f t="shared" si="64"/>
        <v>53.174997925219515</v>
      </c>
    </row>
    <row r="1398" spans="1:5" x14ac:dyDescent="0.15">
      <c r="A1398">
        <f t="shared" si="65"/>
        <v>72.142476999998422</v>
      </c>
      <c r="B1398">
        <v>9888</v>
      </c>
      <c r="C1398">
        <v>6736</v>
      </c>
      <c r="D1398">
        <f t="shared" si="63"/>
        <v>134.23614377571357</v>
      </c>
      <c r="E1398">
        <f t="shared" si="64"/>
        <v>45.763856224286428</v>
      </c>
    </row>
    <row r="1399" spans="1:5" x14ac:dyDescent="0.15">
      <c r="A1399">
        <f t="shared" si="65"/>
        <v>72.194117999998426</v>
      </c>
      <c r="B1399">
        <v>11484</v>
      </c>
      <c r="C1399">
        <v>10120</v>
      </c>
      <c r="D1399">
        <f t="shared" si="63"/>
        <v>127.11265729362134</v>
      </c>
      <c r="E1399">
        <f t="shared" si="64"/>
        <v>52.887342706378661</v>
      </c>
    </row>
    <row r="1400" spans="1:5" x14ac:dyDescent="0.15">
      <c r="A1400">
        <f t="shared" si="65"/>
        <v>72.245758999998429</v>
      </c>
      <c r="B1400">
        <v>9388</v>
      </c>
      <c r="C1400">
        <v>11716</v>
      </c>
      <c r="D1400">
        <f t="shared" si="63"/>
        <v>117.20510512023031</v>
      </c>
      <c r="E1400">
        <f t="shared" si="64"/>
        <v>62.794894879769686</v>
      </c>
    </row>
    <row r="1401" spans="1:5" x14ac:dyDescent="0.15">
      <c r="A1401">
        <f t="shared" si="65"/>
        <v>72.297399999998433</v>
      </c>
      <c r="B1401">
        <v>9576</v>
      </c>
      <c r="C1401">
        <v>10256</v>
      </c>
      <c r="D1401">
        <f t="shared" si="63"/>
        <v>121.53621054984757</v>
      </c>
      <c r="E1401">
        <f t="shared" si="64"/>
        <v>58.463789450152433</v>
      </c>
    </row>
    <row r="1402" spans="1:5" x14ac:dyDescent="0.15">
      <c r="A1402">
        <f t="shared" si="65"/>
        <v>72.349040999998437</v>
      </c>
      <c r="B1402">
        <v>9428</v>
      </c>
      <c r="C1402">
        <v>9056</v>
      </c>
      <c r="D1402">
        <f t="shared" si="63"/>
        <v>124.65295136474597</v>
      </c>
      <c r="E1402">
        <f t="shared" si="64"/>
        <v>55.347048635254026</v>
      </c>
    </row>
    <row r="1403" spans="1:5" x14ac:dyDescent="0.15">
      <c r="A1403">
        <f t="shared" si="65"/>
        <v>72.40068199999844</v>
      </c>
      <c r="B1403">
        <v>9756</v>
      </c>
      <c r="C1403">
        <v>6868</v>
      </c>
      <c r="D1403">
        <f t="shared" si="63"/>
        <v>133.35533409670816</v>
      </c>
      <c r="E1403">
        <f t="shared" si="64"/>
        <v>46.644665903291838</v>
      </c>
    </row>
    <row r="1404" spans="1:5" x14ac:dyDescent="0.15">
      <c r="A1404">
        <f t="shared" si="65"/>
        <v>72.452322999998444</v>
      </c>
      <c r="B1404">
        <v>10752</v>
      </c>
      <c r="C1404">
        <v>11088</v>
      </c>
      <c r="D1404">
        <f t="shared" si="63"/>
        <v>122.61859600341791</v>
      </c>
      <c r="E1404">
        <f t="shared" si="64"/>
        <v>57.381403996582094</v>
      </c>
    </row>
    <row r="1405" spans="1:5" x14ac:dyDescent="0.15">
      <c r="A1405">
        <f t="shared" si="65"/>
        <v>72.503963999998447</v>
      </c>
      <c r="B1405">
        <v>8812</v>
      </c>
      <c r="C1405">
        <v>9620</v>
      </c>
      <c r="D1405">
        <f t="shared" si="63"/>
        <v>120.98994306119496</v>
      </c>
      <c r="E1405">
        <f t="shared" si="64"/>
        <v>59.010056938805036</v>
      </c>
    </row>
    <row r="1406" spans="1:5" x14ac:dyDescent="0.15">
      <c r="A1406">
        <f t="shared" si="65"/>
        <v>72.555604999998451</v>
      </c>
      <c r="B1406">
        <v>10584</v>
      </c>
      <c r="C1406">
        <v>9368</v>
      </c>
      <c r="D1406">
        <f t="shared" si="63"/>
        <v>126.98765014559524</v>
      </c>
      <c r="E1406">
        <f t="shared" si="64"/>
        <v>53.012349854404761</v>
      </c>
    </row>
    <row r="1407" spans="1:5" x14ac:dyDescent="0.15">
      <c r="A1407">
        <f t="shared" si="65"/>
        <v>72.607245999998455</v>
      </c>
      <c r="B1407">
        <v>9976</v>
      </c>
      <c r="C1407">
        <v>8488</v>
      </c>
      <c r="D1407">
        <f t="shared" si="63"/>
        <v>128.10746679442454</v>
      </c>
      <c r="E1407">
        <f t="shared" si="64"/>
        <v>51.892533205575461</v>
      </c>
    </row>
    <row r="1408" spans="1:5" x14ac:dyDescent="0.15">
      <c r="A1408">
        <f t="shared" si="65"/>
        <v>72.658886999998458</v>
      </c>
      <c r="B1408">
        <v>10956</v>
      </c>
      <c r="C1408">
        <v>10276</v>
      </c>
      <c r="D1408">
        <f t="shared" si="63"/>
        <v>125.33439228385018</v>
      </c>
      <c r="E1408">
        <f t="shared" si="64"/>
        <v>54.665607716149822</v>
      </c>
    </row>
    <row r="1409" spans="1:5" x14ac:dyDescent="0.15">
      <c r="A1409">
        <f t="shared" si="65"/>
        <v>72.710527999998462</v>
      </c>
      <c r="B1409">
        <v>10752</v>
      </c>
      <c r="C1409">
        <v>10884</v>
      </c>
      <c r="D1409">
        <f t="shared" si="63"/>
        <v>123.15044605925874</v>
      </c>
      <c r="E1409">
        <f t="shared" si="64"/>
        <v>56.849553940741259</v>
      </c>
    </row>
    <row r="1410" spans="1:5" x14ac:dyDescent="0.15">
      <c r="A1410">
        <f t="shared" si="65"/>
        <v>72.762168999998465</v>
      </c>
      <c r="B1410">
        <v>11380</v>
      </c>
      <c r="C1410">
        <v>10504</v>
      </c>
      <c r="D1410">
        <f t="shared" ref="D1410:D1473" si="66">180*ATAN(B1410/C1410)/3.14159265358979+90-11.5</f>
        <v>125.7922829853805</v>
      </c>
      <c r="E1410">
        <f t="shared" ref="E1410:E1473" si="67">IF(180-D1410&gt;120,D1410,180-D1410)</f>
        <v>54.207717014619504</v>
      </c>
    </row>
    <row r="1411" spans="1:5" x14ac:dyDescent="0.15">
      <c r="A1411">
        <f t="shared" ref="A1411:A1474" si="68">A1410+0.051641</f>
        <v>72.813809999998469</v>
      </c>
      <c r="B1411">
        <v>11068</v>
      </c>
      <c r="C1411">
        <v>9524</v>
      </c>
      <c r="D1411">
        <f t="shared" si="66"/>
        <v>127.78804658103311</v>
      </c>
      <c r="E1411">
        <f t="shared" si="67"/>
        <v>52.211953418966885</v>
      </c>
    </row>
    <row r="1412" spans="1:5" x14ac:dyDescent="0.15">
      <c r="A1412">
        <f t="shared" si="68"/>
        <v>72.865450999998473</v>
      </c>
      <c r="B1412">
        <v>10480</v>
      </c>
      <c r="C1412">
        <v>7380</v>
      </c>
      <c r="D1412">
        <f t="shared" si="66"/>
        <v>133.34685186761018</v>
      </c>
      <c r="E1412">
        <f t="shared" si="67"/>
        <v>46.653148132389816</v>
      </c>
    </row>
    <row r="1413" spans="1:5" x14ac:dyDescent="0.15">
      <c r="A1413">
        <f t="shared" si="68"/>
        <v>72.917091999998476</v>
      </c>
      <c r="B1413">
        <v>11656</v>
      </c>
      <c r="C1413">
        <v>9540</v>
      </c>
      <c r="D1413">
        <f t="shared" si="66"/>
        <v>129.20095801706103</v>
      </c>
      <c r="E1413">
        <f t="shared" si="67"/>
        <v>50.799041982938974</v>
      </c>
    </row>
    <row r="1414" spans="1:5" x14ac:dyDescent="0.15">
      <c r="A1414">
        <f t="shared" si="68"/>
        <v>72.96873299999848</v>
      </c>
      <c r="B1414">
        <v>11752</v>
      </c>
      <c r="C1414">
        <v>9292</v>
      </c>
      <c r="D1414">
        <f t="shared" si="66"/>
        <v>130.16749707523448</v>
      </c>
      <c r="E1414">
        <f t="shared" si="67"/>
        <v>49.832502924765521</v>
      </c>
    </row>
    <row r="1415" spans="1:5" x14ac:dyDescent="0.15">
      <c r="A1415">
        <f t="shared" si="68"/>
        <v>73.020373999998483</v>
      </c>
      <c r="B1415">
        <v>9636</v>
      </c>
      <c r="C1415">
        <v>7816</v>
      </c>
      <c r="D1415">
        <f t="shared" si="66"/>
        <v>129.45362923842021</v>
      </c>
      <c r="E1415">
        <f t="shared" si="67"/>
        <v>50.546370761579794</v>
      </c>
    </row>
    <row r="1416" spans="1:5" x14ac:dyDescent="0.15">
      <c r="A1416">
        <f t="shared" si="68"/>
        <v>73.072014999998487</v>
      </c>
      <c r="B1416">
        <v>13404</v>
      </c>
      <c r="C1416">
        <v>8716</v>
      </c>
      <c r="D1416">
        <f t="shared" si="66"/>
        <v>135.46591682922443</v>
      </c>
      <c r="E1416">
        <f t="shared" si="67"/>
        <v>44.534083170775574</v>
      </c>
    </row>
    <row r="1417" spans="1:5" x14ac:dyDescent="0.15">
      <c r="A1417">
        <f t="shared" si="68"/>
        <v>73.123655999998491</v>
      </c>
      <c r="B1417">
        <v>10916</v>
      </c>
      <c r="C1417">
        <v>8308</v>
      </c>
      <c r="D1417">
        <f t="shared" si="66"/>
        <v>131.2257940641073</v>
      </c>
      <c r="E1417">
        <f t="shared" si="67"/>
        <v>48.774205935892695</v>
      </c>
    </row>
    <row r="1418" spans="1:5" x14ac:dyDescent="0.15">
      <c r="A1418">
        <f t="shared" si="68"/>
        <v>73.175296999998494</v>
      </c>
      <c r="B1418">
        <v>12584</v>
      </c>
      <c r="C1418">
        <v>7844</v>
      </c>
      <c r="D1418">
        <f t="shared" si="66"/>
        <v>136.56342477472282</v>
      </c>
      <c r="E1418">
        <f t="shared" si="67"/>
        <v>43.436575225277181</v>
      </c>
    </row>
    <row r="1419" spans="1:5" x14ac:dyDescent="0.15">
      <c r="A1419">
        <f t="shared" si="68"/>
        <v>73.226937999998498</v>
      </c>
      <c r="B1419">
        <v>9712</v>
      </c>
      <c r="C1419">
        <v>7948</v>
      </c>
      <c r="D1419">
        <f t="shared" si="66"/>
        <v>129.20416854741728</v>
      </c>
      <c r="E1419">
        <f t="shared" si="67"/>
        <v>50.795831452582718</v>
      </c>
    </row>
    <row r="1420" spans="1:5" x14ac:dyDescent="0.15">
      <c r="A1420">
        <f t="shared" si="68"/>
        <v>73.278578999998501</v>
      </c>
      <c r="B1420">
        <v>11740</v>
      </c>
      <c r="C1420">
        <v>8936</v>
      </c>
      <c r="D1420">
        <f t="shared" si="66"/>
        <v>131.22311716386304</v>
      </c>
      <c r="E1420">
        <f t="shared" si="67"/>
        <v>48.776882836136963</v>
      </c>
    </row>
    <row r="1421" spans="1:5" x14ac:dyDescent="0.15">
      <c r="A1421">
        <f t="shared" si="68"/>
        <v>73.330219999998505</v>
      </c>
      <c r="B1421">
        <v>9960</v>
      </c>
      <c r="C1421">
        <v>6660</v>
      </c>
      <c r="D1421">
        <f t="shared" si="66"/>
        <v>134.73035505364291</v>
      </c>
      <c r="E1421">
        <f t="shared" si="67"/>
        <v>45.26964494635709</v>
      </c>
    </row>
    <row r="1422" spans="1:5" x14ac:dyDescent="0.15">
      <c r="A1422">
        <f t="shared" si="68"/>
        <v>73.381860999998509</v>
      </c>
      <c r="B1422">
        <v>11612</v>
      </c>
      <c r="C1422">
        <v>6384</v>
      </c>
      <c r="D1422">
        <f t="shared" si="66"/>
        <v>139.69905662105486</v>
      </c>
      <c r="E1422">
        <f t="shared" si="67"/>
        <v>40.300943378945135</v>
      </c>
    </row>
    <row r="1423" spans="1:5" x14ac:dyDescent="0.15">
      <c r="A1423">
        <f t="shared" si="68"/>
        <v>73.433501999998512</v>
      </c>
      <c r="B1423">
        <v>10728</v>
      </c>
      <c r="C1423">
        <v>10916</v>
      </c>
      <c r="D1423">
        <f t="shared" si="66"/>
        <v>123.00234080269749</v>
      </c>
      <c r="E1423">
        <f t="shared" si="67"/>
        <v>56.997659197302511</v>
      </c>
    </row>
    <row r="1424" spans="1:5" x14ac:dyDescent="0.15">
      <c r="A1424">
        <f t="shared" si="68"/>
        <v>73.485142999998516</v>
      </c>
      <c r="B1424">
        <v>10596</v>
      </c>
      <c r="C1424">
        <v>6420</v>
      </c>
      <c r="D1424">
        <f t="shared" si="66"/>
        <v>137.28878815149147</v>
      </c>
      <c r="E1424">
        <f t="shared" si="67"/>
        <v>42.711211848508526</v>
      </c>
    </row>
    <row r="1425" spans="1:5" x14ac:dyDescent="0.15">
      <c r="A1425">
        <f t="shared" si="68"/>
        <v>73.536783999998519</v>
      </c>
      <c r="B1425">
        <v>12208</v>
      </c>
      <c r="C1425">
        <v>9984</v>
      </c>
      <c r="D1425">
        <f t="shared" si="66"/>
        <v>129.22286291663539</v>
      </c>
      <c r="E1425">
        <f t="shared" si="67"/>
        <v>50.777137083364607</v>
      </c>
    </row>
    <row r="1426" spans="1:5" x14ac:dyDescent="0.15">
      <c r="A1426">
        <f t="shared" si="68"/>
        <v>73.588424999998523</v>
      </c>
      <c r="B1426">
        <v>11148</v>
      </c>
      <c r="C1426">
        <v>7368</v>
      </c>
      <c r="D1426">
        <f t="shared" si="66"/>
        <v>135.03825815757688</v>
      </c>
      <c r="E1426">
        <f t="shared" si="67"/>
        <v>44.961741842423123</v>
      </c>
    </row>
    <row r="1427" spans="1:5" x14ac:dyDescent="0.15">
      <c r="A1427">
        <f t="shared" si="68"/>
        <v>73.640065999998527</v>
      </c>
      <c r="B1427">
        <v>11328</v>
      </c>
      <c r="C1427">
        <v>8956</v>
      </c>
      <c r="D1427">
        <f t="shared" si="66"/>
        <v>130.16984456601332</v>
      </c>
      <c r="E1427">
        <f t="shared" si="67"/>
        <v>49.830155433986675</v>
      </c>
    </row>
    <row r="1428" spans="1:5" x14ac:dyDescent="0.15">
      <c r="A1428">
        <f t="shared" si="68"/>
        <v>73.69170699999853</v>
      </c>
      <c r="B1428">
        <v>12388</v>
      </c>
      <c r="C1428">
        <v>11008</v>
      </c>
      <c r="D1428">
        <f t="shared" si="66"/>
        <v>126.87564838481484</v>
      </c>
      <c r="E1428">
        <f t="shared" si="67"/>
        <v>53.124351615185162</v>
      </c>
    </row>
    <row r="1429" spans="1:5" x14ac:dyDescent="0.15">
      <c r="A1429">
        <f t="shared" si="68"/>
        <v>73.743347999998534</v>
      </c>
      <c r="B1429">
        <v>12156</v>
      </c>
      <c r="C1429">
        <v>6196</v>
      </c>
      <c r="D1429">
        <f t="shared" si="66"/>
        <v>141.49173608341823</v>
      </c>
      <c r="E1429">
        <f t="shared" si="67"/>
        <v>38.508263916581768</v>
      </c>
    </row>
    <row r="1430" spans="1:5" x14ac:dyDescent="0.15">
      <c r="A1430">
        <f t="shared" si="68"/>
        <v>73.794988999998537</v>
      </c>
      <c r="B1430">
        <v>11396</v>
      </c>
      <c r="C1430">
        <v>9608</v>
      </c>
      <c r="D1430">
        <f t="shared" si="66"/>
        <v>128.36566687615198</v>
      </c>
      <c r="E1430">
        <f t="shared" si="67"/>
        <v>51.634333123848023</v>
      </c>
    </row>
    <row r="1431" spans="1:5" x14ac:dyDescent="0.15">
      <c r="A1431">
        <f t="shared" si="68"/>
        <v>73.846629999998541</v>
      </c>
      <c r="B1431">
        <v>13000</v>
      </c>
      <c r="C1431">
        <v>9648</v>
      </c>
      <c r="D1431">
        <f t="shared" si="66"/>
        <v>131.91890053645932</v>
      </c>
      <c r="E1431">
        <f t="shared" si="67"/>
        <v>48.081099463540681</v>
      </c>
    </row>
    <row r="1432" spans="1:5" x14ac:dyDescent="0.15">
      <c r="A1432">
        <f t="shared" si="68"/>
        <v>73.898270999998545</v>
      </c>
      <c r="B1432">
        <v>11284</v>
      </c>
      <c r="C1432">
        <v>6404</v>
      </c>
      <c r="D1432">
        <f t="shared" si="66"/>
        <v>138.92382209003966</v>
      </c>
      <c r="E1432">
        <f t="shared" si="67"/>
        <v>41.076177909960336</v>
      </c>
    </row>
    <row r="1433" spans="1:5" x14ac:dyDescent="0.15">
      <c r="A1433">
        <f t="shared" si="68"/>
        <v>73.949911999998548</v>
      </c>
      <c r="B1433">
        <v>11956</v>
      </c>
      <c r="C1433">
        <v>10476</v>
      </c>
      <c r="D1433">
        <f t="shared" si="66"/>
        <v>127.27474290518927</v>
      </c>
      <c r="E1433">
        <f t="shared" si="67"/>
        <v>52.725257094810729</v>
      </c>
    </row>
    <row r="1434" spans="1:5" x14ac:dyDescent="0.15">
      <c r="A1434">
        <f t="shared" si="68"/>
        <v>74.001552999998552</v>
      </c>
      <c r="B1434">
        <v>13192</v>
      </c>
      <c r="C1434">
        <v>11708</v>
      </c>
      <c r="D1434">
        <f t="shared" si="66"/>
        <v>126.91070200007465</v>
      </c>
      <c r="E1434">
        <f t="shared" si="67"/>
        <v>53.08929799992535</v>
      </c>
    </row>
    <row r="1435" spans="1:5" x14ac:dyDescent="0.15">
      <c r="A1435">
        <f t="shared" si="68"/>
        <v>74.053193999998555</v>
      </c>
      <c r="B1435">
        <v>11872</v>
      </c>
      <c r="C1435">
        <v>8312</v>
      </c>
      <c r="D1435">
        <f t="shared" si="66"/>
        <v>133.50279771132637</v>
      </c>
      <c r="E1435">
        <f t="shared" si="67"/>
        <v>46.497202288673634</v>
      </c>
    </row>
    <row r="1436" spans="1:5" x14ac:dyDescent="0.15">
      <c r="A1436">
        <f t="shared" si="68"/>
        <v>74.104834999998559</v>
      </c>
      <c r="B1436">
        <v>10804</v>
      </c>
      <c r="C1436">
        <v>5264</v>
      </c>
      <c r="D1436">
        <f t="shared" si="66"/>
        <v>142.52340815277688</v>
      </c>
      <c r="E1436">
        <f t="shared" si="67"/>
        <v>37.476591847223119</v>
      </c>
    </row>
    <row r="1437" spans="1:5" x14ac:dyDescent="0.15">
      <c r="A1437">
        <f t="shared" si="68"/>
        <v>74.156475999998563</v>
      </c>
      <c r="B1437">
        <v>12220</v>
      </c>
      <c r="C1437">
        <v>9012</v>
      </c>
      <c r="D1437">
        <f t="shared" si="66"/>
        <v>132.09198466466415</v>
      </c>
      <c r="E1437">
        <f t="shared" si="67"/>
        <v>47.908015335335847</v>
      </c>
    </row>
    <row r="1438" spans="1:5" x14ac:dyDescent="0.15">
      <c r="A1438">
        <f t="shared" si="68"/>
        <v>74.208116999998566</v>
      </c>
      <c r="B1438">
        <v>13464</v>
      </c>
      <c r="C1438">
        <v>10148</v>
      </c>
      <c r="D1438">
        <f t="shared" si="66"/>
        <v>131.49416956171476</v>
      </c>
      <c r="E1438">
        <f t="shared" si="67"/>
        <v>48.505830438285244</v>
      </c>
    </row>
    <row r="1439" spans="1:5" x14ac:dyDescent="0.15">
      <c r="A1439">
        <f t="shared" si="68"/>
        <v>74.25975799999857</v>
      </c>
      <c r="B1439">
        <v>9464</v>
      </c>
      <c r="C1439">
        <v>4696</v>
      </c>
      <c r="D1439">
        <f t="shared" si="66"/>
        <v>142.1095713826935</v>
      </c>
      <c r="E1439">
        <f t="shared" si="67"/>
        <v>37.890428617306497</v>
      </c>
    </row>
    <row r="1440" spans="1:5" x14ac:dyDescent="0.15">
      <c r="A1440">
        <f t="shared" si="68"/>
        <v>74.311398999998573</v>
      </c>
      <c r="B1440">
        <v>13056</v>
      </c>
      <c r="C1440">
        <v>11140</v>
      </c>
      <c r="D1440">
        <f t="shared" si="66"/>
        <v>128.02761267519995</v>
      </c>
      <c r="E1440">
        <f t="shared" si="67"/>
        <v>51.972387324800053</v>
      </c>
    </row>
    <row r="1441" spans="1:5" x14ac:dyDescent="0.15">
      <c r="A1441">
        <f t="shared" si="68"/>
        <v>74.363039999998577</v>
      </c>
      <c r="B1441">
        <v>13048</v>
      </c>
      <c r="C1441">
        <v>11724</v>
      </c>
      <c r="D1441">
        <f t="shared" si="66"/>
        <v>126.55940179950775</v>
      </c>
      <c r="E1441">
        <f t="shared" si="67"/>
        <v>53.440598200492246</v>
      </c>
    </row>
    <row r="1442" spans="1:5" x14ac:dyDescent="0.15">
      <c r="A1442">
        <f t="shared" si="68"/>
        <v>74.414680999998581</v>
      </c>
      <c r="B1442">
        <v>12596</v>
      </c>
      <c r="C1442">
        <v>7208</v>
      </c>
      <c r="D1442">
        <f t="shared" si="66"/>
        <v>138.71986097166206</v>
      </c>
      <c r="E1442">
        <f t="shared" si="67"/>
        <v>41.280139028337942</v>
      </c>
    </row>
    <row r="1443" spans="1:5" x14ac:dyDescent="0.15">
      <c r="A1443">
        <f t="shared" si="68"/>
        <v>74.466321999998584</v>
      </c>
      <c r="B1443">
        <v>10900</v>
      </c>
      <c r="C1443">
        <v>4820</v>
      </c>
      <c r="D1443">
        <f t="shared" si="66"/>
        <v>144.64489777557594</v>
      </c>
      <c r="E1443">
        <f t="shared" si="67"/>
        <v>35.355102224424058</v>
      </c>
    </row>
    <row r="1444" spans="1:5" x14ac:dyDescent="0.15">
      <c r="A1444">
        <f t="shared" si="68"/>
        <v>74.517962999998588</v>
      </c>
      <c r="B1444">
        <v>12036</v>
      </c>
      <c r="C1444">
        <v>5108</v>
      </c>
      <c r="D1444">
        <f t="shared" si="66"/>
        <v>145.50394855581999</v>
      </c>
      <c r="E1444">
        <f t="shared" si="67"/>
        <v>34.496051444180011</v>
      </c>
    </row>
    <row r="1445" spans="1:5" x14ac:dyDescent="0.15">
      <c r="A1445">
        <f t="shared" si="68"/>
        <v>74.569603999998591</v>
      </c>
      <c r="B1445">
        <v>13284</v>
      </c>
      <c r="C1445">
        <v>9148</v>
      </c>
      <c r="D1445">
        <f t="shared" si="66"/>
        <v>133.9468364717585</v>
      </c>
      <c r="E1445">
        <f t="shared" si="67"/>
        <v>46.053163528241498</v>
      </c>
    </row>
    <row r="1446" spans="1:5" x14ac:dyDescent="0.15">
      <c r="A1446">
        <f t="shared" si="68"/>
        <v>74.621244999998595</v>
      </c>
      <c r="B1446">
        <v>11060</v>
      </c>
      <c r="C1446">
        <v>4984</v>
      </c>
      <c r="D1446">
        <f t="shared" si="66"/>
        <v>144.24210535862724</v>
      </c>
      <c r="E1446">
        <f t="shared" si="67"/>
        <v>35.757894641372758</v>
      </c>
    </row>
    <row r="1447" spans="1:5" x14ac:dyDescent="0.15">
      <c r="A1447">
        <f t="shared" si="68"/>
        <v>74.672885999998599</v>
      </c>
      <c r="B1447">
        <v>12068</v>
      </c>
      <c r="C1447">
        <v>6480</v>
      </c>
      <c r="D1447">
        <f t="shared" si="66"/>
        <v>140.26610306702543</v>
      </c>
      <c r="E1447">
        <f t="shared" si="67"/>
        <v>39.733896932974574</v>
      </c>
    </row>
    <row r="1448" spans="1:5" x14ac:dyDescent="0.15">
      <c r="A1448">
        <f t="shared" si="68"/>
        <v>74.724526999998602</v>
      </c>
      <c r="B1448">
        <v>11180</v>
      </c>
      <c r="C1448">
        <v>3848</v>
      </c>
      <c r="D1448">
        <f t="shared" si="66"/>
        <v>149.50725175353219</v>
      </c>
      <c r="E1448">
        <f t="shared" si="67"/>
        <v>30.492748246467812</v>
      </c>
    </row>
    <row r="1449" spans="1:5" x14ac:dyDescent="0.15">
      <c r="A1449">
        <f t="shared" si="68"/>
        <v>74.776167999998606</v>
      </c>
      <c r="B1449">
        <v>13096</v>
      </c>
      <c r="C1449">
        <v>10324</v>
      </c>
      <c r="D1449">
        <f t="shared" si="66"/>
        <v>130.2501455608836</v>
      </c>
      <c r="E1449">
        <f t="shared" si="67"/>
        <v>49.749854439116405</v>
      </c>
    </row>
    <row r="1450" spans="1:5" x14ac:dyDescent="0.15">
      <c r="A1450">
        <f t="shared" si="68"/>
        <v>74.827808999998609</v>
      </c>
      <c r="B1450">
        <v>13484</v>
      </c>
      <c r="C1450">
        <v>8600</v>
      </c>
      <c r="D1450">
        <f t="shared" si="66"/>
        <v>135.97055685518865</v>
      </c>
      <c r="E1450">
        <f t="shared" si="67"/>
        <v>44.029443144811353</v>
      </c>
    </row>
    <row r="1451" spans="1:5" x14ac:dyDescent="0.15">
      <c r="A1451">
        <f t="shared" si="68"/>
        <v>74.879449999998613</v>
      </c>
      <c r="B1451">
        <v>12996</v>
      </c>
      <c r="C1451">
        <v>11716</v>
      </c>
      <c r="D1451">
        <f t="shared" si="66"/>
        <v>126.46508240915722</v>
      </c>
      <c r="E1451">
        <f t="shared" si="67"/>
        <v>53.534917590842781</v>
      </c>
    </row>
    <row r="1452" spans="1:5" x14ac:dyDescent="0.15">
      <c r="A1452">
        <f t="shared" si="68"/>
        <v>74.931090999998617</v>
      </c>
      <c r="B1452">
        <v>11364</v>
      </c>
      <c r="C1452">
        <v>5132</v>
      </c>
      <c r="D1452">
        <f t="shared" si="66"/>
        <v>144.1959910920605</v>
      </c>
      <c r="E1452">
        <f t="shared" si="67"/>
        <v>35.804008907939505</v>
      </c>
    </row>
    <row r="1453" spans="1:5" x14ac:dyDescent="0.15">
      <c r="A1453">
        <f t="shared" si="68"/>
        <v>74.98273199999862</v>
      </c>
      <c r="B1453">
        <v>11808</v>
      </c>
      <c r="C1453">
        <v>5524</v>
      </c>
      <c r="D1453">
        <f t="shared" si="66"/>
        <v>143.42894069461306</v>
      </c>
      <c r="E1453">
        <f t="shared" si="67"/>
        <v>36.571059305386939</v>
      </c>
    </row>
    <row r="1454" spans="1:5" x14ac:dyDescent="0.15">
      <c r="A1454">
        <f t="shared" si="68"/>
        <v>75.034372999998624</v>
      </c>
      <c r="B1454">
        <v>12188</v>
      </c>
      <c r="C1454">
        <v>4440</v>
      </c>
      <c r="D1454">
        <f t="shared" si="66"/>
        <v>148.48368466264742</v>
      </c>
      <c r="E1454">
        <f t="shared" si="67"/>
        <v>31.51631533735258</v>
      </c>
    </row>
    <row r="1455" spans="1:5" x14ac:dyDescent="0.15">
      <c r="A1455">
        <f t="shared" si="68"/>
        <v>75.086013999998627</v>
      </c>
      <c r="B1455">
        <v>11248</v>
      </c>
      <c r="C1455">
        <v>8008</v>
      </c>
      <c r="D1455">
        <f t="shared" si="66"/>
        <v>133.05108100607512</v>
      </c>
      <c r="E1455">
        <f t="shared" si="67"/>
        <v>46.948918993924877</v>
      </c>
    </row>
    <row r="1456" spans="1:5" x14ac:dyDescent="0.15">
      <c r="A1456">
        <f t="shared" si="68"/>
        <v>75.137654999998631</v>
      </c>
      <c r="B1456">
        <v>12720</v>
      </c>
      <c r="C1456">
        <v>7848</v>
      </c>
      <c r="D1456">
        <f t="shared" si="66"/>
        <v>136.82619717587033</v>
      </c>
      <c r="E1456">
        <f t="shared" si="67"/>
        <v>43.173802824129666</v>
      </c>
    </row>
    <row r="1457" spans="1:5" x14ac:dyDescent="0.15">
      <c r="A1457">
        <f t="shared" si="68"/>
        <v>75.189295999998635</v>
      </c>
      <c r="B1457">
        <v>12404</v>
      </c>
      <c r="C1457">
        <v>8796</v>
      </c>
      <c r="D1457">
        <f t="shared" si="66"/>
        <v>133.15855186417167</v>
      </c>
      <c r="E1457">
        <f t="shared" si="67"/>
        <v>46.84144813582833</v>
      </c>
    </row>
    <row r="1458" spans="1:5" x14ac:dyDescent="0.15">
      <c r="A1458">
        <f t="shared" si="68"/>
        <v>75.240936999998638</v>
      </c>
      <c r="B1458">
        <v>14272</v>
      </c>
      <c r="C1458">
        <v>9816</v>
      </c>
      <c r="D1458">
        <f t="shared" si="66"/>
        <v>133.98057417389842</v>
      </c>
      <c r="E1458">
        <f t="shared" si="67"/>
        <v>46.019425826101582</v>
      </c>
    </row>
    <row r="1459" spans="1:5" x14ac:dyDescent="0.15">
      <c r="A1459">
        <f t="shared" si="68"/>
        <v>75.292577999998642</v>
      </c>
      <c r="B1459">
        <v>12564</v>
      </c>
      <c r="C1459">
        <v>8608</v>
      </c>
      <c r="D1459">
        <f t="shared" si="66"/>
        <v>134.08370447517791</v>
      </c>
      <c r="E1459">
        <f t="shared" si="67"/>
        <v>45.91629552482209</v>
      </c>
    </row>
    <row r="1460" spans="1:5" x14ac:dyDescent="0.15">
      <c r="A1460">
        <f t="shared" si="68"/>
        <v>75.344218999998645</v>
      </c>
      <c r="B1460">
        <v>13220</v>
      </c>
      <c r="C1460">
        <v>5776</v>
      </c>
      <c r="D1460">
        <f t="shared" si="66"/>
        <v>144.89882079956328</v>
      </c>
      <c r="E1460">
        <f t="shared" si="67"/>
        <v>35.101179200436718</v>
      </c>
    </row>
    <row r="1461" spans="1:5" x14ac:dyDescent="0.15">
      <c r="A1461">
        <f t="shared" si="68"/>
        <v>75.395859999998649</v>
      </c>
      <c r="B1461">
        <v>13144</v>
      </c>
      <c r="C1461">
        <v>7336</v>
      </c>
      <c r="D1461">
        <f t="shared" si="66"/>
        <v>139.3330049847068</v>
      </c>
      <c r="E1461">
        <f t="shared" si="67"/>
        <v>40.666995015293196</v>
      </c>
    </row>
    <row r="1462" spans="1:5" x14ac:dyDescent="0.15">
      <c r="A1462">
        <f t="shared" si="68"/>
        <v>75.447500999998653</v>
      </c>
      <c r="B1462">
        <v>11616</v>
      </c>
      <c r="C1462">
        <v>4096</v>
      </c>
      <c r="D1462">
        <f t="shared" si="66"/>
        <v>149.07647930294553</v>
      </c>
      <c r="E1462">
        <f t="shared" si="67"/>
        <v>30.923520697054471</v>
      </c>
    </row>
    <row r="1463" spans="1:5" x14ac:dyDescent="0.15">
      <c r="A1463">
        <f t="shared" si="68"/>
        <v>75.499141999998656</v>
      </c>
      <c r="B1463">
        <v>11288</v>
      </c>
      <c r="C1463">
        <v>2724</v>
      </c>
      <c r="D1463">
        <f t="shared" si="66"/>
        <v>154.9328734942595</v>
      </c>
      <c r="E1463">
        <f t="shared" si="67"/>
        <v>25.067126505740504</v>
      </c>
    </row>
    <row r="1464" spans="1:5" x14ac:dyDescent="0.15">
      <c r="A1464">
        <f t="shared" si="68"/>
        <v>75.55078299999866</v>
      </c>
      <c r="B1464">
        <v>10840</v>
      </c>
      <c r="C1464">
        <v>2048</v>
      </c>
      <c r="D1464">
        <f t="shared" si="66"/>
        <v>157.80122105867164</v>
      </c>
      <c r="E1464">
        <f t="shared" si="67"/>
        <v>22.198778941328356</v>
      </c>
    </row>
    <row r="1465" spans="1:5" x14ac:dyDescent="0.15">
      <c r="A1465">
        <f t="shared" si="68"/>
        <v>75.602423999998663</v>
      </c>
      <c r="B1465">
        <v>11016</v>
      </c>
      <c r="C1465">
        <v>4268</v>
      </c>
      <c r="D1465">
        <f t="shared" si="66"/>
        <v>147.32181604988781</v>
      </c>
      <c r="E1465">
        <f t="shared" si="67"/>
        <v>32.678183950112185</v>
      </c>
    </row>
    <row r="1466" spans="1:5" x14ac:dyDescent="0.15">
      <c r="A1466">
        <f t="shared" si="68"/>
        <v>75.654064999998667</v>
      </c>
      <c r="B1466">
        <v>10696</v>
      </c>
      <c r="C1466">
        <v>8576</v>
      </c>
      <c r="D1466">
        <f t="shared" si="66"/>
        <v>129.77753348653999</v>
      </c>
      <c r="E1466">
        <f t="shared" si="67"/>
        <v>50.222466513460006</v>
      </c>
    </row>
    <row r="1467" spans="1:5" x14ac:dyDescent="0.15">
      <c r="A1467">
        <f t="shared" si="68"/>
        <v>75.705705999998671</v>
      </c>
      <c r="B1467">
        <v>11344</v>
      </c>
      <c r="C1467">
        <v>2572</v>
      </c>
      <c r="D1467">
        <f t="shared" si="66"/>
        <v>155.72542674689873</v>
      </c>
      <c r="E1467">
        <f t="shared" si="67"/>
        <v>24.274573253101266</v>
      </c>
    </row>
    <row r="1468" spans="1:5" x14ac:dyDescent="0.15">
      <c r="A1468">
        <f t="shared" si="68"/>
        <v>75.757346999998674</v>
      </c>
      <c r="B1468">
        <v>12120</v>
      </c>
      <c r="C1468">
        <v>8512</v>
      </c>
      <c r="D1468">
        <f t="shared" si="66"/>
        <v>133.41923961737763</v>
      </c>
      <c r="E1468">
        <f t="shared" si="67"/>
        <v>46.580760382622373</v>
      </c>
    </row>
    <row r="1469" spans="1:5" x14ac:dyDescent="0.15">
      <c r="A1469">
        <f t="shared" si="68"/>
        <v>75.808987999998678</v>
      </c>
      <c r="B1469">
        <v>13364</v>
      </c>
      <c r="C1469">
        <v>10280</v>
      </c>
      <c r="D1469">
        <f t="shared" si="66"/>
        <v>130.93140797117258</v>
      </c>
      <c r="E1469">
        <f t="shared" si="67"/>
        <v>49.068592028827425</v>
      </c>
    </row>
    <row r="1470" spans="1:5" x14ac:dyDescent="0.15">
      <c r="A1470">
        <f t="shared" si="68"/>
        <v>75.860628999998681</v>
      </c>
      <c r="B1470">
        <v>13104</v>
      </c>
      <c r="C1470">
        <v>7316</v>
      </c>
      <c r="D1470">
        <f t="shared" si="66"/>
        <v>139.32525426280932</v>
      </c>
      <c r="E1470">
        <f t="shared" si="67"/>
        <v>40.674745737190676</v>
      </c>
    </row>
    <row r="1471" spans="1:5" x14ac:dyDescent="0.15">
      <c r="A1471">
        <f t="shared" si="68"/>
        <v>75.912269999998685</v>
      </c>
      <c r="B1471">
        <v>12452</v>
      </c>
      <c r="C1471">
        <v>9376</v>
      </c>
      <c r="D1471">
        <f t="shared" si="66"/>
        <v>131.52129814076602</v>
      </c>
      <c r="E1471">
        <f t="shared" si="67"/>
        <v>48.478701859233979</v>
      </c>
    </row>
    <row r="1472" spans="1:5" x14ac:dyDescent="0.15">
      <c r="A1472">
        <f t="shared" si="68"/>
        <v>75.963910999998689</v>
      </c>
      <c r="B1472">
        <v>14708</v>
      </c>
      <c r="C1472">
        <v>8428</v>
      </c>
      <c r="D1472">
        <f t="shared" si="66"/>
        <v>138.68636447141682</v>
      </c>
      <c r="E1472">
        <f t="shared" si="67"/>
        <v>41.313635528583177</v>
      </c>
    </row>
    <row r="1473" spans="1:5" x14ac:dyDescent="0.15">
      <c r="A1473">
        <f t="shared" si="68"/>
        <v>76.015551999998692</v>
      </c>
      <c r="B1473">
        <v>12872</v>
      </c>
      <c r="C1473">
        <v>7188</v>
      </c>
      <c r="D1473">
        <f t="shared" si="66"/>
        <v>139.32007526646132</v>
      </c>
      <c r="E1473">
        <f t="shared" si="67"/>
        <v>40.679924733538684</v>
      </c>
    </row>
    <row r="1474" spans="1:5" x14ac:dyDescent="0.15">
      <c r="A1474">
        <f t="shared" si="68"/>
        <v>76.067192999998696</v>
      </c>
      <c r="B1474">
        <v>12592</v>
      </c>
      <c r="C1474">
        <v>6404</v>
      </c>
      <c r="D1474">
        <f t="shared" ref="D1474:D1537" si="69">180*ATAN(B1474/C1474)/3.14159265358979+90-11.5</f>
        <v>141.54316411080381</v>
      </c>
      <c r="E1474">
        <f t="shared" ref="E1474:E1537" si="70">IF(180-D1474&gt;120,D1474,180-D1474)</f>
        <v>38.456835889196185</v>
      </c>
    </row>
    <row r="1475" spans="1:5" x14ac:dyDescent="0.15">
      <c r="A1475">
        <f t="shared" ref="A1475:A1538" si="71">A1474+0.051641</f>
        <v>76.118833999998699</v>
      </c>
      <c r="B1475">
        <v>15504</v>
      </c>
      <c r="C1475">
        <v>8752</v>
      </c>
      <c r="D1475">
        <f t="shared" si="69"/>
        <v>139.05529449160747</v>
      </c>
      <c r="E1475">
        <f t="shared" si="70"/>
        <v>40.944705508392531</v>
      </c>
    </row>
    <row r="1476" spans="1:5" x14ac:dyDescent="0.15">
      <c r="A1476">
        <f t="shared" si="71"/>
        <v>76.170474999998703</v>
      </c>
      <c r="B1476">
        <v>12696</v>
      </c>
      <c r="C1476">
        <v>6116</v>
      </c>
      <c r="D1476">
        <f t="shared" si="69"/>
        <v>142.77864947418377</v>
      </c>
      <c r="E1476">
        <f t="shared" si="70"/>
        <v>37.221350525816234</v>
      </c>
    </row>
    <row r="1477" spans="1:5" x14ac:dyDescent="0.15">
      <c r="A1477">
        <f t="shared" si="71"/>
        <v>76.222115999998707</v>
      </c>
      <c r="B1477">
        <v>13248</v>
      </c>
      <c r="C1477">
        <v>4380</v>
      </c>
      <c r="D1477">
        <f t="shared" si="69"/>
        <v>150.20529077072726</v>
      </c>
      <c r="E1477">
        <f t="shared" si="70"/>
        <v>29.79470922927274</v>
      </c>
    </row>
    <row r="1478" spans="1:5" x14ac:dyDescent="0.15">
      <c r="A1478">
        <f t="shared" si="71"/>
        <v>76.27375699999871</v>
      </c>
      <c r="B1478">
        <v>14052</v>
      </c>
      <c r="C1478">
        <v>8616</v>
      </c>
      <c r="D1478">
        <f t="shared" si="69"/>
        <v>136.98540827008293</v>
      </c>
      <c r="E1478">
        <f t="shared" si="70"/>
        <v>43.014591729917072</v>
      </c>
    </row>
    <row r="1479" spans="1:5" x14ac:dyDescent="0.15">
      <c r="A1479">
        <f t="shared" si="71"/>
        <v>76.325397999998714</v>
      </c>
      <c r="B1479">
        <v>13256</v>
      </c>
      <c r="C1479">
        <v>4060</v>
      </c>
      <c r="D1479">
        <f t="shared" si="69"/>
        <v>151.47140960376322</v>
      </c>
      <c r="E1479">
        <f t="shared" si="70"/>
        <v>28.52859039623678</v>
      </c>
    </row>
    <row r="1480" spans="1:5" x14ac:dyDescent="0.15">
      <c r="A1480">
        <f t="shared" si="71"/>
        <v>76.377038999998717</v>
      </c>
      <c r="B1480">
        <v>10704</v>
      </c>
      <c r="C1480">
        <v>3556</v>
      </c>
      <c r="D1480">
        <f t="shared" si="69"/>
        <v>150.12288024969394</v>
      </c>
      <c r="E1480">
        <f t="shared" si="70"/>
        <v>29.877119750306065</v>
      </c>
    </row>
    <row r="1481" spans="1:5" x14ac:dyDescent="0.15">
      <c r="A1481">
        <f t="shared" si="71"/>
        <v>76.428679999998721</v>
      </c>
      <c r="B1481">
        <v>13784</v>
      </c>
      <c r="C1481">
        <v>6324</v>
      </c>
      <c r="D1481">
        <f t="shared" si="69"/>
        <v>143.85468348281194</v>
      </c>
      <c r="E1481">
        <f t="shared" si="70"/>
        <v>36.145316517188064</v>
      </c>
    </row>
    <row r="1482" spans="1:5" x14ac:dyDescent="0.15">
      <c r="A1482">
        <f t="shared" si="71"/>
        <v>76.480320999998725</v>
      </c>
      <c r="B1482">
        <v>12164</v>
      </c>
      <c r="C1482">
        <v>2740</v>
      </c>
      <c r="D1482">
        <f t="shared" si="69"/>
        <v>155.80571901488912</v>
      </c>
      <c r="E1482">
        <f t="shared" si="70"/>
        <v>24.194280985110879</v>
      </c>
    </row>
    <row r="1483" spans="1:5" x14ac:dyDescent="0.15">
      <c r="A1483">
        <f t="shared" si="71"/>
        <v>76.531961999998728</v>
      </c>
      <c r="B1483">
        <v>11576</v>
      </c>
      <c r="C1483">
        <v>1988</v>
      </c>
      <c r="D1483">
        <f t="shared" si="69"/>
        <v>158.75538744989723</v>
      </c>
      <c r="E1483">
        <f t="shared" si="70"/>
        <v>21.244612550102772</v>
      </c>
    </row>
    <row r="1484" spans="1:5" x14ac:dyDescent="0.15">
      <c r="A1484">
        <f t="shared" si="71"/>
        <v>76.583602999998732</v>
      </c>
      <c r="B1484">
        <v>11148</v>
      </c>
      <c r="C1484">
        <v>3516</v>
      </c>
      <c r="D1484">
        <f t="shared" si="69"/>
        <v>150.99509577379649</v>
      </c>
      <c r="E1484">
        <f t="shared" si="70"/>
        <v>29.004904226203507</v>
      </c>
    </row>
    <row r="1485" spans="1:5" x14ac:dyDescent="0.15">
      <c r="A1485">
        <f t="shared" si="71"/>
        <v>76.635243999998735</v>
      </c>
      <c r="B1485">
        <v>14308</v>
      </c>
      <c r="C1485">
        <v>7432</v>
      </c>
      <c r="D1485">
        <f t="shared" si="69"/>
        <v>141.05129570499702</v>
      </c>
      <c r="E1485">
        <f t="shared" si="70"/>
        <v>38.948704295002983</v>
      </c>
    </row>
    <row r="1486" spans="1:5" x14ac:dyDescent="0.15">
      <c r="A1486">
        <f t="shared" si="71"/>
        <v>76.686884999998739</v>
      </c>
      <c r="B1486">
        <v>16112</v>
      </c>
      <c r="C1486">
        <v>8052</v>
      </c>
      <c r="D1486">
        <f t="shared" si="69"/>
        <v>141.94632945233107</v>
      </c>
      <c r="E1486">
        <f t="shared" si="70"/>
        <v>38.053670547668929</v>
      </c>
    </row>
    <row r="1487" spans="1:5" x14ac:dyDescent="0.15">
      <c r="A1487">
        <f t="shared" si="71"/>
        <v>76.738525999998743</v>
      </c>
      <c r="B1487">
        <v>16396</v>
      </c>
      <c r="C1487">
        <v>8656</v>
      </c>
      <c r="D1487">
        <f t="shared" si="69"/>
        <v>140.66891928819607</v>
      </c>
      <c r="E1487">
        <f t="shared" si="70"/>
        <v>39.331080711803935</v>
      </c>
    </row>
    <row r="1488" spans="1:5" x14ac:dyDescent="0.15">
      <c r="A1488">
        <f t="shared" si="71"/>
        <v>76.790166999998746</v>
      </c>
      <c r="B1488">
        <v>13772</v>
      </c>
      <c r="C1488">
        <v>8368</v>
      </c>
      <c r="D1488">
        <f t="shared" si="69"/>
        <v>137.21673091793656</v>
      </c>
      <c r="E1488">
        <f t="shared" si="70"/>
        <v>42.783269082063441</v>
      </c>
    </row>
    <row r="1489" spans="1:5" x14ac:dyDescent="0.15">
      <c r="A1489">
        <f t="shared" si="71"/>
        <v>76.84180799999875</v>
      </c>
      <c r="B1489">
        <v>12992</v>
      </c>
      <c r="C1489">
        <v>6492</v>
      </c>
      <c r="D1489">
        <f t="shared" si="69"/>
        <v>141.94906282177763</v>
      </c>
      <c r="E1489">
        <f t="shared" si="70"/>
        <v>38.05093717822237</v>
      </c>
    </row>
    <row r="1490" spans="1:5" x14ac:dyDescent="0.15">
      <c r="A1490">
        <f t="shared" si="71"/>
        <v>76.893448999998753</v>
      </c>
      <c r="B1490">
        <v>13420</v>
      </c>
      <c r="C1490">
        <v>4176</v>
      </c>
      <c r="D1490">
        <f t="shared" si="69"/>
        <v>151.2150415500727</v>
      </c>
      <c r="E1490">
        <f t="shared" si="70"/>
        <v>28.784958449927302</v>
      </c>
    </row>
    <row r="1491" spans="1:5" x14ac:dyDescent="0.15">
      <c r="A1491">
        <f t="shared" si="71"/>
        <v>76.945089999998757</v>
      </c>
      <c r="B1491">
        <v>12816</v>
      </c>
      <c r="C1491">
        <v>1572</v>
      </c>
      <c r="D1491">
        <f t="shared" si="69"/>
        <v>161.50707743323139</v>
      </c>
      <c r="E1491">
        <f t="shared" si="70"/>
        <v>18.492922566768613</v>
      </c>
    </row>
    <row r="1492" spans="1:5" x14ac:dyDescent="0.15">
      <c r="A1492">
        <f t="shared" si="71"/>
        <v>76.996730999998761</v>
      </c>
      <c r="B1492">
        <v>14036</v>
      </c>
      <c r="C1492">
        <v>3104</v>
      </c>
      <c r="D1492">
        <f t="shared" si="69"/>
        <v>156.02998732358526</v>
      </c>
      <c r="E1492">
        <f t="shared" si="70"/>
        <v>23.97001267641474</v>
      </c>
    </row>
    <row r="1493" spans="1:5" x14ac:dyDescent="0.15">
      <c r="A1493">
        <f t="shared" si="71"/>
        <v>77.048371999998764</v>
      </c>
      <c r="B1493">
        <v>14700</v>
      </c>
      <c r="C1493">
        <v>4028</v>
      </c>
      <c r="D1493">
        <f t="shared" si="69"/>
        <v>153.1763046935269</v>
      </c>
      <c r="E1493">
        <f t="shared" si="70"/>
        <v>26.823695306473098</v>
      </c>
    </row>
    <row r="1494" spans="1:5" x14ac:dyDescent="0.15">
      <c r="A1494">
        <f t="shared" si="71"/>
        <v>77.100012999998768</v>
      </c>
      <c r="B1494">
        <v>15304</v>
      </c>
      <c r="C1494">
        <v>8584</v>
      </c>
      <c r="D1494">
        <f t="shared" si="69"/>
        <v>139.21197182192344</v>
      </c>
      <c r="E1494">
        <f t="shared" si="70"/>
        <v>40.788028178076559</v>
      </c>
    </row>
    <row r="1495" spans="1:5" x14ac:dyDescent="0.15">
      <c r="A1495">
        <f t="shared" si="71"/>
        <v>77.151653999998771</v>
      </c>
      <c r="B1495">
        <v>14444</v>
      </c>
      <c r="C1495">
        <v>5448</v>
      </c>
      <c r="D1495">
        <f t="shared" si="69"/>
        <v>147.83448581343785</v>
      </c>
      <c r="E1495">
        <f t="shared" si="70"/>
        <v>32.165514186562149</v>
      </c>
    </row>
    <row r="1496" spans="1:5" x14ac:dyDescent="0.15">
      <c r="A1496">
        <f t="shared" si="71"/>
        <v>77.203294999998775</v>
      </c>
      <c r="B1496">
        <v>13116</v>
      </c>
      <c r="C1496">
        <v>4884</v>
      </c>
      <c r="D1496">
        <f t="shared" si="69"/>
        <v>148.07619768947137</v>
      </c>
      <c r="E1496">
        <f t="shared" si="70"/>
        <v>31.923802310528629</v>
      </c>
    </row>
    <row r="1497" spans="1:5" x14ac:dyDescent="0.15">
      <c r="A1497">
        <f t="shared" si="71"/>
        <v>77.254935999998779</v>
      </c>
      <c r="B1497">
        <v>13060</v>
      </c>
      <c r="C1497">
        <v>2236</v>
      </c>
      <c r="D1497">
        <f t="shared" si="69"/>
        <v>158.78459867076529</v>
      </c>
      <c r="E1497">
        <f t="shared" si="70"/>
        <v>21.215401329234709</v>
      </c>
    </row>
    <row r="1498" spans="1:5" x14ac:dyDescent="0.15">
      <c r="A1498">
        <f t="shared" si="71"/>
        <v>77.306576999998782</v>
      </c>
      <c r="B1498">
        <v>15640</v>
      </c>
      <c r="C1498">
        <v>5052</v>
      </c>
      <c r="D1498">
        <f t="shared" si="69"/>
        <v>150.59861455063614</v>
      </c>
      <c r="E1498">
        <f t="shared" si="70"/>
        <v>29.401385449363858</v>
      </c>
    </row>
    <row r="1499" spans="1:5" x14ac:dyDescent="0.15">
      <c r="A1499">
        <f t="shared" si="71"/>
        <v>77.358217999998786</v>
      </c>
      <c r="B1499">
        <v>14696</v>
      </c>
      <c r="C1499">
        <v>8140</v>
      </c>
      <c r="D1499">
        <f t="shared" si="69"/>
        <v>139.51827271167687</v>
      </c>
      <c r="E1499">
        <f t="shared" si="70"/>
        <v>40.481727288323128</v>
      </c>
    </row>
    <row r="1500" spans="1:5" x14ac:dyDescent="0.15">
      <c r="A1500">
        <f t="shared" si="71"/>
        <v>77.409858999998789</v>
      </c>
      <c r="B1500">
        <v>12960</v>
      </c>
      <c r="C1500">
        <v>5004</v>
      </c>
      <c r="D1500">
        <f t="shared" si="69"/>
        <v>147.38787125739753</v>
      </c>
      <c r="E1500">
        <f t="shared" si="70"/>
        <v>32.612128742602465</v>
      </c>
    </row>
    <row r="1501" spans="1:5" x14ac:dyDescent="0.15">
      <c r="A1501">
        <f t="shared" si="71"/>
        <v>77.461499999998793</v>
      </c>
      <c r="B1501">
        <v>13664</v>
      </c>
      <c r="C1501">
        <v>1656</v>
      </c>
      <c r="D1501">
        <f t="shared" si="69"/>
        <v>161.58977469555623</v>
      </c>
      <c r="E1501">
        <f t="shared" si="70"/>
        <v>18.41022530444377</v>
      </c>
    </row>
    <row r="1502" spans="1:5" x14ac:dyDescent="0.15">
      <c r="A1502">
        <f t="shared" si="71"/>
        <v>77.513140999998797</v>
      </c>
      <c r="B1502">
        <v>14384</v>
      </c>
      <c r="C1502">
        <v>6248</v>
      </c>
      <c r="D1502">
        <f t="shared" si="69"/>
        <v>145.02124614190052</v>
      </c>
      <c r="E1502">
        <f t="shared" si="70"/>
        <v>34.978753858099481</v>
      </c>
    </row>
    <row r="1503" spans="1:5" x14ac:dyDescent="0.15">
      <c r="A1503">
        <f t="shared" si="71"/>
        <v>77.5647819999988</v>
      </c>
      <c r="B1503">
        <v>16488</v>
      </c>
      <c r="C1503">
        <v>6152</v>
      </c>
      <c r="D1503">
        <f t="shared" si="69"/>
        <v>148.0384569115289</v>
      </c>
      <c r="E1503">
        <f t="shared" si="70"/>
        <v>31.961543088471103</v>
      </c>
    </row>
    <row r="1504" spans="1:5" x14ac:dyDescent="0.15">
      <c r="A1504">
        <f t="shared" si="71"/>
        <v>77.616422999998804</v>
      </c>
      <c r="B1504">
        <v>14536</v>
      </c>
      <c r="C1504">
        <v>7140</v>
      </c>
      <c r="D1504">
        <f t="shared" si="69"/>
        <v>142.33999342721012</v>
      </c>
      <c r="E1504">
        <f t="shared" si="70"/>
        <v>37.660006572789882</v>
      </c>
    </row>
    <row r="1505" spans="1:5" x14ac:dyDescent="0.15">
      <c r="A1505">
        <f t="shared" si="71"/>
        <v>77.668063999998807</v>
      </c>
      <c r="B1505">
        <v>13720</v>
      </c>
      <c r="C1505">
        <v>1040</v>
      </c>
      <c r="D1505">
        <f t="shared" si="69"/>
        <v>164.16516951209107</v>
      </c>
      <c r="E1505">
        <f t="shared" si="70"/>
        <v>15.834830487908931</v>
      </c>
    </row>
    <row r="1506" spans="1:5" x14ac:dyDescent="0.15">
      <c r="A1506">
        <f t="shared" si="71"/>
        <v>77.719704999998811</v>
      </c>
      <c r="B1506">
        <v>14020</v>
      </c>
      <c r="C1506">
        <v>3932</v>
      </c>
      <c r="D1506">
        <f t="shared" si="69"/>
        <v>152.83350290215827</v>
      </c>
      <c r="E1506">
        <f t="shared" si="70"/>
        <v>27.166497097841727</v>
      </c>
    </row>
    <row r="1507" spans="1:5" x14ac:dyDescent="0.15">
      <c r="A1507">
        <f t="shared" si="71"/>
        <v>77.771345999998815</v>
      </c>
      <c r="B1507">
        <v>17424</v>
      </c>
      <c r="C1507">
        <v>6576</v>
      </c>
      <c r="D1507">
        <f t="shared" si="69"/>
        <v>147.8229683971646</v>
      </c>
      <c r="E1507">
        <f t="shared" si="70"/>
        <v>32.177031602835399</v>
      </c>
    </row>
    <row r="1508" spans="1:5" x14ac:dyDescent="0.15">
      <c r="A1508">
        <f t="shared" si="71"/>
        <v>77.822986999998818</v>
      </c>
      <c r="B1508">
        <v>12720</v>
      </c>
      <c r="C1508">
        <v>3344</v>
      </c>
      <c r="D1508">
        <f t="shared" si="69"/>
        <v>153.77062806838171</v>
      </c>
      <c r="E1508">
        <f t="shared" si="70"/>
        <v>26.229371931618289</v>
      </c>
    </row>
    <row r="1509" spans="1:5" x14ac:dyDescent="0.15">
      <c r="A1509">
        <f t="shared" si="71"/>
        <v>77.874627999998822</v>
      </c>
      <c r="B1509">
        <v>14188</v>
      </c>
      <c r="C1509">
        <v>1284</v>
      </c>
      <c r="D1509">
        <f t="shared" si="69"/>
        <v>163.32887508386773</v>
      </c>
      <c r="E1509">
        <f t="shared" si="70"/>
        <v>16.671124916132271</v>
      </c>
    </row>
    <row r="1510" spans="1:5" x14ac:dyDescent="0.15">
      <c r="A1510">
        <f t="shared" si="71"/>
        <v>77.926268999998825</v>
      </c>
      <c r="B1510">
        <v>15292</v>
      </c>
      <c r="C1510">
        <v>5792</v>
      </c>
      <c r="D1510">
        <f t="shared" si="69"/>
        <v>147.75530982980925</v>
      </c>
      <c r="E1510">
        <f t="shared" si="70"/>
        <v>32.244690170190751</v>
      </c>
    </row>
    <row r="1511" spans="1:5" x14ac:dyDescent="0.15">
      <c r="A1511">
        <f t="shared" si="71"/>
        <v>77.977909999998829</v>
      </c>
      <c r="B1511">
        <v>12832</v>
      </c>
      <c r="C1511">
        <v>3216</v>
      </c>
      <c r="D1511">
        <f t="shared" si="69"/>
        <v>154.43014211556471</v>
      </c>
      <c r="E1511">
        <f t="shared" si="70"/>
        <v>25.569857884435294</v>
      </c>
    </row>
    <row r="1512" spans="1:5" x14ac:dyDescent="0.15">
      <c r="A1512">
        <f t="shared" si="71"/>
        <v>78.029550999998833</v>
      </c>
      <c r="B1512">
        <v>12948</v>
      </c>
      <c r="C1512">
        <v>1496</v>
      </c>
      <c r="D1512">
        <f t="shared" si="69"/>
        <v>161.90932164180742</v>
      </c>
      <c r="E1512">
        <f t="shared" si="70"/>
        <v>18.090678358192577</v>
      </c>
    </row>
    <row r="1513" spans="1:5" x14ac:dyDescent="0.15">
      <c r="A1513">
        <f t="shared" si="71"/>
        <v>78.081191999998836</v>
      </c>
      <c r="B1513">
        <v>15012</v>
      </c>
      <c r="C1513">
        <v>5712</v>
      </c>
      <c r="D1513">
        <f t="shared" si="69"/>
        <v>147.66840007796822</v>
      </c>
      <c r="E1513">
        <f t="shared" si="70"/>
        <v>32.331599922031785</v>
      </c>
    </row>
    <row r="1514" spans="1:5" x14ac:dyDescent="0.15">
      <c r="A1514">
        <f t="shared" si="71"/>
        <v>78.13283299999884</v>
      </c>
      <c r="B1514">
        <v>14376</v>
      </c>
      <c r="C1514">
        <v>4056</v>
      </c>
      <c r="D1514">
        <f t="shared" si="69"/>
        <v>152.74428265856187</v>
      </c>
      <c r="E1514">
        <f t="shared" si="70"/>
        <v>27.255717341438128</v>
      </c>
    </row>
    <row r="1515" spans="1:5" x14ac:dyDescent="0.15">
      <c r="A1515">
        <f t="shared" si="71"/>
        <v>78.184473999998843</v>
      </c>
      <c r="B1515">
        <v>13480</v>
      </c>
      <c r="C1515">
        <v>3028</v>
      </c>
      <c r="D1515">
        <f t="shared" si="69"/>
        <v>155.83984621065539</v>
      </c>
      <c r="E1515">
        <f t="shared" si="70"/>
        <v>24.160153789344605</v>
      </c>
    </row>
    <row r="1516" spans="1:5" x14ac:dyDescent="0.15">
      <c r="A1516">
        <f t="shared" si="71"/>
        <v>78.236114999998847</v>
      </c>
      <c r="B1516">
        <v>15616</v>
      </c>
      <c r="C1516">
        <v>3752</v>
      </c>
      <c r="D1516">
        <f t="shared" si="69"/>
        <v>154.98983565170477</v>
      </c>
      <c r="E1516">
        <f t="shared" si="70"/>
        <v>25.010164348295234</v>
      </c>
    </row>
    <row r="1517" spans="1:5" x14ac:dyDescent="0.15">
      <c r="A1517">
        <f t="shared" si="71"/>
        <v>78.287755999998851</v>
      </c>
      <c r="B1517">
        <v>13560</v>
      </c>
      <c r="C1517">
        <v>4160</v>
      </c>
      <c r="D1517">
        <f t="shared" si="69"/>
        <v>151.44478980878421</v>
      </c>
      <c r="E1517">
        <f t="shared" si="70"/>
        <v>28.555210191215792</v>
      </c>
    </row>
    <row r="1518" spans="1:5" x14ac:dyDescent="0.15">
      <c r="A1518">
        <f t="shared" si="71"/>
        <v>78.339396999998854</v>
      </c>
      <c r="B1518">
        <v>13560</v>
      </c>
      <c r="C1518">
        <v>112</v>
      </c>
      <c r="D1518">
        <f t="shared" si="69"/>
        <v>168.02677128434379</v>
      </c>
      <c r="E1518">
        <f t="shared" si="70"/>
        <v>11.973228715656205</v>
      </c>
    </row>
    <row r="1519" spans="1:5" x14ac:dyDescent="0.15">
      <c r="A1519">
        <f t="shared" si="71"/>
        <v>78.391037999998858</v>
      </c>
      <c r="B1519">
        <v>16688</v>
      </c>
      <c r="C1519">
        <v>5232</v>
      </c>
      <c r="D1519">
        <f t="shared" si="69"/>
        <v>151.09281660304237</v>
      </c>
      <c r="E1519">
        <f t="shared" si="70"/>
        <v>28.907183396957635</v>
      </c>
    </row>
    <row r="1520" spans="1:5" x14ac:dyDescent="0.15">
      <c r="A1520">
        <f t="shared" si="71"/>
        <v>78.442678999998861</v>
      </c>
      <c r="B1520">
        <v>12712</v>
      </c>
      <c r="C1520">
        <v>1244</v>
      </c>
      <c r="D1520">
        <f t="shared" si="69"/>
        <v>162.91081495746963</v>
      </c>
      <c r="E1520">
        <f t="shared" si="70"/>
        <v>17.089185042530374</v>
      </c>
    </row>
    <row r="1521" spans="1:5" x14ac:dyDescent="0.15">
      <c r="A1521">
        <f t="shared" si="71"/>
        <v>78.494319999998865</v>
      </c>
      <c r="B1521">
        <v>14932</v>
      </c>
      <c r="C1521">
        <v>3604</v>
      </c>
      <c r="D1521">
        <f t="shared" si="69"/>
        <v>154.93056585539421</v>
      </c>
      <c r="E1521">
        <f t="shared" si="70"/>
        <v>25.069434144605793</v>
      </c>
    </row>
    <row r="1522" spans="1:5" x14ac:dyDescent="0.15">
      <c r="A1522">
        <f t="shared" si="71"/>
        <v>78.545960999998869</v>
      </c>
      <c r="B1522">
        <v>16076</v>
      </c>
      <c r="C1522">
        <v>6420</v>
      </c>
      <c r="D1522">
        <f t="shared" si="69"/>
        <v>146.73055125410798</v>
      </c>
      <c r="E1522">
        <f t="shared" si="70"/>
        <v>33.269448745892021</v>
      </c>
    </row>
    <row r="1523" spans="1:5" x14ac:dyDescent="0.15">
      <c r="A1523">
        <f t="shared" si="71"/>
        <v>78.597601999998872</v>
      </c>
      <c r="B1523">
        <v>13276</v>
      </c>
      <c r="C1523">
        <v>292</v>
      </c>
      <c r="D1523">
        <f t="shared" si="69"/>
        <v>167.24000673657417</v>
      </c>
      <c r="E1523">
        <f t="shared" si="70"/>
        <v>12.759993263425827</v>
      </c>
    </row>
    <row r="1524" spans="1:5" x14ac:dyDescent="0.15">
      <c r="A1524">
        <f t="shared" si="71"/>
        <v>78.649242999998876</v>
      </c>
      <c r="B1524">
        <v>17544</v>
      </c>
      <c r="C1524">
        <v>5120</v>
      </c>
      <c r="D1524">
        <f t="shared" si="69"/>
        <v>152.23076633085066</v>
      </c>
      <c r="E1524">
        <f t="shared" si="70"/>
        <v>27.769233669149344</v>
      </c>
    </row>
    <row r="1525" spans="1:5" x14ac:dyDescent="0.15">
      <c r="A1525">
        <f t="shared" si="71"/>
        <v>78.700883999998879</v>
      </c>
      <c r="B1525">
        <v>14696</v>
      </c>
      <c r="C1525">
        <v>5980</v>
      </c>
      <c r="D1525">
        <f t="shared" si="69"/>
        <v>146.35793141932544</v>
      </c>
      <c r="E1525">
        <f t="shared" si="70"/>
        <v>33.642068580674561</v>
      </c>
    </row>
    <row r="1526" spans="1:5" x14ac:dyDescent="0.15">
      <c r="A1526">
        <f t="shared" si="71"/>
        <v>78.752524999998883</v>
      </c>
      <c r="B1526">
        <v>16884</v>
      </c>
      <c r="C1526">
        <v>2296</v>
      </c>
      <c r="D1526">
        <f t="shared" si="69"/>
        <v>160.75603579362991</v>
      </c>
      <c r="E1526">
        <f t="shared" si="70"/>
        <v>19.243964206370094</v>
      </c>
    </row>
    <row r="1527" spans="1:5" x14ac:dyDescent="0.15">
      <c r="A1527">
        <f t="shared" si="71"/>
        <v>78.804165999998887</v>
      </c>
      <c r="B1527">
        <v>13880</v>
      </c>
      <c r="C1527">
        <v>5172</v>
      </c>
      <c r="D1527">
        <f t="shared" si="69"/>
        <v>148.06347549733997</v>
      </c>
      <c r="E1527">
        <f t="shared" si="70"/>
        <v>31.936524502660035</v>
      </c>
    </row>
    <row r="1528" spans="1:5" x14ac:dyDescent="0.15">
      <c r="A1528">
        <f t="shared" si="71"/>
        <v>78.85580699999889</v>
      </c>
      <c r="B1528">
        <v>13292</v>
      </c>
      <c r="C1528">
        <v>240</v>
      </c>
      <c r="D1528">
        <f t="shared" si="69"/>
        <v>167.46558132575052</v>
      </c>
      <c r="E1528">
        <f t="shared" si="70"/>
        <v>12.53441867424948</v>
      </c>
    </row>
    <row r="1529" spans="1:5" x14ac:dyDescent="0.15">
      <c r="A1529">
        <f t="shared" si="71"/>
        <v>78.907447999998894</v>
      </c>
      <c r="B1529">
        <v>15888</v>
      </c>
      <c r="C1529">
        <v>4976</v>
      </c>
      <c r="D1529">
        <f t="shared" si="69"/>
        <v>151.10984319088456</v>
      </c>
      <c r="E1529">
        <f t="shared" si="70"/>
        <v>28.890156809115439</v>
      </c>
    </row>
    <row r="1530" spans="1:5" x14ac:dyDescent="0.15">
      <c r="A1530">
        <f t="shared" si="71"/>
        <v>78.959088999998897</v>
      </c>
      <c r="B1530">
        <v>13508</v>
      </c>
      <c r="C1530">
        <v>1448</v>
      </c>
      <c r="D1530">
        <f t="shared" si="69"/>
        <v>162.38150110846735</v>
      </c>
      <c r="E1530">
        <f t="shared" si="70"/>
        <v>17.618498891532653</v>
      </c>
    </row>
    <row r="1531" spans="1:5" x14ac:dyDescent="0.15">
      <c r="A1531">
        <f t="shared" si="71"/>
        <v>79.010729999998901</v>
      </c>
      <c r="B1531">
        <v>14964</v>
      </c>
      <c r="C1531">
        <v>3628</v>
      </c>
      <c r="D1531">
        <f t="shared" si="69"/>
        <v>154.87169010182879</v>
      </c>
      <c r="E1531">
        <f t="shared" si="70"/>
        <v>25.12830989817121</v>
      </c>
    </row>
    <row r="1532" spans="1:5" x14ac:dyDescent="0.15">
      <c r="A1532">
        <f t="shared" si="71"/>
        <v>79.062370999998905</v>
      </c>
      <c r="B1532">
        <v>14136</v>
      </c>
      <c r="C1532">
        <v>-196</v>
      </c>
      <c r="D1532">
        <f t="shared" si="69"/>
        <v>-10.705627247769328</v>
      </c>
      <c r="E1532">
        <f t="shared" si="70"/>
        <v>-10.705627247769328</v>
      </c>
    </row>
    <row r="1533" spans="1:5" x14ac:dyDescent="0.15">
      <c r="A1533">
        <f t="shared" si="71"/>
        <v>79.114011999998908</v>
      </c>
      <c r="B1533">
        <v>17704</v>
      </c>
      <c r="C1533">
        <v>4612</v>
      </c>
      <c r="D1533">
        <f t="shared" si="69"/>
        <v>153.89862584359304</v>
      </c>
      <c r="E1533">
        <f t="shared" si="70"/>
        <v>26.101374156406962</v>
      </c>
    </row>
    <row r="1534" spans="1:5" x14ac:dyDescent="0.15">
      <c r="A1534">
        <f t="shared" si="71"/>
        <v>79.165652999998912</v>
      </c>
      <c r="B1534">
        <v>14372</v>
      </c>
      <c r="C1534">
        <v>1296</v>
      </c>
      <c r="D1534">
        <f t="shared" si="69"/>
        <v>163.34727002349013</v>
      </c>
      <c r="E1534">
        <f t="shared" si="70"/>
        <v>16.652729976509875</v>
      </c>
    </row>
    <row r="1535" spans="1:5" x14ac:dyDescent="0.15">
      <c r="A1535">
        <f t="shared" si="71"/>
        <v>79.217293999998915</v>
      </c>
      <c r="B1535">
        <v>16432</v>
      </c>
      <c r="C1535">
        <v>3712</v>
      </c>
      <c r="D1535">
        <f t="shared" si="69"/>
        <v>155.77050736893716</v>
      </c>
      <c r="E1535">
        <f t="shared" si="70"/>
        <v>24.22949263106284</v>
      </c>
    </row>
    <row r="1536" spans="1:5" x14ac:dyDescent="0.15">
      <c r="A1536">
        <f t="shared" si="71"/>
        <v>79.268934999998919</v>
      </c>
      <c r="B1536">
        <v>13140</v>
      </c>
      <c r="C1536">
        <v>1704</v>
      </c>
      <c r="D1536">
        <f t="shared" si="69"/>
        <v>161.1110979681128</v>
      </c>
      <c r="E1536">
        <f t="shared" si="70"/>
        <v>18.888902031887199</v>
      </c>
    </row>
    <row r="1537" spans="1:5" x14ac:dyDescent="0.15">
      <c r="A1537">
        <f t="shared" si="71"/>
        <v>79.320575999998923</v>
      </c>
      <c r="B1537">
        <v>18348</v>
      </c>
      <c r="C1537">
        <v>4644</v>
      </c>
      <c r="D1537">
        <f t="shared" si="69"/>
        <v>154.29635430031936</v>
      </c>
      <c r="E1537">
        <f t="shared" si="70"/>
        <v>25.703645699680635</v>
      </c>
    </row>
    <row r="1538" spans="1:5" x14ac:dyDescent="0.15">
      <c r="A1538">
        <f t="shared" si="71"/>
        <v>79.372216999998926</v>
      </c>
      <c r="B1538">
        <v>14588</v>
      </c>
      <c r="C1538">
        <v>252</v>
      </c>
      <c r="D1538">
        <f t="shared" ref="D1538:D1601" si="72">180*ATAN(B1538/C1538)/3.14159265358979+90-11.5</f>
        <v>167.51034408378598</v>
      </c>
      <c r="E1538">
        <f t="shared" ref="E1538:E1601" si="73">IF(180-D1538&gt;120,D1538,180-D1538)</f>
        <v>12.489655916214019</v>
      </c>
    </row>
    <row r="1539" spans="1:5" x14ac:dyDescent="0.15">
      <c r="A1539">
        <f t="shared" ref="A1539:A1602" si="74">A1538+0.051641</f>
        <v>79.42385799999893</v>
      </c>
      <c r="B1539">
        <v>15076</v>
      </c>
      <c r="C1539">
        <v>3608</v>
      </c>
      <c r="D1539">
        <f t="shared" si="72"/>
        <v>155.04106960753415</v>
      </c>
      <c r="E1539">
        <f t="shared" si="73"/>
        <v>24.958930392465845</v>
      </c>
    </row>
    <row r="1540" spans="1:5" x14ac:dyDescent="0.15">
      <c r="A1540">
        <f t="shared" si="74"/>
        <v>79.475498999998933</v>
      </c>
      <c r="B1540">
        <v>13932</v>
      </c>
      <c r="C1540">
        <v>744</v>
      </c>
      <c r="D1540">
        <f t="shared" si="72"/>
        <v>165.44318066814299</v>
      </c>
      <c r="E1540">
        <f t="shared" si="73"/>
        <v>14.556819331857014</v>
      </c>
    </row>
    <row r="1541" spans="1:5" x14ac:dyDescent="0.15">
      <c r="A1541">
        <f t="shared" si="74"/>
        <v>79.527139999998937</v>
      </c>
      <c r="B1541">
        <v>17740</v>
      </c>
      <c r="C1541">
        <v>3556</v>
      </c>
      <c r="D1541">
        <f t="shared" si="72"/>
        <v>157.16522544484792</v>
      </c>
      <c r="E1541">
        <f t="shared" si="73"/>
        <v>22.83477455515208</v>
      </c>
    </row>
    <row r="1542" spans="1:5" x14ac:dyDescent="0.15">
      <c r="A1542">
        <f t="shared" si="74"/>
        <v>79.578780999998941</v>
      </c>
      <c r="B1542">
        <v>16372</v>
      </c>
      <c r="C1542">
        <v>2856</v>
      </c>
      <c r="D1542">
        <f t="shared" si="72"/>
        <v>158.60465763012155</v>
      </c>
      <c r="E1542">
        <f t="shared" si="73"/>
        <v>21.395342369878449</v>
      </c>
    </row>
    <row r="1543" spans="1:5" x14ac:dyDescent="0.15">
      <c r="A1543">
        <f t="shared" si="74"/>
        <v>79.630421999998944</v>
      </c>
      <c r="B1543">
        <v>15200</v>
      </c>
      <c r="C1543">
        <v>2876</v>
      </c>
      <c r="D1543">
        <f t="shared" si="72"/>
        <v>157.78569669980959</v>
      </c>
      <c r="E1543">
        <f t="shared" si="73"/>
        <v>22.214303300190409</v>
      </c>
    </row>
    <row r="1544" spans="1:5" x14ac:dyDescent="0.15">
      <c r="A1544">
        <f t="shared" si="74"/>
        <v>79.682062999998948</v>
      </c>
      <c r="B1544">
        <v>14764</v>
      </c>
      <c r="C1544">
        <v>1308</v>
      </c>
      <c r="D1544">
        <f t="shared" si="72"/>
        <v>163.43716300499966</v>
      </c>
      <c r="E1544">
        <f t="shared" si="73"/>
        <v>16.562836995000339</v>
      </c>
    </row>
    <row r="1545" spans="1:5" x14ac:dyDescent="0.15">
      <c r="A1545">
        <f t="shared" si="74"/>
        <v>79.733703999998951</v>
      </c>
      <c r="B1545">
        <v>14792</v>
      </c>
      <c r="C1545">
        <v>160</v>
      </c>
      <c r="D1545">
        <f t="shared" si="72"/>
        <v>167.88027533658254</v>
      </c>
      <c r="E1545">
        <f t="shared" si="73"/>
        <v>12.119724663417458</v>
      </c>
    </row>
    <row r="1546" spans="1:5" x14ac:dyDescent="0.15">
      <c r="A1546">
        <f t="shared" si="74"/>
        <v>79.785344999998955</v>
      </c>
      <c r="B1546">
        <v>16660</v>
      </c>
      <c r="C1546">
        <v>4344</v>
      </c>
      <c r="D1546">
        <f t="shared" si="72"/>
        <v>153.88584620128938</v>
      </c>
      <c r="E1546">
        <f t="shared" si="73"/>
        <v>26.114153798710618</v>
      </c>
    </row>
    <row r="1547" spans="1:5" x14ac:dyDescent="0.15">
      <c r="A1547">
        <f t="shared" si="74"/>
        <v>79.836985999998959</v>
      </c>
      <c r="B1547">
        <v>14036</v>
      </c>
      <c r="C1547">
        <v>-48</v>
      </c>
      <c r="D1547">
        <f t="shared" si="72"/>
        <v>-11.304061933910944</v>
      </c>
      <c r="E1547">
        <f t="shared" si="73"/>
        <v>-11.304061933910944</v>
      </c>
    </row>
    <row r="1548" spans="1:5" x14ac:dyDescent="0.15">
      <c r="A1548">
        <f t="shared" si="74"/>
        <v>79.888626999998962</v>
      </c>
      <c r="B1548">
        <v>16924</v>
      </c>
      <c r="C1548">
        <v>4164</v>
      </c>
      <c r="D1548">
        <f t="shared" si="72"/>
        <v>154.67743866007356</v>
      </c>
      <c r="E1548">
        <f t="shared" si="73"/>
        <v>25.322561339926438</v>
      </c>
    </row>
    <row r="1549" spans="1:5" x14ac:dyDescent="0.15">
      <c r="A1549">
        <f t="shared" si="74"/>
        <v>79.940267999998966</v>
      </c>
      <c r="B1549">
        <v>15824</v>
      </c>
      <c r="C1549">
        <v>1076</v>
      </c>
      <c r="D1549">
        <f t="shared" si="72"/>
        <v>164.60999092874124</v>
      </c>
      <c r="E1549">
        <f t="shared" si="73"/>
        <v>15.39000907125876</v>
      </c>
    </row>
    <row r="1550" spans="1:5" x14ac:dyDescent="0.15">
      <c r="A1550">
        <f t="shared" si="74"/>
        <v>79.991908999998969</v>
      </c>
      <c r="B1550">
        <v>12128</v>
      </c>
      <c r="C1550">
        <v>-664</v>
      </c>
      <c r="D1550">
        <f t="shared" si="72"/>
        <v>-8.3662225226348141</v>
      </c>
      <c r="E1550">
        <f t="shared" si="73"/>
        <v>-8.3662225226348141</v>
      </c>
    </row>
    <row r="1551" spans="1:5" x14ac:dyDescent="0.15">
      <c r="A1551">
        <f t="shared" si="74"/>
        <v>80.043549999998973</v>
      </c>
      <c r="B1551">
        <v>17972</v>
      </c>
      <c r="C1551">
        <v>4400</v>
      </c>
      <c r="D1551">
        <f t="shared" si="72"/>
        <v>154.74314334319743</v>
      </c>
      <c r="E1551">
        <f t="shared" si="73"/>
        <v>25.256856656802569</v>
      </c>
    </row>
    <row r="1552" spans="1:5" x14ac:dyDescent="0.15">
      <c r="A1552">
        <f t="shared" si="74"/>
        <v>80.095190999998977</v>
      </c>
      <c r="B1552">
        <v>14300</v>
      </c>
      <c r="C1552">
        <v>732</v>
      </c>
      <c r="D1552">
        <f t="shared" si="72"/>
        <v>165.56965483030291</v>
      </c>
      <c r="E1552">
        <f t="shared" si="73"/>
        <v>14.430345169697091</v>
      </c>
    </row>
    <row r="1553" spans="1:5" x14ac:dyDescent="0.15">
      <c r="A1553">
        <f t="shared" si="74"/>
        <v>80.14683199999898</v>
      </c>
      <c r="B1553">
        <v>15572</v>
      </c>
      <c r="C1553">
        <v>2232</v>
      </c>
      <c r="D1553">
        <f t="shared" si="72"/>
        <v>160.34311332855788</v>
      </c>
      <c r="E1553">
        <f t="shared" si="73"/>
        <v>19.656886671442123</v>
      </c>
    </row>
    <row r="1554" spans="1:5" x14ac:dyDescent="0.15">
      <c r="A1554">
        <f t="shared" si="74"/>
        <v>80.198472999998984</v>
      </c>
      <c r="B1554">
        <v>15164</v>
      </c>
      <c r="C1554">
        <v>60</v>
      </c>
      <c r="D1554">
        <f t="shared" si="72"/>
        <v>168.2732967006898</v>
      </c>
      <c r="E1554">
        <f t="shared" si="73"/>
        <v>11.726703299310202</v>
      </c>
    </row>
    <row r="1555" spans="1:5" x14ac:dyDescent="0.15">
      <c r="A1555">
        <f t="shared" si="74"/>
        <v>80.250113999998987</v>
      </c>
      <c r="B1555">
        <v>16056</v>
      </c>
      <c r="C1555">
        <v>2132</v>
      </c>
      <c r="D1555">
        <f t="shared" si="72"/>
        <v>160.93621309301085</v>
      </c>
      <c r="E1555">
        <f t="shared" si="73"/>
        <v>19.063786906989151</v>
      </c>
    </row>
    <row r="1556" spans="1:5" x14ac:dyDescent="0.15">
      <c r="A1556">
        <f t="shared" si="74"/>
        <v>80.301754999998991</v>
      </c>
      <c r="B1556">
        <v>15696</v>
      </c>
      <c r="C1556">
        <v>1980</v>
      </c>
      <c r="D1556">
        <f t="shared" si="72"/>
        <v>161.31029750357379</v>
      </c>
      <c r="E1556">
        <f t="shared" si="73"/>
        <v>18.689702496426207</v>
      </c>
    </row>
    <row r="1557" spans="1:5" x14ac:dyDescent="0.15">
      <c r="A1557">
        <f t="shared" si="74"/>
        <v>80.353395999998995</v>
      </c>
      <c r="B1557">
        <v>13612</v>
      </c>
      <c r="C1557">
        <v>-1628</v>
      </c>
      <c r="D1557">
        <f t="shared" si="72"/>
        <v>-4.6798007090276883</v>
      </c>
      <c r="E1557">
        <f t="shared" si="73"/>
        <v>-4.6798007090276883</v>
      </c>
    </row>
    <row r="1558" spans="1:5" x14ac:dyDescent="0.15">
      <c r="A1558">
        <f t="shared" si="74"/>
        <v>80.405036999998998</v>
      </c>
      <c r="B1558">
        <v>15476</v>
      </c>
      <c r="C1558">
        <v>1956</v>
      </c>
      <c r="D1558">
        <f t="shared" si="72"/>
        <v>161.29662364400616</v>
      </c>
      <c r="E1558">
        <f t="shared" si="73"/>
        <v>18.703376355993839</v>
      </c>
    </row>
    <row r="1559" spans="1:5" x14ac:dyDescent="0.15">
      <c r="A1559">
        <f t="shared" si="74"/>
        <v>80.456677999999002</v>
      </c>
      <c r="B1559">
        <v>16628</v>
      </c>
      <c r="C1559">
        <v>536</v>
      </c>
      <c r="D1559">
        <f t="shared" si="72"/>
        <v>166.65372218366485</v>
      </c>
      <c r="E1559">
        <f t="shared" si="73"/>
        <v>13.346277816335146</v>
      </c>
    </row>
    <row r="1560" spans="1:5" x14ac:dyDescent="0.15">
      <c r="A1560">
        <f t="shared" si="74"/>
        <v>80.508318999999005</v>
      </c>
      <c r="B1560">
        <v>15416</v>
      </c>
      <c r="C1560">
        <v>1540</v>
      </c>
      <c r="D1560">
        <f t="shared" si="72"/>
        <v>162.79529467540334</v>
      </c>
      <c r="E1560">
        <f t="shared" si="73"/>
        <v>17.204705324596659</v>
      </c>
    </row>
    <row r="1561" spans="1:5" x14ac:dyDescent="0.15">
      <c r="A1561">
        <f t="shared" si="74"/>
        <v>80.559959999999009</v>
      </c>
      <c r="B1561">
        <v>15488</v>
      </c>
      <c r="C1561">
        <v>788</v>
      </c>
      <c r="D1561">
        <f t="shared" si="72"/>
        <v>165.58741107268156</v>
      </c>
      <c r="E1561">
        <f t="shared" si="73"/>
        <v>14.412588927318438</v>
      </c>
    </row>
    <row r="1562" spans="1:5" x14ac:dyDescent="0.15">
      <c r="A1562">
        <f t="shared" si="74"/>
        <v>80.611600999999013</v>
      </c>
      <c r="B1562">
        <v>16408</v>
      </c>
      <c r="C1562">
        <v>2412</v>
      </c>
      <c r="D1562">
        <f t="shared" si="72"/>
        <v>160.13733086491089</v>
      </c>
      <c r="E1562">
        <f t="shared" si="73"/>
        <v>19.862669135089106</v>
      </c>
    </row>
    <row r="1563" spans="1:5" x14ac:dyDescent="0.15">
      <c r="A1563">
        <f t="shared" si="74"/>
        <v>80.663241999999016</v>
      </c>
      <c r="B1563">
        <v>16468</v>
      </c>
      <c r="C1563">
        <v>-152</v>
      </c>
      <c r="D1563">
        <f t="shared" si="72"/>
        <v>-10.971173719720269</v>
      </c>
      <c r="E1563">
        <f t="shared" si="73"/>
        <v>-10.971173719720269</v>
      </c>
    </row>
    <row r="1564" spans="1:5" x14ac:dyDescent="0.15">
      <c r="A1564">
        <f t="shared" si="74"/>
        <v>80.71488299999902</v>
      </c>
      <c r="B1564">
        <v>15004</v>
      </c>
      <c r="C1564">
        <v>540</v>
      </c>
      <c r="D1564">
        <f t="shared" si="72"/>
        <v>166.43879149053754</v>
      </c>
      <c r="E1564">
        <f t="shared" si="73"/>
        <v>13.56120850946246</v>
      </c>
    </row>
    <row r="1565" spans="1:5" x14ac:dyDescent="0.15">
      <c r="A1565">
        <f t="shared" si="74"/>
        <v>80.766523999999023</v>
      </c>
      <c r="B1565">
        <v>15756</v>
      </c>
      <c r="C1565">
        <v>4</v>
      </c>
      <c r="D1565">
        <f t="shared" si="72"/>
        <v>168.48545423247481</v>
      </c>
      <c r="E1565">
        <f t="shared" si="73"/>
        <v>11.514545767525192</v>
      </c>
    </row>
    <row r="1566" spans="1:5" x14ac:dyDescent="0.15">
      <c r="A1566">
        <f t="shared" si="74"/>
        <v>80.818164999999027</v>
      </c>
      <c r="B1566">
        <v>15540</v>
      </c>
      <c r="C1566">
        <v>2224</v>
      </c>
      <c r="D1566">
        <f t="shared" si="72"/>
        <v>160.35544517753357</v>
      </c>
      <c r="E1566">
        <f t="shared" si="73"/>
        <v>19.644554822466432</v>
      </c>
    </row>
    <row r="1567" spans="1:5" x14ac:dyDescent="0.15">
      <c r="A1567">
        <f t="shared" si="74"/>
        <v>80.869805999999031</v>
      </c>
      <c r="B1567">
        <v>15952</v>
      </c>
      <c r="C1567">
        <v>-1596</v>
      </c>
      <c r="D1567">
        <f t="shared" si="72"/>
        <v>-5.7865619170218707</v>
      </c>
      <c r="E1567">
        <f t="shared" si="73"/>
        <v>-5.7865619170218707</v>
      </c>
    </row>
    <row r="1568" spans="1:5" x14ac:dyDescent="0.15">
      <c r="A1568">
        <f t="shared" si="74"/>
        <v>80.921446999999034</v>
      </c>
      <c r="B1568">
        <v>14432</v>
      </c>
      <c r="C1568">
        <v>696</v>
      </c>
      <c r="D1568">
        <f t="shared" si="72"/>
        <v>165.73898350011211</v>
      </c>
      <c r="E1568">
        <f t="shared" si="73"/>
        <v>14.261016499887887</v>
      </c>
    </row>
    <row r="1569" spans="1:5" x14ac:dyDescent="0.15">
      <c r="A1569">
        <f t="shared" si="74"/>
        <v>80.973087999999038</v>
      </c>
      <c r="B1569">
        <v>15424</v>
      </c>
      <c r="C1569">
        <v>764</v>
      </c>
      <c r="D1569">
        <f t="shared" si="72"/>
        <v>165.66427465014641</v>
      </c>
      <c r="E1569">
        <f t="shared" si="73"/>
        <v>14.33572534985359</v>
      </c>
    </row>
    <row r="1570" spans="1:5" x14ac:dyDescent="0.15">
      <c r="A1570">
        <f t="shared" si="74"/>
        <v>81.024728999999041</v>
      </c>
      <c r="B1570">
        <v>16032</v>
      </c>
      <c r="C1570">
        <v>1312</v>
      </c>
      <c r="D1570">
        <f t="shared" si="72"/>
        <v>163.82154939396162</v>
      </c>
      <c r="E1570">
        <f t="shared" si="73"/>
        <v>16.178450606038382</v>
      </c>
    </row>
    <row r="1571" spans="1:5" x14ac:dyDescent="0.15">
      <c r="A1571">
        <f t="shared" si="74"/>
        <v>81.076369999999045</v>
      </c>
      <c r="B1571">
        <v>15884</v>
      </c>
      <c r="C1571">
        <v>1120</v>
      </c>
      <c r="D1571">
        <f t="shared" si="72"/>
        <v>164.46668096036348</v>
      </c>
      <c r="E1571">
        <f t="shared" si="73"/>
        <v>15.533319039636524</v>
      </c>
    </row>
    <row r="1572" spans="1:5" x14ac:dyDescent="0.15">
      <c r="A1572">
        <f t="shared" si="74"/>
        <v>81.128010999999049</v>
      </c>
      <c r="B1572">
        <v>16268</v>
      </c>
      <c r="C1572">
        <v>836</v>
      </c>
      <c r="D1572">
        <f t="shared" si="72"/>
        <v>165.5582017838924</v>
      </c>
      <c r="E1572">
        <f t="shared" si="73"/>
        <v>14.4417982161076</v>
      </c>
    </row>
    <row r="1573" spans="1:5" x14ac:dyDescent="0.15">
      <c r="A1573">
        <f t="shared" si="74"/>
        <v>81.179651999999052</v>
      </c>
      <c r="B1573">
        <v>15488</v>
      </c>
      <c r="C1573">
        <v>-980</v>
      </c>
      <c r="D1573">
        <f t="shared" si="72"/>
        <v>-7.8794481085528219</v>
      </c>
      <c r="E1573">
        <f t="shared" si="73"/>
        <v>-7.8794481085528219</v>
      </c>
    </row>
    <row r="1574" spans="1:5" x14ac:dyDescent="0.15">
      <c r="A1574">
        <f t="shared" si="74"/>
        <v>81.231292999999056</v>
      </c>
      <c r="B1574">
        <v>16316</v>
      </c>
      <c r="C1574">
        <v>-600</v>
      </c>
      <c r="D1574">
        <f t="shared" si="72"/>
        <v>-9.3939700919867448</v>
      </c>
      <c r="E1574">
        <f t="shared" si="73"/>
        <v>-9.3939700919867448</v>
      </c>
    </row>
    <row r="1575" spans="1:5" x14ac:dyDescent="0.15">
      <c r="A1575">
        <f t="shared" si="74"/>
        <v>81.282933999999059</v>
      </c>
      <c r="B1575">
        <v>15704</v>
      </c>
      <c r="C1575">
        <v>-876</v>
      </c>
      <c r="D1575">
        <f t="shared" si="72"/>
        <v>-8.3072375729900898</v>
      </c>
      <c r="E1575">
        <f t="shared" si="73"/>
        <v>-8.3072375729900898</v>
      </c>
    </row>
    <row r="1576" spans="1:5" x14ac:dyDescent="0.15">
      <c r="A1576">
        <f t="shared" si="74"/>
        <v>81.334574999999063</v>
      </c>
      <c r="B1576">
        <v>16068</v>
      </c>
      <c r="C1576">
        <v>-720</v>
      </c>
      <c r="D1576">
        <f t="shared" si="72"/>
        <v>-8.9343176559054598</v>
      </c>
      <c r="E1576">
        <f t="shared" si="73"/>
        <v>-8.9343176559054598</v>
      </c>
    </row>
    <row r="1577" spans="1:5" x14ac:dyDescent="0.15">
      <c r="A1577">
        <f t="shared" si="74"/>
        <v>81.386215999999067</v>
      </c>
      <c r="B1577">
        <v>16508</v>
      </c>
      <c r="C1577">
        <v>1104</v>
      </c>
      <c r="D1577">
        <f t="shared" si="72"/>
        <v>164.67394650465866</v>
      </c>
      <c r="E1577">
        <f t="shared" si="73"/>
        <v>15.326053495341341</v>
      </c>
    </row>
    <row r="1578" spans="1:5" x14ac:dyDescent="0.15">
      <c r="A1578">
        <f t="shared" si="74"/>
        <v>81.43785699999907</v>
      </c>
      <c r="B1578">
        <v>15808</v>
      </c>
      <c r="C1578">
        <v>-1224</v>
      </c>
      <c r="D1578">
        <f t="shared" si="72"/>
        <v>-7.0724704868514863</v>
      </c>
      <c r="E1578">
        <f t="shared" si="73"/>
        <v>-7.0724704868514863</v>
      </c>
    </row>
    <row r="1579" spans="1:5" x14ac:dyDescent="0.15">
      <c r="A1579">
        <f t="shared" si="74"/>
        <v>81.489497999999074</v>
      </c>
      <c r="B1579">
        <v>16308</v>
      </c>
      <c r="C1579">
        <v>984</v>
      </c>
      <c r="D1579">
        <f t="shared" si="72"/>
        <v>165.04704588133461</v>
      </c>
      <c r="E1579">
        <f t="shared" si="73"/>
        <v>14.952954118665389</v>
      </c>
    </row>
    <row r="1580" spans="1:5" x14ac:dyDescent="0.15">
      <c r="A1580">
        <f t="shared" si="74"/>
        <v>81.541138999999077</v>
      </c>
      <c r="B1580">
        <v>15688</v>
      </c>
      <c r="C1580">
        <v>-1048</v>
      </c>
      <c r="D1580">
        <f t="shared" si="72"/>
        <v>-7.6781683418874849</v>
      </c>
      <c r="E1580">
        <f t="shared" si="73"/>
        <v>-7.6781683418874849</v>
      </c>
    </row>
    <row r="1581" spans="1:5" x14ac:dyDescent="0.15">
      <c r="A1581">
        <f t="shared" si="74"/>
        <v>81.592779999999081</v>
      </c>
      <c r="B1581">
        <v>16576</v>
      </c>
      <c r="C1581">
        <v>28</v>
      </c>
      <c r="D1581">
        <f t="shared" si="72"/>
        <v>168.40321668071289</v>
      </c>
      <c r="E1581">
        <f t="shared" si="73"/>
        <v>11.596783319287113</v>
      </c>
    </row>
    <row r="1582" spans="1:5" x14ac:dyDescent="0.15">
      <c r="A1582">
        <f t="shared" si="74"/>
        <v>81.644420999999085</v>
      </c>
      <c r="B1582">
        <v>16008</v>
      </c>
      <c r="C1582">
        <v>-1876</v>
      </c>
      <c r="D1582">
        <f t="shared" si="72"/>
        <v>-4.8159152227091653</v>
      </c>
      <c r="E1582">
        <f t="shared" si="73"/>
        <v>-4.8159152227091653</v>
      </c>
    </row>
    <row r="1583" spans="1:5" x14ac:dyDescent="0.15">
      <c r="A1583">
        <f t="shared" si="74"/>
        <v>81.696061999999088</v>
      </c>
      <c r="B1583">
        <v>16148</v>
      </c>
      <c r="C1583">
        <v>-472</v>
      </c>
      <c r="D1583">
        <f t="shared" si="72"/>
        <v>-9.8257424995392739</v>
      </c>
      <c r="E1583">
        <f t="shared" si="73"/>
        <v>-9.8257424995392739</v>
      </c>
    </row>
    <row r="1584" spans="1:5" x14ac:dyDescent="0.15">
      <c r="A1584">
        <f t="shared" si="74"/>
        <v>81.747702999999092</v>
      </c>
      <c r="B1584">
        <v>16032</v>
      </c>
      <c r="C1584">
        <v>-2048</v>
      </c>
      <c r="D1584">
        <f t="shared" si="72"/>
        <v>-4.220206627136136</v>
      </c>
      <c r="E1584">
        <f t="shared" si="73"/>
        <v>-4.220206627136136</v>
      </c>
    </row>
    <row r="1585" spans="1:5" x14ac:dyDescent="0.15">
      <c r="A1585">
        <f t="shared" si="74"/>
        <v>81.799343999999095</v>
      </c>
      <c r="B1585">
        <v>16244</v>
      </c>
      <c r="C1585">
        <v>-544</v>
      </c>
      <c r="D1585">
        <f t="shared" si="72"/>
        <v>-9.5819219664105759</v>
      </c>
      <c r="E1585">
        <f t="shared" si="73"/>
        <v>-9.5819219664105759</v>
      </c>
    </row>
    <row r="1586" spans="1:5" x14ac:dyDescent="0.15">
      <c r="A1586">
        <f t="shared" si="74"/>
        <v>81.850984999999099</v>
      </c>
      <c r="B1586">
        <v>16440</v>
      </c>
      <c r="C1586">
        <v>-964</v>
      </c>
      <c r="D1586">
        <f t="shared" si="72"/>
        <v>-8.1441631349062789</v>
      </c>
      <c r="E1586">
        <f t="shared" si="73"/>
        <v>-8.1441631349062789</v>
      </c>
    </row>
    <row r="1587" spans="1:5" x14ac:dyDescent="0.15">
      <c r="A1587">
        <f t="shared" si="74"/>
        <v>81.902625999999103</v>
      </c>
      <c r="B1587">
        <v>15992</v>
      </c>
      <c r="C1587">
        <v>-988</v>
      </c>
      <c r="D1587">
        <f t="shared" si="72"/>
        <v>-7.9647090791300172</v>
      </c>
      <c r="E1587">
        <f t="shared" si="73"/>
        <v>-7.9647090791300172</v>
      </c>
    </row>
    <row r="1588" spans="1:5" x14ac:dyDescent="0.15">
      <c r="A1588">
        <f t="shared" si="74"/>
        <v>81.954266999999106</v>
      </c>
      <c r="B1588">
        <v>16972</v>
      </c>
      <c r="C1588">
        <v>-736</v>
      </c>
      <c r="D1588">
        <f t="shared" si="72"/>
        <v>-9.0168931681483713</v>
      </c>
      <c r="E1588">
        <f t="shared" si="73"/>
        <v>-9.0168931681483713</v>
      </c>
    </row>
    <row r="1589" spans="1:5" x14ac:dyDescent="0.15">
      <c r="A1589">
        <f t="shared" si="74"/>
        <v>82.00590799999911</v>
      </c>
      <c r="B1589">
        <v>15732</v>
      </c>
      <c r="C1589">
        <v>-1428</v>
      </c>
      <c r="D1589">
        <f t="shared" si="72"/>
        <v>-6.3134522173205312</v>
      </c>
      <c r="E1589">
        <f t="shared" si="73"/>
        <v>-6.3134522173205312</v>
      </c>
    </row>
    <row r="1590" spans="1:5" x14ac:dyDescent="0.15">
      <c r="A1590">
        <f t="shared" si="74"/>
        <v>82.057548999999113</v>
      </c>
      <c r="B1590">
        <v>16844</v>
      </c>
      <c r="C1590">
        <v>-232</v>
      </c>
      <c r="D1590">
        <f t="shared" si="72"/>
        <v>-10.710889315435779</v>
      </c>
      <c r="E1590">
        <f t="shared" si="73"/>
        <v>-10.710889315435779</v>
      </c>
    </row>
    <row r="1591" spans="1:5" x14ac:dyDescent="0.15">
      <c r="A1591">
        <f t="shared" si="74"/>
        <v>82.109189999999117</v>
      </c>
      <c r="B1591">
        <v>15436</v>
      </c>
      <c r="C1591">
        <v>-1776</v>
      </c>
      <c r="D1591">
        <f t="shared" si="72"/>
        <v>-4.9366531125863844</v>
      </c>
      <c r="E1591">
        <f t="shared" si="73"/>
        <v>-4.9366531125863844</v>
      </c>
    </row>
    <row r="1592" spans="1:5" x14ac:dyDescent="0.15">
      <c r="A1592">
        <f t="shared" si="74"/>
        <v>82.160830999999121</v>
      </c>
      <c r="B1592">
        <v>16620</v>
      </c>
      <c r="C1592">
        <v>-1888</v>
      </c>
      <c r="D1592">
        <f t="shared" si="72"/>
        <v>-5.0190921482109587</v>
      </c>
      <c r="E1592">
        <f t="shared" si="73"/>
        <v>-5.0190921482109587</v>
      </c>
    </row>
    <row r="1593" spans="1:5" x14ac:dyDescent="0.15">
      <c r="A1593">
        <f t="shared" si="74"/>
        <v>82.212471999999124</v>
      </c>
      <c r="B1593">
        <v>15872</v>
      </c>
      <c r="C1593">
        <v>-1724</v>
      </c>
      <c r="D1593">
        <f t="shared" si="72"/>
        <v>-5.3008954374983688</v>
      </c>
      <c r="E1593">
        <f t="shared" si="73"/>
        <v>-5.3008954374983688</v>
      </c>
    </row>
    <row r="1594" spans="1:5" x14ac:dyDescent="0.15">
      <c r="A1594">
        <f t="shared" si="74"/>
        <v>82.264112999999128</v>
      </c>
      <c r="B1594">
        <v>16568</v>
      </c>
      <c r="C1594">
        <v>-1656</v>
      </c>
      <c r="D1594">
        <f t="shared" si="72"/>
        <v>-5.7921460593006202</v>
      </c>
      <c r="E1594">
        <f t="shared" si="73"/>
        <v>-5.7921460593006202</v>
      </c>
    </row>
    <row r="1595" spans="1:5" x14ac:dyDescent="0.15">
      <c r="A1595">
        <f t="shared" si="74"/>
        <v>82.315753999999131</v>
      </c>
      <c r="B1595">
        <v>16032</v>
      </c>
      <c r="C1595">
        <v>-1760</v>
      </c>
      <c r="D1595">
        <f t="shared" si="72"/>
        <v>-5.235131321363113</v>
      </c>
      <c r="E1595">
        <f t="shared" si="73"/>
        <v>-5.235131321363113</v>
      </c>
    </row>
    <row r="1596" spans="1:5" x14ac:dyDescent="0.15">
      <c r="A1596">
        <f t="shared" si="74"/>
        <v>82.367394999999135</v>
      </c>
      <c r="B1596">
        <v>15920</v>
      </c>
      <c r="C1596">
        <v>-1208</v>
      </c>
      <c r="D1596">
        <f t="shared" si="72"/>
        <v>-7.1607460685339959</v>
      </c>
      <c r="E1596">
        <f t="shared" si="73"/>
        <v>-7.1607460685339959</v>
      </c>
    </row>
    <row r="1597" spans="1:5" x14ac:dyDescent="0.15">
      <c r="A1597">
        <f t="shared" si="74"/>
        <v>82.419035999999139</v>
      </c>
      <c r="B1597">
        <v>16172</v>
      </c>
      <c r="C1597">
        <v>-2040</v>
      </c>
      <c r="D1597">
        <f t="shared" si="72"/>
        <v>-4.3104574763331698</v>
      </c>
      <c r="E1597">
        <f t="shared" si="73"/>
        <v>-4.3104574763331698</v>
      </c>
    </row>
    <row r="1598" spans="1:5" x14ac:dyDescent="0.15">
      <c r="A1598">
        <f t="shared" si="74"/>
        <v>82.470676999999142</v>
      </c>
      <c r="B1598">
        <v>16768</v>
      </c>
      <c r="C1598">
        <v>-1104</v>
      </c>
      <c r="D1598">
        <f t="shared" si="72"/>
        <v>-7.7331000954301459</v>
      </c>
      <c r="E1598">
        <f t="shared" si="73"/>
        <v>-7.7331000954301459</v>
      </c>
    </row>
    <row r="1599" spans="1:5" x14ac:dyDescent="0.15">
      <c r="A1599">
        <f t="shared" si="74"/>
        <v>82.522317999999146</v>
      </c>
      <c r="B1599">
        <v>16468</v>
      </c>
      <c r="C1599">
        <v>-2504</v>
      </c>
      <c r="D1599">
        <f t="shared" si="72"/>
        <v>-2.8542592809245946</v>
      </c>
      <c r="E1599">
        <f t="shared" si="73"/>
        <v>-2.8542592809245946</v>
      </c>
    </row>
    <row r="1600" spans="1:5" x14ac:dyDescent="0.15">
      <c r="A1600">
        <f t="shared" si="74"/>
        <v>82.573958999999149</v>
      </c>
      <c r="B1600">
        <v>16332</v>
      </c>
      <c r="C1600">
        <v>-1684</v>
      </c>
      <c r="D1600">
        <f t="shared" si="72"/>
        <v>-5.6130101446500049</v>
      </c>
      <c r="E1600">
        <f t="shared" si="73"/>
        <v>-5.6130101446500049</v>
      </c>
    </row>
    <row r="1601" spans="1:5" x14ac:dyDescent="0.15">
      <c r="A1601">
        <f t="shared" si="74"/>
        <v>82.625599999999153</v>
      </c>
      <c r="B1601">
        <v>16316</v>
      </c>
      <c r="C1601">
        <v>-1784</v>
      </c>
      <c r="D1601">
        <f t="shared" si="72"/>
        <v>-5.2600376017080492</v>
      </c>
      <c r="E1601">
        <f t="shared" si="73"/>
        <v>-5.2600376017080492</v>
      </c>
    </row>
    <row r="1602" spans="1:5" x14ac:dyDescent="0.15">
      <c r="A1602">
        <f t="shared" si="74"/>
        <v>82.677240999999157</v>
      </c>
      <c r="B1602">
        <v>16496</v>
      </c>
      <c r="C1602">
        <v>-2224</v>
      </c>
      <c r="D1602">
        <f t="shared" ref="D1602:D1665" si="75">180*ATAN(B1602/C1602)/3.14159265358979+90-11.5</f>
        <v>-3.821649460525137</v>
      </c>
      <c r="E1602">
        <f t="shared" ref="E1602:E1665" si="76">IF(180-D1602&gt;120,D1602,180-D1602)</f>
        <v>-3.821649460525137</v>
      </c>
    </row>
    <row r="1603" spans="1:5" x14ac:dyDescent="0.15">
      <c r="A1603">
        <f t="shared" ref="A1603:A1666" si="77">A1602+0.051641</f>
        <v>82.72888199999916</v>
      </c>
      <c r="B1603">
        <v>16264</v>
      </c>
      <c r="C1603">
        <v>-1796</v>
      </c>
      <c r="D1603">
        <f t="shared" si="75"/>
        <v>-5.1984766737741239</v>
      </c>
      <c r="E1603">
        <f t="shared" si="76"/>
        <v>-5.1984766737741239</v>
      </c>
    </row>
    <row r="1604" spans="1:5" x14ac:dyDescent="0.15">
      <c r="A1604">
        <f t="shared" si="77"/>
        <v>82.780522999999164</v>
      </c>
      <c r="B1604">
        <v>16372</v>
      </c>
      <c r="C1604">
        <v>-2184</v>
      </c>
      <c r="D1604">
        <f t="shared" si="75"/>
        <v>-3.9016889386447104</v>
      </c>
      <c r="E1604">
        <f t="shared" si="76"/>
        <v>-3.9016889386447104</v>
      </c>
    </row>
    <row r="1605" spans="1:5" x14ac:dyDescent="0.15">
      <c r="A1605">
        <f t="shared" si="77"/>
        <v>82.832163999999167</v>
      </c>
      <c r="B1605">
        <v>16304</v>
      </c>
      <c r="C1605">
        <v>-2284</v>
      </c>
      <c r="D1605">
        <f t="shared" si="75"/>
        <v>-3.5254264732530629</v>
      </c>
      <c r="E1605">
        <f t="shared" si="76"/>
        <v>-3.5254264732530629</v>
      </c>
    </row>
    <row r="1606" spans="1:5" x14ac:dyDescent="0.15">
      <c r="A1606">
        <f t="shared" si="77"/>
        <v>82.883804999999171</v>
      </c>
      <c r="B1606">
        <v>16184</v>
      </c>
      <c r="C1606">
        <v>-2300</v>
      </c>
      <c r="D1606">
        <f t="shared" si="75"/>
        <v>-3.411535572201899</v>
      </c>
      <c r="E1606">
        <f t="shared" si="76"/>
        <v>-3.411535572201899</v>
      </c>
    </row>
    <row r="1607" spans="1:5" x14ac:dyDescent="0.15">
      <c r="A1607">
        <f t="shared" si="77"/>
        <v>82.935445999999175</v>
      </c>
      <c r="B1607">
        <v>15948</v>
      </c>
      <c r="C1607">
        <v>-2656</v>
      </c>
      <c r="D1607">
        <f t="shared" si="75"/>
        <v>-2.0446690608952451</v>
      </c>
      <c r="E1607">
        <f t="shared" si="76"/>
        <v>-2.0446690608952451</v>
      </c>
    </row>
    <row r="1608" spans="1:5" x14ac:dyDescent="0.15">
      <c r="A1608">
        <f t="shared" si="77"/>
        <v>82.987086999999178</v>
      </c>
      <c r="B1608">
        <v>16360</v>
      </c>
      <c r="C1608">
        <v>-2344</v>
      </c>
      <c r="D1608">
        <f t="shared" si="75"/>
        <v>-3.3463643313762361</v>
      </c>
      <c r="E1608">
        <f t="shared" si="76"/>
        <v>-3.3463643313762361</v>
      </c>
    </row>
    <row r="1609" spans="1:5" x14ac:dyDescent="0.15">
      <c r="A1609">
        <f t="shared" si="77"/>
        <v>83.038727999999182</v>
      </c>
      <c r="B1609">
        <v>16536</v>
      </c>
      <c r="C1609">
        <v>-2080</v>
      </c>
      <c r="D1609">
        <f t="shared" si="75"/>
        <v>-4.3306370813833013</v>
      </c>
      <c r="E1609">
        <f t="shared" si="76"/>
        <v>-4.3306370813833013</v>
      </c>
    </row>
    <row r="1610" spans="1:5" x14ac:dyDescent="0.15">
      <c r="A1610">
        <f t="shared" si="77"/>
        <v>83.090368999999185</v>
      </c>
      <c r="B1610">
        <v>16456</v>
      </c>
      <c r="C1610">
        <v>-2572</v>
      </c>
      <c r="D1610">
        <f t="shared" si="75"/>
        <v>-2.6167917835621921</v>
      </c>
      <c r="E1610">
        <f t="shared" si="76"/>
        <v>-2.6167917835621921</v>
      </c>
    </row>
    <row r="1611" spans="1:5" x14ac:dyDescent="0.15">
      <c r="A1611">
        <f t="shared" si="77"/>
        <v>83.142009999999189</v>
      </c>
      <c r="B1611">
        <v>16116</v>
      </c>
      <c r="C1611">
        <v>-2588</v>
      </c>
      <c r="D1611">
        <f t="shared" si="75"/>
        <v>-2.3770026023376687</v>
      </c>
      <c r="E1611">
        <f t="shared" si="76"/>
        <v>-2.3770026023376687</v>
      </c>
    </row>
    <row r="1612" spans="1:5" x14ac:dyDescent="0.15">
      <c r="A1612">
        <f t="shared" si="77"/>
        <v>83.193650999999193</v>
      </c>
      <c r="B1612">
        <v>16228</v>
      </c>
      <c r="C1612">
        <v>-2116</v>
      </c>
      <c r="D1612">
        <f t="shared" si="75"/>
        <v>-4.0710070756980627</v>
      </c>
      <c r="E1612">
        <f t="shared" si="76"/>
        <v>-4.0710070756980627</v>
      </c>
    </row>
    <row r="1613" spans="1:5" x14ac:dyDescent="0.15">
      <c r="A1613">
        <f t="shared" si="77"/>
        <v>83.245291999999196</v>
      </c>
      <c r="B1613">
        <v>16344</v>
      </c>
      <c r="C1613">
        <v>-2212</v>
      </c>
      <c r="D1613">
        <f t="shared" si="75"/>
        <v>-3.7924107414228985</v>
      </c>
      <c r="E1613">
        <f t="shared" si="76"/>
        <v>-3.7924107414228985</v>
      </c>
    </row>
    <row r="1614" spans="1:5" x14ac:dyDescent="0.15">
      <c r="A1614">
        <f t="shared" si="77"/>
        <v>83.2969329999992</v>
      </c>
      <c r="B1614">
        <v>16540</v>
      </c>
      <c r="C1614">
        <v>-2708</v>
      </c>
      <c r="D1614">
        <f t="shared" si="75"/>
        <v>-2.2017842174845015</v>
      </c>
      <c r="E1614">
        <f t="shared" si="76"/>
        <v>-2.2017842174845015</v>
      </c>
    </row>
    <row r="1615" spans="1:5" x14ac:dyDescent="0.15">
      <c r="A1615">
        <f t="shared" si="77"/>
        <v>83.348573999999203</v>
      </c>
      <c r="B1615">
        <v>16444</v>
      </c>
      <c r="C1615">
        <v>-2428</v>
      </c>
      <c r="D1615">
        <f t="shared" si="75"/>
        <v>-3.1008138096962625</v>
      </c>
      <c r="E1615">
        <f t="shared" si="76"/>
        <v>-3.1008138096962625</v>
      </c>
    </row>
    <row r="1616" spans="1:5" x14ac:dyDescent="0.15">
      <c r="A1616">
        <f t="shared" si="77"/>
        <v>83.400214999999207</v>
      </c>
      <c r="B1616">
        <v>16244</v>
      </c>
      <c r="C1616">
        <v>-2508</v>
      </c>
      <c r="D1616">
        <f t="shared" si="75"/>
        <v>-2.7230945426992008</v>
      </c>
      <c r="E1616">
        <f t="shared" si="76"/>
        <v>-2.7230945426992008</v>
      </c>
    </row>
    <row r="1617" spans="1:5" x14ac:dyDescent="0.15">
      <c r="A1617">
        <f t="shared" si="77"/>
        <v>83.451855999999211</v>
      </c>
      <c r="B1617">
        <v>16596</v>
      </c>
      <c r="C1617">
        <v>-2672</v>
      </c>
      <c r="D1617">
        <f t="shared" si="75"/>
        <v>-2.3537181244177958</v>
      </c>
      <c r="E1617">
        <f t="shared" si="76"/>
        <v>-2.3537181244177958</v>
      </c>
    </row>
    <row r="1618" spans="1:5" x14ac:dyDescent="0.15">
      <c r="A1618">
        <f t="shared" si="77"/>
        <v>83.503496999999214</v>
      </c>
      <c r="B1618">
        <v>16380</v>
      </c>
      <c r="C1618">
        <v>-2688</v>
      </c>
      <c r="D1618">
        <f t="shared" si="75"/>
        <v>-2.1806786086405481</v>
      </c>
      <c r="E1618">
        <f t="shared" si="76"/>
        <v>-2.1806786086405481</v>
      </c>
    </row>
    <row r="1619" spans="1:5" x14ac:dyDescent="0.15">
      <c r="A1619">
        <f t="shared" si="77"/>
        <v>83.555137999999218</v>
      </c>
      <c r="B1619">
        <v>16160</v>
      </c>
      <c r="C1619">
        <v>-2736</v>
      </c>
      <c r="D1619">
        <f t="shared" si="75"/>
        <v>-1.8905536614411744</v>
      </c>
      <c r="E1619">
        <f t="shared" si="76"/>
        <v>-1.8905536614411744</v>
      </c>
    </row>
    <row r="1620" spans="1:5" x14ac:dyDescent="0.15">
      <c r="A1620">
        <f t="shared" si="77"/>
        <v>83.606778999999221</v>
      </c>
      <c r="B1620">
        <v>16060</v>
      </c>
      <c r="C1620">
        <v>-2956</v>
      </c>
      <c r="D1620">
        <f t="shared" si="75"/>
        <v>-1.0708787623415361</v>
      </c>
      <c r="E1620">
        <f t="shared" si="76"/>
        <v>-1.0708787623415361</v>
      </c>
    </row>
    <row r="1621" spans="1:5" x14ac:dyDescent="0.15">
      <c r="A1621">
        <f t="shared" si="77"/>
        <v>83.658419999999225</v>
      </c>
      <c r="B1621">
        <v>16480</v>
      </c>
      <c r="C1621">
        <v>-2764</v>
      </c>
      <c r="D1621">
        <f t="shared" si="75"/>
        <v>-1.9790539775834191</v>
      </c>
      <c r="E1621">
        <f t="shared" si="76"/>
        <v>-1.9790539775834191</v>
      </c>
    </row>
    <row r="1622" spans="1:5" x14ac:dyDescent="0.15">
      <c r="A1622">
        <f t="shared" si="77"/>
        <v>83.710060999999229</v>
      </c>
      <c r="B1622">
        <v>16320</v>
      </c>
      <c r="C1622">
        <v>-2716</v>
      </c>
      <c r="D1622">
        <f t="shared" si="75"/>
        <v>-2.051341875227422</v>
      </c>
      <c r="E1622">
        <f t="shared" si="76"/>
        <v>-2.051341875227422</v>
      </c>
    </row>
    <row r="1623" spans="1:5" x14ac:dyDescent="0.15">
      <c r="A1623">
        <f t="shared" si="77"/>
        <v>83.761701999999232</v>
      </c>
      <c r="B1623">
        <v>16360</v>
      </c>
      <c r="C1623">
        <v>-2748</v>
      </c>
      <c r="D1623">
        <f t="shared" si="75"/>
        <v>-1.9649991555514816</v>
      </c>
      <c r="E1623">
        <f t="shared" si="76"/>
        <v>-1.9649991555514816</v>
      </c>
    </row>
    <row r="1624" spans="1:5" x14ac:dyDescent="0.15">
      <c r="A1624">
        <f t="shared" si="77"/>
        <v>83.813342999999236</v>
      </c>
      <c r="B1624">
        <v>15988</v>
      </c>
      <c r="C1624">
        <v>-3004</v>
      </c>
      <c r="D1624">
        <f t="shared" si="75"/>
        <v>-0.85870898002282559</v>
      </c>
      <c r="E1624">
        <f t="shared" si="76"/>
        <v>-0.85870898002282559</v>
      </c>
    </row>
    <row r="1625" spans="1:5" x14ac:dyDescent="0.15">
      <c r="A1625">
        <f t="shared" si="77"/>
        <v>83.864983999999239</v>
      </c>
      <c r="B1625">
        <v>16236</v>
      </c>
      <c r="C1625">
        <v>-2576</v>
      </c>
      <c r="D1625">
        <f t="shared" si="75"/>
        <v>-2.4846115624831953</v>
      </c>
      <c r="E1625">
        <f t="shared" si="76"/>
        <v>-2.4846115624831953</v>
      </c>
    </row>
    <row r="1626" spans="1:5" x14ac:dyDescent="0.15">
      <c r="A1626">
        <f t="shared" si="77"/>
        <v>83.916624999999243</v>
      </c>
      <c r="B1626">
        <v>16344</v>
      </c>
      <c r="C1626">
        <v>-2800</v>
      </c>
      <c r="D1626">
        <f t="shared" si="75"/>
        <v>-1.7786488276393015</v>
      </c>
      <c r="E1626">
        <f t="shared" si="76"/>
        <v>-1.7786488276393015</v>
      </c>
    </row>
    <row r="1627" spans="1:5" x14ac:dyDescent="0.15">
      <c r="A1627">
        <f t="shared" si="77"/>
        <v>83.968265999999247</v>
      </c>
      <c r="B1627">
        <v>16220</v>
      </c>
      <c r="C1627">
        <v>-2740</v>
      </c>
      <c r="D1627">
        <f t="shared" si="75"/>
        <v>-1.9117028651192101</v>
      </c>
      <c r="E1627">
        <f t="shared" si="76"/>
        <v>-1.9117028651192101</v>
      </c>
    </row>
    <row r="1628" spans="1:5" x14ac:dyDescent="0.15">
      <c r="A1628">
        <f t="shared" si="77"/>
        <v>84.01990699999925</v>
      </c>
      <c r="B1628">
        <v>16412</v>
      </c>
      <c r="C1628">
        <v>-2920</v>
      </c>
      <c r="D1628">
        <f t="shared" si="75"/>
        <v>-1.4115810897220342</v>
      </c>
      <c r="E1628">
        <f t="shared" si="76"/>
        <v>-1.4115810897220342</v>
      </c>
    </row>
    <row r="1629" spans="1:5" x14ac:dyDescent="0.15">
      <c r="A1629">
        <f t="shared" si="77"/>
        <v>84.071547999999254</v>
      </c>
      <c r="B1629">
        <v>16256</v>
      </c>
      <c r="C1629">
        <v>-3048</v>
      </c>
      <c r="D1629">
        <f t="shared" si="75"/>
        <v>-0.88034472384494222</v>
      </c>
      <c r="E1629">
        <f t="shared" si="76"/>
        <v>-0.88034472384494222</v>
      </c>
    </row>
    <row r="1630" spans="1:5" x14ac:dyDescent="0.15">
      <c r="A1630">
        <f t="shared" si="77"/>
        <v>84.123188999999257</v>
      </c>
      <c r="B1630">
        <v>16484</v>
      </c>
      <c r="C1630">
        <v>-2696</v>
      </c>
      <c r="D1630">
        <f t="shared" si="75"/>
        <v>-2.2113691899229195</v>
      </c>
      <c r="E1630">
        <f t="shared" si="76"/>
        <v>-2.2113691899229195</v>
      </c>
    </row>
    <row r="1631" spans="1:5" x14ac:dyDescent="0.15">
      <c r="A1631">
        <f t="shared" si="77"/>
        <v>84.174829999999261</v>
      </c>
      <c r="B1631">
        <v>15932</v>
      </c>
      <c r="C1631">
        <v>-2988</v>
      </c>
      <c r="D1631">
        <f t="shared" si="75"/>
        <v>-0.8777391464006854</v>
      </c>
      <c r="E1631">
        <f t="shared" si="76"/>
        <v>-0.8777391464006854</v>
      </c>
    </row>
    <row r="1632" spans="1:5" x14ac:dyDescent="0.15">
      <c r="A1632">
        <f t="shared" si="77"/>
        <v>84.226470999999265</v>
      </c>
      <c r="B1632">
        <v>16308</v>
      </c>
      <c r="C1632">
        <v>-2932</v>
      </c>
      <c r="D1632">
        <f t="shared" si="75"/>
        <v>-1.3077333517110077</v>
      </c>
      <c r="E1632">
        <f t="shared" si="76"/>
        <v>-1.3077333517110077</v>
      </c>
    </row>
    <row r="1633" spans="1:5" x14ac:dyDescent="0.15">
      <c r="A1633">
        <f t="shared" si="77"/>
        <v>84.278111999999268</v>
      </c>
      <c r="B1633">
        <v>16156</v>
      </c>
      <c r="C1633">
        <v>-3048</v>
      </c>
      <c r="D1633">
        <f t="shared" si="75"/>
        <v>-0.81612141396944082</v>
      </c>
      <c r="E1633">
        <f t="shared" si="76"/>
        <v>-0.81612141396944082</v>
      </c>
    </row>
    <row r="1634" spans="1:5" x14ac:dyDescent="0.15">
      <c r="A1634">
        <f t="shared" si="77"/>
        <v>84.329752999999272</v>
      </c>
      <c r="B1634">
        <v>16452</v>
      </c>
      <c r="C1634">
        <v>-3112</v>
      </c>
      <c r="D1634">
        <f t="shared" si="75"/>
        <v>-0.78869442534590917</v>
      </c>
      <c r="E1634">
        <f t="shared" si="76"/>
        <v>-0.78869442534590917</v>
      </c>
    </row>
    <row r="1635" spans="1:5" x14ac:dyDescent="0.15">
      <c r="A1635">
        <f t="shared" si="77"/>
        <v>84.381393999999275</v>
      </c>
      <c r="B1635">
        <v>16076</v>
      </c>
      <c r="C1635">
        <v>-3028</v>
      </c>
      <c r="D1635">
        <f t="shared" si="75"/>
        <v>-0.83301063212424253</v>
      </c>
      <c r="E1635">
        <f t="shared" si="76"/>
        <v>-0.83301063212424253</v>
      </c>
    </row>
    <row r="1636" spans="1:5" x14ac:dyDescent="0.15">
      <c r="A1636">
        <f t="shared" si="77"/>
        <v>84.433034999999279</v>
      </c>
      <c r="B1636">
        <v>16416</v>
      </c>
      <c r="C1636">
        <v>-2828</v>
      </c>
      <c r="D1636">
        <f t="shared" si="75"/>
        <v>-1.7255409102371289</v>
      </c>
      <c r="E1636">
        <f t="shared" si="76"/>
        <v>-1.7255409102371289</v>
      </c>
    </row>
    <row r="1637" spans="1:5" x14ac:dyDescent="0.15">
      <c r="A1637">
        <f t="shared" si="77"/>
        <v>84.484675999999283</v>
      </c>
      <c r="B1637">
        <v>16740</v>
      </c>
      <c r="C1637">
        <v>-2824</v>
      </c>
      <c r="D1637">
        <f t="shared" si="75"/>
        <v>-1.9244890348525274</v>
      </c>
      <c r="E1637">
        <f t="shared" si="76"/>
        <v>-1.9244890348525274</v>
      </c>
    </row>
    <row r="1638" spans="1:5" x14ac:dyDescent="0.15">
      <c r="A1638">
        <f t="shared" si="77"/>
        <v>84.536316999999286</v>
      </c>
      <c r="B1638">
        <v>16632</v>
      </c>
      <c r="C1638">
        <v>-2844</v>
      </c>
      <c r="D1638">
        <f t="shared" si="75"/>
        <v>-1.7965184464922714</v>
      </c>
      <c r="E1638">
        <f t="shared" si="76"/>
        <v>-1.7965184464922714</v>
      </c>
    </row>
    <row r="1639" spans="1:5" x14ac:dyDescent="0.15">
      <c r="A1639">
        <f t="shared" si="77"/>
        <v>84.58795799999929</v>
      </c>
      <c r="B1639">
        <v>16872</v>
      </c>
      <c r="C1639">
        <v>-2808</v>
      </c>
      <c r="D1639">
        <f t="shared" si="75"/>
        <v>-2.0508948112355512</v>
      </c>
      <c r="E1639">
        <f t="shared" si="76"/>
        <v>-2.0508948112355512</v>
      </c>
    </row>
    <row r="1640" spans="1:5" x14ac:dyDescent="0.15">
      <c r="A1640">
        <f t="shared" si="77"/>
        <v>84.639598999999293</v>
      </c>
      <c r="B1640">
        <v>16476</v>
      </c>
      <c r="C1640">
        <v>-2936</v>
      </c>
      <c r="D1640">
        <f t="shared" si="75"/>
        <v>-1.396031512715723</v>
      </c>
      <c r="E1640">
        <f t="shared" si="76"/>
        <v>-1.396031512715723</v>
      </c>
    </row>
    <row r="1641" spans="1:5" x14ac:dyDescent="0.15">
      <c r="A1641">
        <f t="shared" si="77"/>
        <v>84.691239999999297</v>
      </c>
      <c r="B1641">
        <v>16492</v>
      </c>
      <c r="C1641">
        <v>-3112</v>
      </c>
      <c r="D1641">
        <f t="shared" si="75"/>
        <v>-0.81407485527454071</v>
      </c>
      <c r="E1641">
        <f t="shared" si="76"/>
        <v>-0.81407485527454071</v>
      </c>
    </row>
    <row r="1642" spans="1:5" x14ac:dyDescent="0.15">
      <c r="A1642">
        <f t="shared" si="77"/>
        <v>84.742880999999301</v>
      </c>
      <c r="B1642">
        <v>16508</v>
      </c>
      <c r="C1642">
        <v>-3040</v>
      </c>
      <c r="D1642">
        <f t="shared" si="75"/>
        <v>-1.065704881604816</v>
      </c>
      <c r="E1642">
        <f t="shared" si="76"/>
        <v>-1.065704881604816</v>
      </c>
    </row>
    <row r="1643" spans="1:5" x14ac:dyDescent="0.15">
      <c r="A1643">
        <f t="shared" si="77"/>
        <v>84.794521999999304</v>
      </c>
      <c r="B1643">
        <v>16220</v>
      </c>
      <c r="C1643">
        <v>-3260</v>
      </c>
      <c r="D1643">
        <f t="shared" si="75"/>
        <v>-0.1357329955506259</v>
      </c>
      <c r="E1643">
        <f t="shared" si="76"/>
        <v>-0.1357329955506259</v>
      </c>
    </row>
    <row r="1644" spans="1:5" x14ac:dyDescent="0.15">
      <c r="A1644">
        <f t="shared" si="77"/>
        <v>84.846162999999308</v>
      </c>
      <c r="B1644">
        <v>16340</v>
      </c>
      <c r="C1644">
        <v>-3292</v>
      </c>
      <c r="D1644">
        <f t="shared" si="75"/>
        <v>-0.10917180670142557</v>
      </c>
      <c r="E1644">
        <f t="shared" si="76"/>
        <v>-0.10917180670142557</v>
      </c>
    </row>
    <row r="1645" spans="1:5" x14ac:dyDescent="0.15">
      <c r="A1645">
        <f t="shared" si="77"/>
        <v>84.897803999999311</v>
      </c>
      <c r="B1645">
        <v>16272</v>
      </c>
      <c r="C1645">
        <v>-3296</v>
      </c>
      <c r="D1645">
        <f t="shared" si="75"/>
        <v>-4.9291938220790144E-2</v>
      </c>
      <c r="E1645">
        <f t="shared" si="76"/>
        <v>-4.9291938220790144E-2</v>
      </c>
    </row>
    <row r="1646" spans="1:5" x14ac:dyDescent="0.15">
      <c r="A1646">
        <f t="shared" si="77"/>
        <v>84.949444999999315</v>
      </c>
      <c r="B1646">
        <v>16204</v>
      </c>
      <c r="C1646">
        <v>-3188</v>
      </c>
      <c r="D1646">
        <f t="shared" si="75"/>
        <v>-0.36969459507758984</v>
      </c>
      <c r="E1646">
        <f t="shared" si="76"/>
        <v>-0.36969459507758984</v>
      </c>
    </row>
    <row r="1647" spans="1:5" x14ac:dyDescent="0.15">
      <c r="A1647">
        <f t="shared" si="77"/>
        <v>85.001085999999319</v>
      </c>
      <c r="B1647">
        <v>16396</v>
      </c>
      <c r="C1647">
        <v>-3072</v>
      </c>
      <c r="D1647">
        <f t="shared" si="75"/>
        <v>-0.88794049942526954</v>
      </c>
      <c r="E1647">
        <f t="shared" si="76"/>
        <v>-0.88794049942526954</v>
      </c>
    </row>
    <row r="1648" spans="1:5" x14ac:dyDescent="0.15">
      <c r="A1648">
        <f t="shared" si="77"/>
        <v>85.052726999999322</v>
      </c>
      <c r="B1648">
        <v>16052</v>
      </c>
      <c r="C1648">
        <v>-3224</v>
      </c>
      <c r="D1648">
        <f t="shared" si="75"/>
        <v>-0.14339855773137344</v>
      </c>
      <c r="E1648">
        <f t="shared" si="76"/>
        <v>-0.14339855773137344</v>
      </c>
    </row>
    <row r="1649" spans="1:5" x14ac:dyDescent="0.15">
      <c r="A1649">
        <f t="shared" si="77"/>
        <v>85.104367999999326</v>
      </c>
      <c r="B1649">
        <v>16360</v>
      </c>
      <c r="C1649">
        <v>-3604</v>
      </c>
      <c r="D1649">
        <f t="shared" si="75"/>
        <v>0.92345197102552845</v>
      </c>
      <c r="E1649">
        <f t="shared" si="76"/>
        <v>0.92345197102552845</v>
      </c>
    </row>
    <row r="1650" spans="1:5" x14ac:dyDescent="0.15">
      <c r="A1650">
        <f t="shared" si="77"/>
        <v>85.156008999999329</v>
      </c>
      <c r="B1650">
        <v>16320</v>
      </c>
      <c r="C1650">
        <v>-3148</v>
      </c>
      <c r="D1650">
        <f t="shared" si="75"/>
        <v>-0.58218336706804052</v>
      </c>
      <c r="E1650">
        <f t="shared" si="76"/>
        <v>-0.58218336706804052</v>
      </c>
    </row>
    <row r="1651" spans="1:5" x14ac:dyDescent="0.15">
      <c r="A1651">
        <f t="shared" si="77"/>
        <v>85.207649999999333</v>
      </c>
      <c r="B1651">
        <v>16140</v>
      </c>
      <c r="C1651">
        <v>-3292</v>
      </c>
      <c r="D1651">
        <f t="shared" si="75"/>
        <v>2.8221843654975487E-2</v>
      </c>
      <c r="E1651">
        <f t="shared" si="76"/>
        <v>2.8221843654975487E-2</v>
      </c>
    </row>
    <row r="1652" spans="1:5" x14ac:dyDescent="0.15">
      <c r="A1652">
        <f t="shared" si="77"/>
        <v>85.259290999999337</v>
      </c>
      <c r="B1652">
        <v>16404</v>
      </c>
      <c r="C1652">
        <v>-3592</v>
      </c>
      <c r="D1652">
        <f t="shared" si="75"/>
        <v>0.85116989719236358</v>
      </c>
      <c r="E1652">
        <f t="shared" si="76"/>
        <v>0.85116989719236358</v>
      </c>
    </row>
    <row r="1653" spans="1:5" x14ac:dyDescent="0.15">
      <c r="A1653">
        <f t="shared" si="77"/>
        <v>85.31093199999934</v>
      </c>
      <c r="B1653">
        <v>16128</v>
      </c>
      <c r="C1653">
        <v>-2872</v>
      </c>
      <c r="D1653">
        <f t="shared" si="75"/>
        <v>-1.4028729714720214</v>
      </c>
      <c r="E1653">
        <f t="shared" si="76"/>
        <v>-1.4028729714720214</v>
      </c>
    </row>
    <row r="1654" spans="1:5" x14ac:dyDescent="0.15">
      <c r="A1654">
        <f t="shared" si="77"/>
        <v>85.362572999999344</v>
      </c>
      <c r="B1654">
        <v>16380</v>
      </c>
      <c r="C1654">
        <v>-3772</v>
      </c>
      <c r="D1654">
        <f t="shared" si="75"/>
        <v>1.4680455490414204</v>
      </c>
      <c r="E1654">
        <f t="shared" si="76"/>
        <v>1.4680455490414204</v>
      </c>
    </row>
    <row r="1655" spans="1:5" x14ac:dyDescent="0.15">
      <c r="A1655">
        <f t="shared" si="77"/>
        <v>85.414213999999347</v>
      </c>
      <c r="B1655">
        <v>16356</v>
      </c>
      <c r="C1655">
        <v>-2932</v>
      </c>
      <c r="D1655">
        <f t="shared" si="75"/>
        <v>-1.337020280695242</v>
      </c>
      <c r="E1655">
        <f t="shared" si="76"/>
        <v>-1.337020280695242</v>
      </c>
    </row>
    <row r="1656" spans="1:5" x14ac:dyDescent="0.15">
      <c r="A1656">
        <f t="shared" si="77"/>
        <v>85.465854999999351</v>
      </c>
      <c r="B1656">
        <v>16196</v>
      </c>
      <c r="C1656">
        <v>-3548</v>
      </c>
      <c r="D1656">
        <f t="shared" si="75"/>
        <v>0.85638863929767695</v>
      </c>
      <c r="E1656">
        <f t="shared" si="76"/>
        <v>0.85638863929767695</v>
      </c>
    </row>
    <row r="1657" spans="1:5" x14ac:dyDescent="0.15">
      <c r="A1657">
        <f t="shared" si="77"/>
        <v>85.517495999999355</v>
      </c>
      <c r="B1657">
        <v>16200</v>
      </c>
      <c r="C1657">
        <v>-2960</v>
      </c>
      <c r="D1657">
        <f t="shared" si="75"/>
        <v>-1.1453635985026835</v>
      </c>
      <c r="E1657">
        <f t="shared" si="76"/>
        <v>-1.1453635985026835</v>
      </c>
    </row>
    <row r="1658" spans="1:5" x14ac:dyDescent="0.15">
      <c r="A1658">
        <f t="shared" si="77"/>
        <v>85.569136999999358</v>
      </c>
      <c r="B1658">
        <v>16412</v>
      </c>
      <c r="C1658">
        <v>-3476</v>
      </c>
      <c r="D1658">
        <f t="shared" si="75"/>
        <v>0.45831382263091314</v>
      </c>
      <c r="E1658">
        <f t="shared" si="76"/>
        <v>0.45831382263091314</v>
      </c>
    </row>
    <row r="1659" spans="1:5" x14ac:dyDescent="0.15">
      <c r="A1659">
        <f t="shared" si="77"/>
        <v>85.620777999999362</v>
      </c>
      <c r="B1659">
        <v>16584</v>
      </c>
      <c r="C1659">
        <v>-3124</v>
      </c>
      <c r="D1659">
        <f t="shared" si="75"/>
        <v>-0.83195796192732985</v>
      </c>
      <c r="E1659">
        <f t="shared" si="76"/>
        <v>-0.83195796192732985</v>
      </c>
    </row>
    <row r="1660" spans="1:5" x14ac:dyDescent="0.15">
      <c r="A1660">
        <f t="shared" si="77"/>
        <v>85.672418999999365</v>
      </c>
      <c r="B1660">
        <v>16240</v>
      </c>
      <c r="C1660">
        <v>-3436</v>
      </c>
      <c r="D1660">
        <f t="shared" si="75"/>
        <v>0.44625529659339236</v>
      </c>
      <c r="E1660">
        <f t="shared" si="76"/>
        <v>0.44625529659339236</v>
      </c>
    </row>
    <row r="1661" spans="1:5" x14ac:dyDescent="0.15">
      <c r="A1661">
        <f t="shared" si="77"/>
        <v>85.724059999999369</v>
      </c>
      <c r="B1661">
        <v>16156</v>
      </c>
      <c r="C1661">
        <v>-3304</v>
      </c>
      <c r="D1661">
        <f t="shared" si="75"/>
        <v>5.7964602176639346E-2</v>
      </c>
      <c r="E1661">
        <f t="shared" si="76"/>
        <v>5.7964602176639346E-2</v>
      </c>
    </row>
    <row r="1662" spans="1:5" x14ac:dyDescent="0.15">
      <c r="A1662">
        <f t="shared" si="77"/>
        <v>85.775700999999373</v>
      </c>
      <c r="B1662">
        <v>16480</v>
      </c>
      <c r="C1662">
        <v>-2916</v>
      </c>
      <c r="D1662">
        <f t="shared" si="75"/>
        <v>-1.4658421682879919</v>
      </c>
      <c r="E1662">
        <f t="shared" si="76"/>
        <v>-1.4658421682879919</v>
      </c>
    </row>
    <row r="1663" spans="1:5" x14ac:dyDescent="0.15">
      <c r="A1663">
        <f t="shared" si="77"/>
        <v>85.827341999999376</v>
      </c>
      <c r="B1663">
        <v>16332</v>
      </c>
      <c r="C1663">
        <v>-3884</v>
      </c>
      <c r="D1663">
        <f t="shared" si="75"/>
        <v>1.8773197291130828</v>
      </c>
      <c r="E1663">
        <f t="shared" si="76"/>
        <v>1.8773197291130828</v>
      </c>
    </row>
    <row r="1664" spans="1:5" x14ac:dyDescent="0.15">
      <c r="A1664">
        <f t="shared" si="77"/>
        <v>85.87898299999938</v>
      </c>
      <c r="B1664">
        <v>16188</v>
      </c>
      <c r="C1664">
        <v>-3352</v>
      </c>
      <c r="D1664">
        <f t="shared" si="75"/>
        <v>0.19873191926880907</v>
      </c>
      <c r="E1664">
        <f t="shared" si="76"/>
        <v>0.19873191926880907</v>
      </c>
    </row>
    <row r="1665" spans="1:5" x14ac:dyDescent="0.15">
      <c r="A1665">
        <f t="shared" si="77"/>
        <v>85.930623999999383</v>
      </c>
      <c r="B1665">
        <v>16424</v>
      </c>
      <c r="C1665">
        <v>-3300</v>
      </c>
      <c r="D1665">
        <f t="shared" si="75"/>
        <v>-0.13909025960212773</v>
      </c>
      <c r="E1665">
        <f t="shared" si="76"/>
        <v>-0.13909025960212773</v>
      </c>
    </row>
    <row r="1666" spans="1:5" x14ac:dyDescent="0.15">
      <c r="A1666">
        <f t="shared" si="77"/>
        <v>85.982264999999387</v>
      </c>
      <c r="B1666">
        <v>16512</v>
      </c>
      <c r="C1666">
        <v>-3560</v>
      </c>
      <c r="D1666">
        <f t="shared" ref="D1666:D1700" si="78">180*ATAN(B1666/C1666)/3.14159265358979+90-11.5</f>
        <v>0.66677713836642738</v>
      </c>
      <c r="E1666">
        <f t="shared" ref="E1666:E1700" si="79">IF(180-D1666&gt;120,D1666,180-D1666)</f>
        <v>0.66677713836642738</v>
      </c>
    </row>
    <row r="1667" spans="1:5" x14ac:dyDescent="0.15">
      <c r="A1667">
        <f t="shared" ref="A1667:A1700" si="80">A1666+0.051641</f>
        <v>86.033905999999391</v>
      </c>
      <c r="B1667">
        <v>16124</v>
      </c>
      <c r="C1667">
        <v>-3252</v>
      </c>
      <c r="D1667">
        <f t="shared" si="78"/>
        <v>-9.716144070272037E-2</v>
      </c>
      <c r="E1667">
        <f t="shared" si="79"/>
        <v>-9.716144070272037E-2</v>
      </c>
    </row>
    <row r="1668" spans="1:5" x14ac:dyDescent="0.15">
      <c r="A1668">
        <f t="shared" si="80"/>
        <v>86.085546999999394</v>
      </c>
      <c r="B1668">
        <v>16388</v>
      </c>
      <c r="C1668">
        <v>-3324</v>
      </c>
      <c r="D1668">
        <f t="shared" si="78"/>
        <v>-3.4168341767980337E-2</v>
      </c>
      <c r="E1668">
        <f t="shared" si="79"/>
        <v>-3.4168341767980337E-2</v>
      </c>
    </row>
    <row r="1669" spans="1:5" x14ac:dyDescent="0.15">
      <c r="A1669">
        <f t="shared" si="80"/>
        <v>86.137187999999398</v>
      </c>
      <c r="B1669">
        <v>16168</v>
      </c>
      <c r="C1669">
        <v>-3308</v>
      </c>
      <c r="D1669">
        <f t="shared" si="78"/>
        <v>6.3222999422336557E-2</v>
      </c>
      <c r="E1669">
        <f t="shared" si="79"/>
        <v>6.3222999422336557E-2</v>
      </c>
    </row>
    <row r="1670" spans="1:5" x14ac:dyDescent="0.15">
      <c r="A1670">
        <f t="shared" si="80"/>
        <v>86.188828999999402</v>
      </c>
      <c r="B1670">
        <v>16172</v>
      </c>
      <c r="C1670">
        <v>-3348</v>
      </c>
      <c r="D1670">
        <f t="shared" si="78"/>
        <v>0.19639823994756966</v>
      </c>
      <c r="E1670">
        <f t="shared" si="79"/>
        <v>0.19639823994756966</v>
      </c>
    </row>
    <row r="1671" spans="1:5" x14ac:dyDescent="0.15">
      <c r="A1671">
        <f t="shared" si="80"/>
        <v>86.240469999999405</v>
      </c>
      <c r="B1671">
        <v>16384</v>
      </c>
      <c r="C1671">
        <v>-3244</v>
      </c>
      <c r="D1671">
        <f t="shared" si="78"/>
        <v>-0.30040166041612792</v>
      </c>
      <c r="E1671">
        <f t="shared" si="79"/>
        <v>-0.30040166041612792</v>
      </c>
    </row>
    <row r="1672" spans="1:5" x14ac:dyDescent="0.15">
      <c r="A1672">
        <f t="shared" si="80"/>
        <v>86.292110999999409</v>
      </c>
      <c r="B1672">
        <v>16292</v>
      </c>
      <c r="C1672">
        <v>-3224</v>
      </c>
      <c r="D1672">
        <f t="shared" si="78"/>
        <v>-0.30643969220830058</v>
      </c>
      <c r="E1672">
        <f t="shared" si="79"/>
        <v>-0.30643969220830058</v>
      </c>
    </row>
    <row r="1673" spans="1:5" x14ac:dyDescent="0.15">
      <c r="A1673">
        <f t="shared" si="80"/>
        <v>86.343751999999412</v>
      </c>
      <c r="B1673">
        <v>16324</v>
      </c>
      <c r="C1673">
        <v>-3376</v>
      </c>
      <c r="D1673">
        <f t="shared" si="78"/>
        <v>0.1847265705767569</v>
      </c>
      <c r="E1673">
        <f t="shared" si="79"/>
        <v>0.1847265705767569</v>
      </c>
    </row>
    <row r="1674" spans="1:5" x14ac:dyDescent="0.15">
      <c r="A1674">
        <f t="shared" si="80"/>
        <v>86.395392999999416</v>
      </c>
      <c r="B1674">
        <v>16440</v>
      </c>
      <c r="C1674">
        <v>-3468</v>
      </c>
      <c r="D1674">
        <f t="shared" si="78"/>
        <v>0.41184105810245342</v>
      </c>
      <c r="E1674">
        <f t="shared" si="79"/>
        <v>0.41184105810245342</v>
      </c>
    </row>
    <row r="1675" spans="1:5" x14ac:dyDescent="0.15">
      <c r="A1675">
        <f t="shared" si="80"/>
        <v>86.44703399999942</v>
      </c>
      <c r="B1675">
        <v>16220</v>
      </c>
      <c r="C1675">
        <v>-3532</v>
      </c>
      <c r="D1675">
        <f t="shared" si="78"/>
        <v>0.78471697548417296</v>
      </c>
      <c r="E1675">
        <f t="shared" si="79"/>
        <v>0.78471697548417296</v>
      </c>
    </row>
    <row r="1676" spans="1:5" x14ac:dyDescent="0.15">
      <c r="A1676">
        <f t="shared" si="80"/>
        <v>86.498674999999423</v>
      </c>
      <c r="B1676">
        <v>16432</v>
      </c>
      <c r="C1676">
        <v>-3572</v>
      </c>
      <c r="D1676">
        <f t="shared" si="78"/>
        <v>0.76419468434957594</v>
      </c>
      <c r="E1676">
        <f t="shared" si="79"/>
        <v>0.76419468434957594</v>
      </c>
    </row>
    <row r="1677" spans="1:5" x14ac:dyDescent="0.15">
      <c r="A1677">
        <f t="shared" si="80"/>
        <v>86.550315999999427</v>
      </c>
      <c r="B1677">
        <v>16404</v>
      </c>
      <c r="C1677">
        <v>-3628</v>
      </c>
      <c r="D1677">
        <f t="shared" si="78"/>
        <v>0.97110209116029012</v>
      </c>
      <c r="E1677">
        <f t="shared" si="79"/>
        <v>0.97110209116029012</v>
      </c>
    </row>
    <row r="1678" spans="1:5" x14ac:dyDescent="0.15">
      <c r="A1678">
        <f t="shared" si="80"/>
        <v>86.60195699999943</v>
      </c>
      <c r="B1678">
        <v>16336</v>
      </c>
      <c r="C1678">
        <v>-3696</v>
      </c>
      <c r="D1678">
        <f t="shared" si="78"/>
        <v>1.2484671699068457</v>
      </c>
      <c r="E1678">
        <f t="shared" si="79"/>
        <v>1.2484671699068457</v>
      </c>
    </row>
    <row r="1679" spans="1:5" x14ac:dyDescent="0.15">
      <c r="A1679">
        <f t="shared" si="80"/>
        <v>86.653597999999434</v>
      </c>
      <c r="B1679">
        <v>16116</v>
      </c>
      <c r="C1679">
        <v>-3420</v>
      </c>
      <c r="D1679">
        <f t="shared" si="78"/>
        <v>0.48108090724862507</v>
      </c>
      <c r="E1679">
        <f t="shared" si="79"/>
        <v>0.48108090724862507</v>
      </c>
    </row>
    <row r="1680" spans="1:5" x14ac:dyDescent="0.15">
      <c r="A1680">
        <f t="shared" si="80"/>
        <v>86.705238999999438</v>
      </c>
      <c r="B1680">
        <v>16172</v>
      </c>
      <c r="C1680">
        <v>-3500</v>
      </c>
      <c r="D1680">
        <f t="shared" si="78"/>
        <v>0.71181145551770442</v>
      </c>
      <c r="E1680">
        <f t="shared" si="79"/>
        <v>0.71181145551770442</v>
      </c>
    </row>
    <row r="1681" spans="1:5" x14ac:dyDescent="0.15">
      <c r="A1681">
        <f t="shared" si="80"/>
        <v>86.756879999999441</v>
      </c>
      <c r="B1681">
        <v>16260</v>
      </c>
      <c r="C1681">
        <v>-3376</v>
      </c>
      <c r="D1681">
        <f t="shared" si="78"/>
        <v>0.22944624995385254</v>
      </c>
      <c r="E1681">
        <f t="shared" si="79"/>
        <v>0.22944624995385254</v>
      </c>
    </row>
    <row r="1682" spans="1:5" x14ac:dyDescent="0.15">
      <c r="A1682">
        <f t="shared" si="80"/>
        <v>86.808520999999445</v>
      </c>
      <c r="B1682">
        <v>16308</v>
      </c>
      <c r="C1682">
        <v>-3368</v>
      </c>
      <c r="D1682">
        <f t="shared" si="78"/>
        <v>0.16892050616435483</v>
      </c>
      <c r="E1682">
        <f t="shared" si="79"/>
        <v>0.16892050616435483</v>
      </c>
    </row>
    <row r="1683" spans="1:5" x14ac:dyDescent="0.15">
      <c r="A1683">
        <f t="shared" si="80"/>
        <v>86.860161999999448</v>
      </c>
      <c r="B1683">
        <v>16288</v>
      </c>
      <c r="C1683">
        <v>-3388</v>
      </c>
      <c r="D1683">
        <f t="shared" si="78"/>
        <v>0.25030726333463349</v>
      </c>
      <c r="E1683">
        <f t="shared" si="79"/>
        <v>0.25030726333463349</v>
      </c>
    </row>
    <row r="1684" spans="1:5" x14ac:dyDescent="0.15">
      <c r="A1684">
        <f t="shared" si="80"/>
        <v>86.911802999999452</v>
      </c>
      <c r="B1684">
        <v>16428</v>
      </c>
      <c r="C1684">
        <v>-3716</v>
      </c>
      <c r="D1684">
        <f t="shared" si="78"/>
        <v>1.2457634633504142</v>
      </c>
      <c r="E1684">
        <f t="shared" si="79"/>
        <v>1.2457634633504142</v>
      </c>
    </row>
    <row r="1685" spans="1:5" x14ac:dyDescent="0.15">
      <c r="A1685">
        <f t="shared" si="80"/>
        <v>86.963443999999456</v>
      </c>
      <c r="B1685">
        <v>16332</v>
      </c>
      <c r="C1685">
        <v>-3392</v>
      </c>
      <c r="D1685">
        <f t="shared" si="78"/>
        <v>0.23298067577599113</v>
      </c>
      <c r="E1685">
        <f t="shared" si="79"/>
        <v>0.23298067577599113</v>
      </c>
    </row>
    <row r="1686" spans="1:5" x14ac:dyDescent="0.15">
      <c r="A1686">
        <f t="shared" si="80"/>
        <v>87.015084999999459</v>
      </c>
      <c r="B1686">
        <v>16260</v>
      </c>
      <c r="C1686">
        <v>-3472</v>
      </c>
      <c r="D1686">
        <f t="shared" si="78"/>
        <v>0.55335979082141762</v>
      </c>
      <c r="E1686">
        <f t="shared" si="79"/>
        <v>0.55335979082141762</v>
      </c>
    </row>
    <row r="1687" spans="1:5" x14ac:dyDescent="0.15">
      <c r="A1687">
        <f t="shared" si="80"/>
        <v>87.066725999999463</v>
      </c>
      <c r="B1687">
        <v>16252</v>
      </c>
      <c r="C1687">
        <v>-3632</v>
      </c>
      <c r="D1687">
        <f t="shared" si="78"/>
        <v>1.0974736444817523</v>
      </c>
      <c r="E1687">
        <f t="shared" si="79"/>
        <v>1.0974736444817523</v>
      </c>
    </row>
    <row r="1688" spans="1:5" x14ac:dyDescent="0.15">
      <c r="A1688">
        <f t="shared" si="80"/>
        <v>87.118366999999466</v>
      </c>
      <c r="B1688">
        <v>16372</v>
      </c>
      <c r="C1688">
        <v>-3600</v>
      </c>
      <c r="D1688">
        <f t="shared" si="78"/>
        <v>0.9012763557681609</v>
      </c>
      <c r="E1688">
        <f t="shared" si="79"/>
        <v>0.9012763557681609</v>
      </c>
    </row>
    <row r="1689" spans="1:5" x14ac:dyDescent="0.15">
      <c r="A1689">
        <f t="shared" si="80"/>
        <v>87.17000799999947</v>
      </c>
      <c r="B1689">
        <v>16140</v>
      </c>
      <c r="C1689">
        <v>-3368</v>
      </c>
      <c r="D1689">
        <f t="shared" si="78"/>
        <v>0.28700007162190388</v>
      </c>
      <c r="E1689">
        <f t="shared" si="79"/>
        <v>0.28700007162190388</v>
      </c>
    </row>
    <row r="1690" spans="1:5" x14ac:dyDescent="0.15">
      <c r="A1690">
        <f t="shared" si="80"/>
        <v>87.221648999999474</v>
      </c>
      <c r="B1690">
        <v>16456</v>
      </c>
      <c r="C1690">
        <v>-3488</v>
      </c>
      <c r="D1690">
        <f t="shared" si="78"/>
        <v>0.46724724874287915</v>
      </c>
      <c r="E1690">
        <f t="shared" si="79"/>
        <v>0.46724724874287915</v>
      </c>
    </row>
    <row r="1691" spans="1:5" x14ac:dyDescent="0.15">
      <c r="A1691">
        <f t="shared" si="80"/>
        <v>87.273289999999477</v>
      </c>
      <c r="B1691">
        <v>16140</v>
      </c>
      <c r="C1691">
        <v>-3248</v>
      </c>
      <c r="D1691">
        <f t="shared" si="78"/>
        <v>-0.12181604600131379</v>
      </c>
      <c r="E1691">
        <f t="shared" si="79"/>
        <v>-0.12181604600131379</v>
      </c>
    </row>
    <row r="1692" spans="1:5" x14ac:dyDescent="0.15">
      <c r="A1692">
        <f t="shared" si="80"/>
        <v>87.324930999999481</v>
      </c>
      <c r="B1692">
        <v>16548</v>
      </c>
      <c r="C1692">
        <v>-3688</v>
      </c>
      <c r="D1692">
        <f t="shared" si="78"/>
        <v>1.0639971693304346</v>
      </c>
      <c r="E1692">
        <f t="shared" si="79"/>
        <v>1.0639971693304346</v>
      </c>
    </row>
    <row r="1693" spans="1:5" x14ac:dyDescent="0.15">
      <c r="A1693">
        <f t="shared" si="80"/>
        <v>87.376571999999484</v>
      </c>
      <c r="B1693">
        <v>16176</v>
      </c>
      <c r="C1693">
        <v>-3256</v>
      </c>
      <c r="D1693">
        <f t="shared" si="78"/>
        <v>-0.11924459602705895</v>
      </c>
      <c r="E1693">
        <f t="shared" si="79"/>
        <v>-0.11924459602705895</v>
      </c>
    </row>
    <row r="1694" spans="1:5" x14ac:dyDescent="0.15">
      <c r="A1694">
        <f t="shared" si="80"/>
        <v>87.428212999999488</v>
      </c>
      <c r="B1694">
        <v>16400</v>
      </c>
      <c r="C1694">
        <v>-3608</v>
      </c>
      <c r="D1694">
        <f t="shared" si="78"/>
        <v>0.9074185274006652</v>
      </c>
      <c r="E1694">
        <f t="shared" si="79"/>
        <v>0.9074185274006652</v>
      </c>
    </row>
    <row r="1695" spans="1:5" x14ac:dyDescent="0.15">
      <c r="A1695">
        <f t="shared" si="80"/>
        <v>87.479853999999492</v>
      </c>
      <c r="B1695">
        <v>16072</v>
      </c>
      <c r="C1695">
        <v>-3280</v>
      </c>
      <c r="D1695">
        <f t="shared" si="78"/>
        <v>3.46206536446374E-2</v>
      </c>
      <c r="E1695">
        <f t="shared" si="79"/>
        <v>3.46206536446374E-2</v>
      </c>
    </row>
    <row r="1696" spans="1:5" x14ac:dyDescent="0.15">
      <c r="A1696">
        <f t="shared" si="80"/>
        <v>87.531494999999495</v>
      </c>
      <c r="B1696">
        <v>16180</v>
      </c>
      <c r="C1696">
        <v>-3544</v>
      </c>
      <c r="D1696">
        <f t="shared" si="78"/>
        <v>0.85471624125355561</v>
      </c>
      <c r="E1696">
        <f t="shared" si="79"/>
        <v>0.85471624125355561</v>
      </c>
    </row>
    <row r="1697" spans="1:5" x14ac:dyDescent="0.15">
      <c r="A1697">
        <f t="shared" si="80"/>
        <v>87.583135999999499</v>
      </c>
      <c r="B1697">
        <v>16208</v>
      </c>
      <c r="C1697">
        <v>-3584</v>
      </c>
      <c r="D1697">
        <f t="shared" si="78"/>
        <v>0.96890623645111873</v>
      </c>
      <c r="E1697">
        <f t="shared" si="79"/>
        <v>0.96890623645111873</v>
      </c>
    </row>
    <row r="1698" spans="1:5" x14ac:dyDescent="0.15">
      <c r="A1698">
        <f t="shared" si="80"/>
        <v>87.634776999999502</v>
      </c>
      <c r="B1698">
        <v>16428</v>
      </c>
      <c r="C1698">
        <v>-3464</v>
      </c>
      <c r="D1698">
        <f t="shared" si="78"/>
        <v>0.40693712004558336</v>
      </c>
      <c r="E1698">
        <f t="shared" si="79"/>
        <v>0.40693712004558336</v>
      </c>
    </row>
    <row r="1699" spans="1:5" x14ac:dyDescent="0.15">
      <c r="A1699">
        <f t="shared" si="80"/>
        <v>87.686417999999506</v>
      </c>
      <c r="B1699">
        <v>16216</v>
      </c>
      <c r="C1699">
        <v>-3496</v>
      </c>
      <c r="D1699">
        <f t="shared" si="78"/>
        <v>0.66616206688898671</v>
      </c>
      <c r="E1699">
        <f t="shared" si="79"/>
        <v>0.66616206688898671</v>
      </c>
    </row>
    <row r="1700" spans="1:5" x14ac:dyDescent="0.15">
      <c r="A1700">
        <f t="shared" si="80"/>
        <v>87.73805899999951</v>
      </c>
      <c r="B1700">
        <v>16312</v>
      </c>
      <c r="C1700">
        <v>-3484</v>
      </c>
      <c r="D1700">
        <f t="shared" si="78"/>
        <v>0.55637116565402778</v>
      </c>
      <c r="E1700">
        <f t="shared" si="79"/>
        <v>0.55637116565402778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曹梦曦</dc:creator>
  <cp:lastModifiedBy>金翼飞</cp:lastModifiedBy>
  <dcterms:created xsi:type="dcterms:W3CDTF">2017-04-13T13:32:21Z</dcterms:created>
  <dcterms:modified xsi:type="dcterms:W3CDTF">2017-04-13T16:55:19Z</dcterms:modified>
</cp:coreProperties>
</file>