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us22254_bristol_ac_uk/Documents/Terrestrialization/paps_line/results/terrestrial_nodes/Node3_Stylommatophora/"/>
    </mc:Choice>
  </mc:AlternateContent>
  <xr:revisionPtr revIDLastSave="0" documentId="13_ncr:40009_{B64322C1-6EE7-4B29-92D1-2F33DB0186B2}" xr6:coauthVersionLast="47" xr6:coauthVersionMax="47" xr10:uidLastSave="{00000000-0000-0000-0000-000000000000}"/>
  <bookViews>
    <workbookView xWindow="-96" yWindow="-96" windowWidth="23232" windowHeight="12552"/>
  </bookViews>
  <sheets>
    <sheet name="Stylommatophora-all_outg-none_8" sheetId="1" r:id="rId1"/>
  </sheets>
  <calcPr calcId="0" iterateDelta="1E-4"/>
</workbook>
</file>

<file path=xl/calcChain.xml><?xml version="1.0" encoding="utf-8"?>
<calcChain xmlns="http://schemas.openxmlformats.org/spreadsheetml/2006/main">
  <c r="BC83" i="1" l="1"/>
  <c r="BD83" i="1"/>
  <c r="BB83" i="1"/>
</calcChain>
</file>

<file path=xl/sharedStrings.xml><?xml version="1.0" encoding="utf-8"?>
<sst xmlns="http://schemas.openxmlformats.org/spreadsheetml/2006/main" count="236" uniqueCount="236">
  <si>
    <t>HG</t>
  </si>
  <si>
    <t>Cfra</t>
  </si>
  <si>
    <t>Cowc</t>
  </si>
  <si>
    <t>Saro</t>
  </si>
  <si>
    <t>Aque</t>
  </si>
  <si>
    <t>Emue</t>
  </si>
  <si>
    <t>Mlei</t>
  </si>
  <si>
    <t>Tadh</t>
  </si>
  <si>
    <t>Aequ</t>
  </si>
  <si>
    <t>Nvec</t>
  </si>
  <si>
    <t>Hvul</t>
  </si>
  <si>
    <t>Hmia</t>
  </si>
  <si>
    <t>Bcal</t>
  </si>
  <si>
    <t>Aric</t>
  </si>
  <si>
    <t>Aste</t>
  </si>
  <si>
    <t>Dcar</t>
  </si>
  <si>
    <t>Rsoc</t>
  </si>
  <si>
    <t>Rsor</t>
  </si>
  <si>
    <t>Rota</t>
  </si>
  <si>
    <t>Mlig</t>
  </si>
  <si>
    <t>Pcro</t>
  </si>
  <si>
    <t>Smed</t>
  </si>
  <si>
    <t>Lana</t>
  </si>
  <si>
    <t>Paus</t>
  </si>
  <si>
    <t>Bner</t>
  </si>
  <si>
    <t>Pesc</t>
  </si>
  <si>
    <t>Dgyr</t>
  </si>
  <si>
    <t>Lluy</t>
  </si>
  <si>
    <t>Pech</t>
  </si>
  <si>
    <t>Ctel</t>
  </si>
  <si>
    <t>Eand</t>
  </si>
  <si>
    <t>Mvul</t>
  </si>
  <si>
    <t>Hrob</t>
  </si>
  <si>
    <t>Hman</t>
  </si>
  <si>
    <t>Hmed</t>
  </si>
  <si>
    <t>Llon</t>
  </si>
  <si>
    <t>Hhan</t>
  </si>
  <si>
    <t>Obim</t>
  </si>
  <si>
    <t>Spha</t>
  </si>
  <si>
    <t>Dpol</t>
  </si>
  <si>
    <t>Mmer</t>
  </si>
  <si>
    <t>Mcal</t>
  </si>
  <si>
    <t>Myes</t>
  </si>
  <si>
    <t>Cgig</t>
  </si>
  <si>
    <t>Lgig</t>
  </si>
  <si>
    <t>Ppel</t>
  </si>
  <si>
    <t>Hrub</t>
  </si>
  <si>
    <t>Gmag</t>
  </si>
  <si>
    <t>Gaeg</t>
  </si>
  <si>
    <t>Mcor</t>
  </si>
  <si>
    <t>Acal</t>
  </si>
  <si>
    <t>Echl</t>
  </si>
  <si>
    <t>Bgla</t>
  </si>
  <si>
    <t>Aful</t>
  </si>
  <si>
    <t>Cuni</t>
  </si>
  <si>
    <t>Oida</t>
  </si>
  <si>
    <t>Pcau</t>
  </si>
  <si>
    <t>Tuco</t>
  </si>
  <si>
    <t>Psam</t>
  </si>
  <si>
    <t>Hali</t>
  </si>
  <si>
    <t>Ppac</t>
  </si>
  <si>
    <t>Dcor</t>
  </si>
  <si>
    <t>Cele</t>
  </si>
  <si>
    <t>Rhab</t>
  </si>
  <si>
    <t>Anan</t>
  </si>
  <si>
    <t>Pred</t>
  </si>
  <si>
    <t>Pdav</t>
  </si>
  <si>
    <t>Hexe</t>
  </si>
  <si>
    <t>Rvar</t>
  </si>
  <si>
    <t>Ebro</t>
  </si>
  <si>
    <t>Nstr</t>
  </si>
  <si>
    <t>Lpol</t>
  </si>
  <si>
    <t>Popi</t>
  </si>
  <si>
    <t>Dpte</t>
  </si>
  <si>
    <t>Dsil</t>
  </si>
  <si>
    <t>Cscu</t>
  </si>
  <si>
    <t>Ptep</t>
  </si>
  <si>
    <t>Gmae</t>
  </si>
  <si>
    <t>Hhol</t>
  </si>
  <si>
    <t>Smar</t>
  </si>
  <si>
    <t>Rimm</t>
  </si>
  <si>
    <t>Dste</t>
  </si>
  <si>
    <t>Eaff</t>
  </si>
  <si>
    <t>Tcal</t>
  </si>
  <si>
    <t>Ppol</t>
  </si>
  <si>
    <t>Pchi</t>
  </si>
  <si>
    <t>Hame</t>
  </si>
  <si>
    <t>Pcla</t>
  </si>
  <si>
    <t>Cqua</t>
  </si>
  <si>
    <t>Anas</t>
  </si>
  <si>
    <t>Hazt</t>
  </si>
  <si>
    <t>Dmag</t>
  </si>
  <si>
    <t>Dgal</t>
  </si>
  <si>
    <t>Dpul</t>
  </si>
  <si>
    <t>Dapu</t>
  </si>
  <si>
    <t>Tqin</t>
  </si>
  <si>
    <t>Caug</t>
  </si>
  <si>
    <t>Iele</t>
  </si>
  <si>
    <t>Znev</t>
  </si>
  <si>
    <t>Tcas</t>
  </si>
  <si>
    <t>Dmel</t>
  </si>
  <si>
    <t>Skow</t>
  </si>
  <si>
    <t>Anja</t>
  </si>
  <si>
    <t>Ajap</t>
  </si>
  <si>
    <t>Spur</t>
  </si>
  <si>
    <t>Arub</t>
  </si>
  <si>
    <t>Blan</t>
  </si>
  <si>
    <t>Cint</t>
  </si>
  <si>
    <t>Ebur</t>
  </si>
  <si>
    <t>Cmil</t>
  </si>
  <si>
    <t>Leri</t>
  </si>
  <si>
    <t>Cpla</t>
  </si>
  <si>
    <t>Drer</t>
  </si>
  <si>
    <t>Sorb</t>
  </si>
  <si>
    <t>Bpec</t>
  </si>
  <si>
    <t>Pmag</t>
  </si>
  <si>
    <t>Pmod</t>
  </si>
  <si>
    <t>Onil</t>
  </si>
  <si>
    <t>Olat</t>
  </si>
  <si>
    <t>Trub</t>
  </si>
  <si>
    <t>Lcha</t>
  </si>
  <si>
    <t>Pann</t>
  </si>
  <si>
    <t>Rbiv</t>
  </si>
  <si>
    <t>Gser</t>
  </si>
  <si>
    <t>Muni</t>
  </si>
  <si>
    <t>Pwal</t>
  </si>
  <si>
    <t>Bbom</t>
  </si>
  <si>
    <t>Xlae</t>
  </si>
  <si>
    <t>Xtro</t>
  </si>
  <si>
    <t>Sbom</t>
  </si>
  <si>
    <t>Bbuf</t>
  </si>
  <si>
    <t>Npar</t>
  </si>
  <si>
    <t>Rtem</t>
  </si>
  <si>
    <t>Emac</t>
  </si>
  <si>
    <t>Acar</t>
  </si>
  <si>
    <t>Ctig</t>
  </si>
  <si>
    <t>Psin</t>
  </si>
  <si>
    <t>Deco</t>
  </si>
  <si>
    <t>Care</t>
  </si>
  <si>
    <t>Cmyd</t>
  </si>
  <si>
    <t>Cser</t>
  </si>
  <si>
    <t>Pmeg</t>
  </si>
  <si>
    <t>Cpic</t>
  </si>
  <si>
    <t>Tcar</t>
  </si>
  <si>
    <t>Amis</t>
  </si>
  <si>
    <t>Asin</t>
  </si>
  <si>
    <t>Cpor</t>
  </si>
  <si>
    <t>Ggan</t>
  </si>
  <si>
    <t>Ggal</t>
  </si>
  <si>
    <t>Tgut</t>
  </si>
  <si>
    <t>Oana</t>
  </si>
  <si>
    <t>Mdom</t>
  </si>
  <si>
    <t>Hsap</t>
  </si>
  <si>
    <t>Clup</t>
  </si>
  <si>
    <t>Ttru</t>
  </si>
  <si>
    <t>HG_51109</t>
  </si>
  <si>
    <t>HG_44491</t>
  </si>
  <si>
    <t>HG_60213</t>
  </si>
  <si>
    <t>HG_73921</t>
  </si>
  <si>
    <t>HG_27330</t>
  </si>
  <si>
    <t>HG_51135</t>
  </si>
  <si>
    <t>HG_73952</t>
  </si>
  <si>
    <t>HG_60226</t>
  </si>
  <si>
    <t>HG_14319</t>
  </si>
  <si>
    <t>HG_73934</t>
  </si>
  <si>
    <t>HG_35280</t>
  </si>
  <si>
    <t>HG_73965</t>
  </si>
  <si>
    <t>HG_73947</t>
  </si>
  <si>
    <t>HG_73896</t>
  </si>
  <si>
    <t>HG_60288</t>
  </si>
  <si>
    <t>HG_60216</t>
  </si>
  <si>
    <t>HG_51102</t>
  </si>
  <si>
    <t>HG_73991</t>
  </si>
  <si>
    <t>HG_44489</t>
  </si>
  <si>
    <t>HG_35270</t>
  </si>
  <si>
    <t>HG_51133</t>
  </si>
  <si>
    <t>HG_60196</t>
  </si>
  <si>
    <t>HG_44484</t>
  </si>
  <si>
    <t>HG_73937</t>
  </si>
  <si>
    <t>HG_73886</t>
  </si>
  <si>
    <t>HG_39400</t>
  </si>
  <si>
    <t>HG_73863</t>
  </si>
  <si>
    <t>HG_60273</t>
  </si>
  <si>
    <t>HG_15892</t>
  </si>
  <si>
    <t>HG_73945</t>
  </si>
  <si>
    <t>HG_21697</t>
  </si>
  <si>
    <t>HG_44520</t>
  </si>
  <si>
    <t>HG_73909</t>
  </si>
  <si>
    <t>HG_73922</t>
  </si>
  <si>
    <t>HG_60268</t>
  </si>
  <si>
    <t>HG_73871</t>
  </si>
  <si>
    <t>HG_60281</t>
  </si>
  <si>
    <t>HG_73958</t>
  </si>
  <si>
    <t>HG_73889</t>
  </si>
  <si>
    <t>HG_73953</t>
  </si>
  <si>
    <t>HG_10864</t>
  </si>
  <si>
    <t>HG_51113</t>
  </si>
  <si>
    <t>HG_73917</t>
  </si>
  <si>
    <t>HG_73984</t>
  </si>
  <si>
    <t>HG_51144</t>
  </si>
  <si>
    <t>HG_73861</t>
  </si>
  <si>
    <t>HG_60271</t>
  </si>
  <si>
    <t>HG_51126</t>
  </si>
  <si>
    <t>HG_51093</t>
  </si>
  <si>
    <t>HG_74003</t>
  </si>
  <si>
    <t>HG_73992</t>
  </si>
  <si>
    <t>HG_73920</t>
  </si>
  <si>
    <t>HG_60266</t>
  </si>
  <si>
    <t>HG_60248</t>
  </si>
  <si>
    <t>HG_51134</t>
  </si>
  <si>
    <t>HG_73851</t>
  </si>
  <si>
    <t>HG_44518</t>
  </si>
  <si>
    <t>HG_73887</t>
  </si>
  <si>
    <t>HG_44480</t>
  </si>
  <si>
    <t>HG_60279</t>
  </si>
  <si>
    <t>HG_73882</t>
  </si>
  <si>
    <t>HG_39386</t>
  </si>
  <si>
    <t>HG_51142</t>
  </si>
  <si>
    <t>HG_73877</t>
  </si>
  <si>
    <t>HG_44503</t>
  </si>
  <si>
    <t>HG_73995</t>
  </si>
  <si>
    <t>HG_73923</t>
  </si>
  <si>
    <t>HG_73905</t>
  </si>
  <si>
    <t>HG_73872</t>
  </si>
  <si>
    <t>HG_51137</t>
  </si>
  <si>
    <t>HG_73990</t>
  </si>
  <si>
    <t>HG_51119</t>
  </si>
  <si>
    <t>HG_51086</t>
  </si>
  <si>
    <t>HG_51132</t>
  </si>
  <si>
    <t>HG_44465</t>
  </si>
  <si>
    <t>HG_35269</t>
  </si>
  <si>
    <t>HG_60277</t>
  </si>
  <si>
    <t>HG_51099</t>
  </si>
  <si>
    <t>HG_15896</t>
  </si>
  <si>
    <t>HG_60272</t>
  </si>
  <si>
    <t>HG_39384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</si>
</sst>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83"/>
  <sheetViews>
    <sheetView tabSelected="1" topLeftCell="AS1" workbookViewId="0">
      <selection activeCell="AZ19" sqref="AZ19"/>
    </sheetView>
  </sheetViews>
  <sheetFormatPr defaultRowHeight="14.4" x14ac:dyDescent="0.55000000000000004"/>
  <cols>
    <col min="54" max="56" width="8.83984375" style="1"/>
  </cols>
  <sheetData>
    <row r="1" spans="1:15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1" t="s">
        <v>53</v>
      </c>
      <c r="BC1" s="2" t="s">
        <v>54</v>
      </c>
      <c r="BD1" s="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</row>
    <row r="2" spans="1:155" x14ac:dyDescent="0.55000000000000004">
      <c r="A2" t="s">
        <v>155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 s="1">
        <v>2</v>
      </c>
      <c r="BC2" s="1">
        <v>1</v>
      </c>
      <c r="BD2" s="1">
        <v>2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</row>
    <row r="3" spans="1:155" x14ac:dyDescent="0.55000000000000004">
      <c r="A3" t="s">
        <v>156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 s="1">
        <v>2</v>
      </c>
      <c r="BC3" s="1">
        <v>1</v>
      </c>
      <c r="BD3" s="1">
        <v>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</row>
    <row r="4" spans="1:155" x14ac:dyDescent="0.55000000000000004">
      <c r="A4" t="s">
        <v>157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 s="1">
        <v>1</v>
      </c>
      <c r="BC4" s="1">
        <v>1</v>
      </c>
      <c r="BD4" s="1">
        <v>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</row>
    <row r="5" spans="1:155" x14ac:dyDescent="0.55000000000000004">
      <c r="A5" t="s">
        <v>158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 s="1">
        <v>1</v>
      </c>
      <c r="BC5" s="1">
        <v>1</v>
      </c>
      <c r="BD5" s="1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</row>
    <row r="6" spans="1:155" x14ac:dyDescent="0.55000000000000004">
      <c r="A6" t="s">
        <v>159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 s="1">
        <v>3</v>
      </c>
      <c r="BC6" s="1">
        <v>6</v>
      </c>
      <c r="BD6" s="1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</row>
    <row r="7" spans="1:155" x14ac:dyDescent="0.55000000000000004">
      <c r="A7" t="s">
        <v>160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 s="1">
        <v>1</v>
      </c>
      <c r="BC7" s="1">
        <v>1</v>
      </c>
      <c r="BD7" s="1">
        <v>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</row>
    <row r="8" spans="1:155" x14ac:dyDescent="0.55000000000000004">
      <c r="A8" t="s">
        <v>161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 s="1">
        <v>1</v>
      </c>
      <c r="BC8" s="1">
        <v>1</v>
      </c>
      <c r="BD8" s="1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</row>
    <row r="9" spans="1:155" x14ac:dyDescent="0.55000000000000004">
      <c r="A9" t="s">
        <v>162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 s="1">
        <v>1</v>
      </c>
      <c r="BC9" s="1">
        <v>1</v>
      </c>
      <c r="BD9" s="1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</row>
    <row r="10" spans="1:155" x14ac:dyDescent="0.55000000000000004">
      <c r="A10" t="s">
        <v>163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 s="1">
        <v>17</v>
      </c>
      <c r="BC10" s="1">
        <v>1</v>
      </c>
      <c r="BD10" s="1">
        <v>11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</row>
    <row r="11" spans="1:155" x14ac:dyDescent="0.55000000000000004">
      <c r="A11" t="s">
        <v>164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s="1">
        <v>1</v>
      </c>
      <c r="BC11" s="1">
        <v>1</v>
      </c>
      <c r="BD11" s="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</row>
    <row r="12" spans="1:155" x14ac:dyDescent="0.55000000000000004">
      <c r="A12" t="s">
        <v>165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s="1">
        <v>3</v>
      </c>
      <c r="BC12" s="1">
        <v>1</v>
      </c>
      <c r="BD12" s="1">
        <v>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</row>
    <row r="13" spans="1:155" x14ac:dyDescent="0.55000000000000004">
      <c r="A13" t="s">
        <v>166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s="1">
        <v>1</v>
      </c>
      <c r="BC13" s="1">
        <v>1</v>
      </c>
      <c r="BD13" s="1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</row>
    <row r="14" spans="1:155" x14ac:dyDescent="0.55000000000000004">
      <c r="A14" t="s">
        <v>167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 s="1">
        <v>1</v>
      </c>
      <c r="BC14" s="1">
        <v>1</v>
      </c>
      <c r="BD14" s="1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</row>
    <row r="15" spans="1:155" x14ac:dyDescent="0.55000000000000004">
      <c r="A15" t="s">
        <v>168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 s="1">
        <v>1</v>
      </c>
      <c r="BC15" s="1">
        <v>1</v>
      </c>
      <c r="BD15" s="1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</row>
    <row r="16" spans="1:155" x14ac:dyDescent="0.55000000000000004">
      <c r="A16" t="s">
        <v>169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s="1">
        <v>1</v>
      </c>
      <c r="BC16" s="1">
        <v>1</v>
      </c>
      <c r="BD16" s="1">
        <v>2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</row>
    <row r="17" spans="1:155" x14ac:dyDescent="0.55000000000000004">
      <c r="A17" t="s">
        <v>170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s="1">
        <v>1</v>
      </c>
      <c r="BC17" s="1">
        <v>1</v>
      </c>
      <c r="BD17" s="1">
        <v>2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</row>
    <row r="18" spans="1:155" x14ac:dyDescent="0.55000000000000004">
      <c r="A18" t="s">
        <v>171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 s="1">
        <v>2</v>
      </c>
      <c r="BC18" s="1">
        <v>1</v>
      </c>
      <c r="BD18" s="1">
        <v>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</row>
    <row r="19" spans="1:155" x14ac:dyDescent="0.55000000000000004">
      <c r="A19" t="s">
        <v>172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s="1">
        <v>1</v>
      </c>
      <c r="BC19" s="1">
        <v>1</v>
      </c>
      <c r="BD19" s="1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</row>
    <row r="20" spans="1:155" x14ac:dyDescent="0.55000000000000004">
      <c r="A20" t="s">
        <v>173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 s="1">
        <v>3</v>
      </c>
      <c r="BC20" s="1">
        <v>1</v>
      </c>
      <c r="BD20" s="1">
        <v>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</row>
    <row r="21" spans="1:155" x14ac:dyDescent="0.55000000000000004">
      <c r="A21" t="s">
        <v>174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 s="1">
        <v>2</v>
      </c>
      <c r="BC21" s="1">
        <v>2</v>
      </c>
      <c r="BD21" s="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</row>
    <row r="22" spans="1:155" x14ac:dyDescent="0.55000000000000004">
      <c r="A22" t="s">
        <v>175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 s="1">
        <v>3</v>
      </c>
      <c r="BC22" s="1">
        <v>1</v>
      </c>
      <c r="BD22" s="1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</row>
    <row r="23" spans="1:155" x14ac:dyDescent="0.55000000000000004">
      <c r="A23" t="s">
        <v>176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 s="1">
        <v>2</v>
      </c>
      <c r="BC23" s="1">
        <v>1</v>
      </c>
      <c r="BD23" s="1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</row>
    <row r="24" spans="1:155" x14ac:dyDescent="0.55000000000000004">
      <c r="A24" t="s">
        <v>177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 s="1">
        <v>1</v>
      </c>
      <c r="BC24" s="1">
        <v>2</v>
      </c>
      <c r="BD24" s="1">
        <v>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</row>
    <row r="25" spans="1:155" x14ac:dyDescent="0.55000000000000004">
      <c r="A25" t="s">
        <v>178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 s="1">
        <v>1</v>
      </c>
      <c r="BC25" s="1">
        <v>1</v>
      </c>
      <c r="BD25" s="1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x14ac:dyDescent="0.55000000000000004">
      <c r="A26" t="s">
        <v>179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s="1">
        <v>1</v>
      </c>
      <c r="BC26" s="1">
        <v>1</v>
      </c>
      <c r="BD26" s="1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x14ac:dyDescent="0.55000000000000004">
      <c r="A27" t="s">
        <v>180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 s="1">
        <v>5</v>
      </c>
      <c r="BC27" s="1">
        <v>1</v>
      </c>
      <c r="BD27" s="1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x14ac:dyDescent="0.55000000000000004">
      <c r="A28" t="s">
        <v>181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s="1">
        <v>1</v>
      </c>
      <c r="BC28" s="1">
        <v>1</v>
      </c>
      <c r="BD28" s="1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</row>
    <row r="29" spans="1:155" x14ac:dyDescent="0.55000000000000004">
      <c r="A29" t="s">
        <v>182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 s="1">
        <v>2</v>
      </c>
      <c r="BC29" s="1">
        <v>1</v>
      </c>
      <c r="BD29" s="1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</row>
    <row r="30" spans="1:155" x14ac:dyDescent="0.55000000000000004">
      <c r="A30" t="s">
        <v>183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s="1">
        <v>3</v>
      </c>
      <c r="BC30" s="1">
        <v>3</v>
      </c>
      <c r="BD30" s="1">
        <v>18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</row>
    <row r="31" spans="1:155" x14ac:dyDescent="0.55000000000000004">
      <c r="A31" t="s">
        <v>184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s="1">
        <v>1</v>
      </c>
      <c r="BC31" s="1">
        <v>1</v>
      </c>
      <c r="BD31" s="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</row>
    <row r="32" spans="1:155" x14ac:dyDescent="0.55000000000000004">
      <c r="A32" t="s">
        <v>185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 s="1">
        <v>7</v>
      </c>
      <c r="BC32" s="1">
        <v>7</v>
      </c>
      <c r="BD32" s="1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</row>
    <row r="33" spans="1:155" x14ac:dyDescent="0.55000000000000004">
      <c r="A33" t="s">
        <v>186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 s="1">
        <v>2</v>
      </c>
      <c r="BC33" s="1">
        <v>3</v>
      </c>
      <c r="BD33" s="1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</row>
    <row r="34" spans="1:155" x14ac:dyDescent="0.55000000000000004">
      <c r="A34" t="s">
        <v>187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 s="1">
        <v>1</v>
      </c>
      <c r="BC34" s="1">
        <v>1</v>
      </c>
      <c r="BD34" s="1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</row>
    <row r="35" spans="1:155" x14ac:dyDescent="0.55000000000000004">
      <c r="A35" t="s">
        <v>188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 s="1">
        <v>1</v>
      </c>
      <c r="BC35" s="1">
        <v>1</v>
      </c>
      <c r="BD35" s="1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</row>
    <row r="36" spans="1:155" x14ac:dyDescent="0.55000000000000004">
      <c r="A36" t="s">
        <v>189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 s="1">
        <v>1</v>
      </c>
      <c r="BC36" s="1">
        <v>1</v>
      </c>
      <c r="BD36" s="1">
        <v>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</row>
    <row r="37" spans="1:155" x14ac:dyDescent="0.55000000000000004">
      <c r="A37" t="s">
        <v>190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s="1">
        <v>1</v>
      </c>
      <c r="BC37" s="1">
        <v>1</v>
      </c>
      <c r="BD37" s="1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</row>
    <row r="38" spans="1:155" x14ac:dyDescent="0.55000000000000004">
      <c r="A38" t="s">
        <v>191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1">
        <v>1</v>
      </c>
      <c r="BC38" s="1">
        <v>1</v>
      </c>
      <c r="BD38" s="1">
        <v>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</row>
    <row r="39" spans="1:155" x14ac:dyDescent="0.55000000000000004">
      <c r="A39" t="s">
        <v>192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1">
        <v>1</v>
      </c>
      <c r="BC39" s="1">
        <v>1</v>
      </c>
      <c r="BD39" s="1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</row>
    <row r="40" spans="1:155" x14ac:dyDescent="0.55000000000000004">
      <c r="A40" t="s">
        <v>193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s="1">
        <v>1</v>
      </c>
      <c r="BC40" s="1">
        <v>1</v>
      </c>
      <c r="BD40" s="1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</row>
    <row r="41" spans="1:155" x14ac:dyDescent="0.55000000000000004">
      <c r="A41" t="s">
        <v>194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s="1">
        <v>1</v>
      </c>
      <c r="BC41" s="1">
        <v>1</v>
      </c>
      <c r="BD41" s="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</row>
    <row r="42" spans="1:155" x14ac:dyDescent="0.55000000000000004">
      <c r="A42" t="s">
        <v>195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 s="1">
        <v>1</v>
      </c>
      <c r="BC42" s="1">
        <v>2</v>
      </c>
      <c r="BD42" s="1">
        <v>47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1:155" x14ac:dyDescent="0.55000000000000004">
      <c r="A43" t="s">
        <v>196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 s="1">
        <v>1</v>
      </c>
      <c r="BC43" s="1">
        <v>1</v>
      </c>
      <c r="BD43" s="1">
        <v>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</row>
    <row r="44" spans="1:155" x14ac:dyDescent="0.55000000000000004">
      <c r="A44" t="s">
        <v>197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 s="1">
        <v>1</v>
      </c>
      <c r="BC44" s="1">
        <v>1</v>
      </c>
      <c r="BD44" s="1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</row>
    <row r="45" spans="1:155" x14ac:dyDescent="0.55000000000000004">
      <c r="A45" t="s">
        <v>198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1">
        <v>1</v>
      </c>
      <c r="BC45" s="1">
        <v>1</v>
      </c>
      <c r="BD45" s="1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</row>
    <row r="46" spans="1:155" x14ac:dyDescent="0.55000000000000004">
      <c r="A46" t="s">
        <v>199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 s="1">
        <v>1</v>
      </c>
      <c r="BC46" s="1">
        <v>1</v>
      </c>
      <c r="BD46" s="1">
        <v>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1:155" x14ac:dyDescent="0.55000000000000004">
      <c r="A47" t="s">
        <v>200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 s="1">
        <v>1</v>
      </c>
      <c r="BC47" s="1">
        <v>1</v>
      </c>
      <c r="BD47" s="1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</row>
    <row r="48" spans="1:155" x14ac:dyDescent="0.55000000000000004">
      <c r="A48" t="s">
        <v>201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 s="1">
        <v>1</v>
      </c>
      <c r="BC48" s="1">
        <v>1</v>
      </c>
      <c r="BD48" s="1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</row>
    <row r="49" spans="1:155" x14ac:dyDescent="0.55000000000000004">
      <c r="A49" t="s">
        <v>202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 s="1">
        <v>1</v>
      </c>
      <c r="BC49" s="1">
        <v>1</v>
      </c>
      <c r="BD49" s="1">
        <v>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</row>
    <row r="50" spans="1:155" x14ac:dyDescent="0.55000000000000004">
      <c r="A50" t="s">
        <v>203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 s="1">
        <v>1</v>
      </c>
      <c r="BC50" s="1">
        <v>2</v>
      </c>
      <c r="BD50" s="1">
        <v>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1:155" x14ac:dyDescent="0.55000000000000004">
      <c r="A51" t="s">
        <v>204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 s="1">
        <v>1</v>
      </c>
      <c r="BC51" s="1">
        <v>1</v>
      </c>
      <c r="BD51" s="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</row>
    <row r="52" spans="1:155" x14ac:dyDescent="0.55000000000000004">
      <c r="A52" t="s">
        <v>205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 s="1">
        <v>1</v>
      </c>
      <c r="BC52" s="1">
        <v>1</v>
      </c>
      <c r="BD52" s="1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1:155" x14ac:dyDescent="0.55000000000000004">
      <c r="A53" t="s">
        <v>206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 s="1">
        <v>1</v>
      </c>
      <c r="BC53" s="1">
        <v>1</v>
      </c>
      <c r="BD53" s="1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</row>
    <row r="54" spans="1:155" x14ac:dyDescent="0.55000000000000004">
      <c r="A54" t="s">
        <v>207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s="1">
        <v>1</v>
      </c>
      <c r="BC54" s="1">
        <v>1</v>
      </c>
      <c r="BD54" s="1">
        <v>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</row>
    <row r="55" spans="1:155" x14ac:dyDescent="0.55000000000000004">
      <c r="A55" t="s">
        <v>208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 s="1">
        <v>1</v>
      </c>
      <c r="BC55" s="1">
        <v>2</v>
      </c>
      <c r="BD55" s="1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</row>
    <row r="56" spans="1:155" x14ac:dyDescent="0.55000000000000004">
      <c r="A56" t="s">
        <v>209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s="1">
        <v>1</v>
      </c>
      <c r="BC56" s="1">
        <v>1</v>
      </c>
      <c r="BD56" s="1">
        <v>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</row>
    <row r="57" spans="1:155" x14ac:dyDescent="0.55000000000000004">
      <c r="A57" t="s">
        <v>210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 s="1">
        <v>1</v>
      </c>
      <c r="BC57" s="1">
        <v>1</v>
      </c>
      <c r="BD57" s="1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</row>
    <row r="58" spans="1:155" x14ac:dyDescent="0.55000000000000004">
      <c r="A58" t="s">
        <v>211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 s="1">
        <v>1</v>
      </c>
      <c r="BC58" s="1">
        <v>2</v>
      </c>
      <c r="BD58" s="1">
        <v>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</row>
    <row r="59" spans="1:155" x14ac:dyDescent="0.55000000000000004">
      <c r="A59" t="s">
        <v>212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 s="1">
        <v>1</v>
      </c>
      <c r="BC59" s="1">
        <v>1</v>
      </c>
      <c r="BD59" s="1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</row>
    <row r="60" spans="1:155" x14ac:dyDescent="0.55000000000000004">
      <c r="A60" t="s">
        <v>213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s="1">
        <v>2</v>
      </c>
      <c r="BC60" s="1">
        <v>2</v>
      </c>
      <c r="BD60" s="1">
        <v>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</row>
    <row r="61" spans="1:155" x14ac:dyDescent="0.55000000000000004">
      <c r="A61" t="s">
        <v>214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 s="1">
        <v>1</v>
      </c>
      <c r="BC61" s="1">
        <v>1</v>
      </c>
      <c r="BD61" s="1">
        <v>2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</row>
    <row r="62" spans="1:155" x14ac:dyDescent="0.55000000000000004">
      <c r="A62" t="s">
        <v>215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 s="1">
        <v>1</v>
      </c>
      <c r="BC62" s="1">
        <v>1</v>
      </c>
      <c r="BD62" s="1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</row>
    <row r="63" spans="1:155" x14ac:dyDescent="0.55000000000000004">
      <c r="A63" t="s">
        <v>216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 s="1">
        <v>1</v>
      </c>
      <c r="BC63" s="1">
        <v>1</v>
      </c>
      <c r="BD63" s="1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</row>
    <row r="64" spans="1:155" x14ac:dyDescent="0.55000000000000004">
      <c r="A64" t="s">
        <v>217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 s="1">
        <v>1</v>
      </c>
      <c r="BC64" s="1">
        <v>2</v>
      </c>
      <c r="BD64" s="1">
        <v>2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</row>
    <row r="65" spans="1:155" x14ac:dyDescent="0.55000000000000004">
      <c r="A65" t="s">
        <v>218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 s="1">
        <v>1</v>
      </c>
      <c r="BC65" s="1">
        <v>1</v>
      </c>
      <c r="BD65" s="1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</row>
    <row r="66" spans="1:155" x14ac:dyDescent="0.55000000000000004">
      <c r="A66" t="s">
        <v>219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 s="1">
        <v>1</v>
      </c>
      <c r="BC66" s="1">
        <v>1</v>
      </c>
      <c r="BD66" s="1">
        <v>4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</row>
    <row r="67" spans="1:155" x14ac:dyDescent="0.55000000000000004">
      <c r="A67" t="s">
        <v>220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s="1">
        <v>1</v>
      </c>
      <c r="BC67" s="1">
        <v>1</v>
      </c>
      <c r="BD67" s="1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</row>
    <row r="68" spans="1:155" x14ac:dyDescent="0.55000000000000004">
      <c r="A68" t="s">
        <v>221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s="1">
        <v>1</v>
      </c>
      <c r="BC68" s="1">
        <v>1</v>
      </c>
      <c r="BD68" s="1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</row>
    <row r="69" spans="1:155" x14ac:dyDescent="0.55000000000000004">
      <c r="A69" t="s">
        <v>222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 s="1">
        <v>1</v>
      </c>
      <c r="BC69" s="1">
        <v>1</v>
      </c>
      <c r="BD69" s="1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</row>
    <row r="70" spans="1:155" x14ac:dyDescent="0.55000000000000004">
      <c r="A70" t="s">
        <v>223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 s="1">
        <v>1</v>
      </c>
      <c r="BC70" s="1">
        <v>1</v>
      </c>
      <c r="BD70" s="1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</row>
    <row r="71" spans="1:155" x14ac:dyDescent="0.55000000000000004">
      <c r="A71" t="s">
        <v>224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 s="1">
        <v>1</v>
      </c>
      <c r="BC71" s="1">
        <v>1</v>
      </c>
      <c r="BD71" s="1">
        <v>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</row>
    <row r="72" spans="1:155" x14ac:dyDescent="0.55000000000000004">
      <c r="A72" t="s">
        <v>225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 s="1">
        <v>1</v>
      </c>
      <c r="BC72" s="1">
        <v>1</v>
      </c>
      <c r="BD72" s="1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</row>
    <row r="73" spans="1:155" x14ac:dyDescent="0.55000000000000004">
      <c r="A73" t="s">
        <v>226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 s="1">
        <v>1</v>
      </c>
      <c r="BC73" s="1">
        <v>2</v>
      </c>
      <c r="BD73" s="1">
        <v>2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</row>
    <row r="74" spans="1:155" x14ac:dyDescent="0.55000000000000004">
      <c r="A74" t="s">
        <v>227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 s="1">
        <v>2</v>
      </c>
      <c r="BC74" s="1">
        <v>1</v>
      </c>
      <c r="BD74" s="1">
        <v>2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</row>
    <row r="75" spans="1:155" x14ac:dyDescent="0.55000000000000004">
      <c r="A75" t="s">
        <v>228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 s="1">
        <v>1</v>
      </c>
      <c r="BC75" s="1">
        <v>2</v>
      </c>
      <c r="BD75" s="1">
        <v>2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</row>
    <row r="76" spans="1:155" x14ac:dyDescent="0.55000000000000004">
      <c r="A76" t="s">
        <v>229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 s="1">
        <v>1</v>
      </c>
      <c r="BC76" s="1">
        <v>1</v>
      </c>
      <c r="BD76" s="1">
        <v>4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</row>
    <row r="77" spans="1:155" x14ac:dyDescent="0.55000000000000004">
      <c r="A77" t="s">
        <v>230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s="1">
        <v>3</v>
      </c>
      <c r="BC77" s="1">
        <v>1</v>
      </c>
      <c r="BD77" s="1">
        <v>4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</row>
    <row r="78" spans="1:155" x14ac:dyDescent="0.55000000000000004">
      <c r="A78" t="s">
        <v>231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 s="1">
        <v>1</v>
      </c>
      <c r="BC78" s="1">
        <v>2</v>
      </c>
      <c r="BD78" s="1">
        <v>1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</row>
    <row r="79" spans="1:155" x14ac:dyDescent="0.55000000000000004">
      <c r="A79" t="s">
        <v>232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 s="1">
        <v>1</v>
      </c>
      <c r="BC79" s="1">
        <v>1</v>
      </c>
      <c r="BD79" s="1">
        <v>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</row>
    <row r="80" spans="1:155" x14ac:dyDescent="0.55000000000000004">
      <c r="A80" t="s">
        <v>233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 s="1">
        <v>2</v>
      </c>
      <c r="BC80" s="1">
        <v>3</v>
      </c>
      <c r="BD80" s="1">
        <v>19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</row>
    <row r="81" spans="1:155" x14ac:dyDescent="0.55000000000000004">
      <c r="A81" t="s">
        <v>234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 s="1">
        <v>1</v>
      </c>
      <c r="BC81" s="1">
        <v>1</v>
      </c>
      <c r="BD81" s="1">
        <v>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</row>
    <row r="82" spans="1:155" x14ac:dyDescent="0.55000000000000004">
      <c r="A82" t="s">
        <v>235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 s="1">
        <v>1</v>
      </c>
      <c r="BC82" s="1">
        <v>4</v>
      </c>
      <c r="BD82" s="1">
        <v>2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</row>
    <row r="83" spans="1:155" x14ac:dyDescent="0.55000000000000004">
      <c r="B83">
        <v>1.979758683</v>
      </c>
      <c r="C83">
        <v>1.0070737460000001</v>
      </c>
      <c r="D83">
        <v>5.7765757300000002</v>
      </c>
      <c r="BB83" s="1">
        <f>STDEV(BB2:BB82)</f>
        <v>1.9797586833865495</v>
      </c>
      <c r="BC83" s="1">
        <f t="shared" ref="BC83:BD83" si="0">STDEV(BC2:BC82)</f>
        <v>1.0070737464874147</v>
      </c>
      <c r="BD83" s="1">
        <f t="shared" si="0"/>
        <v>5.7765757296597293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Stylommatophora-all_outg-none_8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Jialin Wei</dc:creator>
  <cp:lastModifiedBy>Jialin Wei</cp:lastModifiedBy>
  <dcterms:created xsi:type="dcterms:W3CDTF">2023-10-18T08:25:38Z</dcterms:created>
  <dcterms:modified xsi:type="dcterms:W3CDTF">2023-10-18T08:25:42Z</dcterms:modified>
</cp:coreProperties>
</file>