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C4F998-A3C6-4635-8412-0B626C697E3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78" i="1" l="1"/>
  <c r="D1079" i="1"/>
  <c r="D1080" i="1"/>
  <c r="D108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2" i="1"/>
  <c r="B2" i="2"/>
  <c r="D2" i="2"/>
</calcChain>
</file>

<file path=xl/sharedStrings.xml><?xml version="1.0" encoding="utf-8"?>
<sst xmlns="http://schemas.openxmlformats.org/spreadsheetml/2006/main" count="4" uniqueCount="4">
  <si>
    <t>360 s</t>
  </si>
  <si>
    <t>540 s</t>
  </si>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</sst>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82"/>
  <sheetViews>
    <sheetView tabSelected="1" topLeftCell="A706" workbookViewId="0">
      <selection activeCell="B720" sqref="B720"/>
    </sheetView>
  </sheetViews>
  <sheetFormatPr defaultRowHeight="14.4" x14ac:dyDescent="0.3"/>
  <cols>
    <col min="5" max="5" width="12" bestFit="1" customWidth="1"/>
  </cols>
  <sheetData>
    <row r="1" spans="2:9" x14ac:dyDescent="0.3">
      <c r="B1" t="s">
        <v>2</v>
      </c>
      <c r="E1" t="s">
        <v>3</v>
      </c>
      <c r="I1" s="1"/>
    </row>
    <row r="2" spans="2:9" x14ac:dyDescent="0.3">
      <c r="B2">
        <v>0.5</v>
      </c>
      <c r="C2" s="1">
        <v>1.4964799999999999E-7</v>
      </c>
      <c r="D2" s="1">
        <f>1.48*C2</f>
        <v>2.2147903999999998E-7</v>
      </c>
      <c r="E2">
        <v>2.2147903999999998E-7</v>
      </c>
      <c r="F2" s="1"/>
      <c r="G2" s="1"/>
      <c r="I2" s="1"/>
    </row>
    <row r="3" spans="2:9" x14ac:dyDescent="0.3">
      <c r="B3">
        <v>1</v>
      </c>
      <c r="C3" s="1">
        <v>1.51386E-7</v>
      </c>
      <c r="D3" s="1">
        <f t="shared" ref="D3:D66" si="0">1.48*C3</f>
        <v>2.2405128000000001E-7</v>
      </c>
      <c r="E3">
        <v>2.2405128000000001E-7</v>
      </c>
      <c r="F3" s="1"/>
      <c r="G3" s="1"/>
      <c r="I3" s="1"/>
    </row>
    <row r="4" spans="2:9" x14ac:dyDescent="0.3">
      <c r="B4">
        <v>1.5</v>
      </c>
      <c r="C4" s="1">
        <v>1.4990599999999999E-7</v>
      </c>
      <c r="D4" s="1">
        <f t="shared" si="0"/>
        <v>2.2186087999999999E-7</v>
      </c>
      <c r="E4">
        <v>2.2186087999999999E-7</v>
      </c>
      <c r="F4" s="1"/>
      <c r="G4" s="1"/>
      <c r="I4" s="1"/>
    </row>
    <row r="5" spans="2:9" x14ac:dyDescent="0.3">
      <c r="B5">
        <v>2</v>
      </c>
      <c r="C5" s="1">
        <v>1.53788E-7</v>
      </c>
      <c r="D5" s="1">
        <f t="shared" si="0"/>
        <v>2.2760624E-7</v>
      </c>
      <c r="E5">
        <v>2.2760624E-7</v>
      </c>
      <c r="F5" s="1"/>
      <c r="G5" s="1"/>
      <c r="I5" s="1"/>
    </row>
    <row r="6" spans="2:9" x14ac:dyDescent="0.3">
      <c r="B6">
        <v>2.5</v>
      </c>
      <c r="C6" s="1">
        <v>1.52921E-7</v>
      </c>
      <c r="D6" s="1">
        <f t="shared" si="0"/>
        <v>2.2632307999999998E-7</v>
      </c>
      <c r="E6">
        <v>2.2632307999999998E-7</v>
      </c>
      <c r="F6" s="1"/>
      <c r="G6" s="1"/>
      <c r="I6" s="1"/>
    </row>
    <row r="7" spans="2:9" x14ac:dyDescent="0.3">
      <c r="B7">
        <v>3</v>
      </c>
      <c r="C7" s="1">
        <v>1.51594E-7</v>
      </c>
      <c r="D7" s="1">
        <f t="shared" si="0"/>
        <v>2.2435911999999999E-7</v>
      </c>
      <c r="E7">
        <v>2.2435911999999999E-7</v>
      </c>
      <c r="F7" s="1"/>
      <c r="G7" s="1"/>
      <c r="I7" s="1"/>
    </row>
    <row r="8" spans="2:9" x14ac:dyDescent="0.3">
      <c r="B8">
        <v>3.5</v>
      </c>
      <c r="C8" s="1">
        <v>1.4950000000000001E-7</v>
      </c>
      <c r="D8" s="1">
        <f t="shared" si="0"/>
        <v>2.2126000000000001E-7</v>
      </c>
      <c r="E8">
        <v>2.2126000000000001E-7</v>
      </c>
      <c r="F8" s="1"/>
      <c r="G8" s="1"/>
      <c r="I8" s="1"/>
    </row>
    <row r="9" spans="2:9" x14ac:dyDescent="0.3">
      <c r="B9">
        <v>4</v>
      </c>
      <c r="C9" s="1">
        <v>1.26875E-7</v>
      </c>
      <c r="D9" s="1">
        <f t="shared" si="0"/>
        <v>1.87775E-7</v>
      </c>
      <c r="E9">
        <v>1.87775E-7</v>
      </c>
      <c r="F9" s="1"/>
      <c r="G9" s="1"/>
      <c r="I9" s="1"/>
    </row>
    <row r="10" spans="2:9" x14ac:dyDescent="0.3">
      <c r="B10">
        <v>4.5</v>
      </c>
      <c r="C10" s="1">
        <v>1.04249E-7</v>
      </c>
      <c r="D10" s="1">
        <f t="shared" si="0"/>
        <v>1.5428851999999999E-7</v>
      </c>
      <c r="E10">
        <v>1.5428851999999999E-7</v>
      </c>
      <c r="F10" s="1"/>
      <c r="G10" s="1"/>
      <c r="I10" s="1"/>
    </row>
    <row r="11" spans="2:9" x14ac:dyDescent="0.3">
      <c r="B11">
        <v>5</v>
      </c>
      <c r="C11" s="1">
        <v>8.3615300000000001E-8</v>
      </c>
      <c r="D11" s="1">
        <f t="shared" si="0"/>
        <v>1.2375064400000001E-7</v>
      </c>
      <c r="E11">
        <v>1.2375064400000001E-7</v>
      </c>
      <c r="F11" s="1"/>
      <c r="G11" s="1"/>
      <c r="I11" s="1"/>
    </row>
    <row r="12" spans="2:9" x14ac:dyDescent="0.3">
      <c r="B12">
        <v>5.5</v>
      </c>
      <c r="C12" s="1">
        <v>6.5892900000000001E-8</v>
      </c>
      <c r="D12" s="1">
        <f t="shared" si="0"/>
        <v>9.7521492000000002E-8</v>
      </c>
      <c r="E12">
        <v>9.7521492000000002E-8</v>
      </c>
      <c r="F12" s="1"/>
      <c r="G12" s="1"/>
      <c r="I12" s="1"/>
    </row>
    <row r="13" spans="2:9" x14ac:dyDescent="0.3">
      <c r="B13">
        <v>6</v>
      </c>
      <c r="C13" s="1">
        <v>5.5525399999999998E-8</v>
      </c>
      <c r="D13" s="1">
        <f t="shared" si="0"/>
        <v>8.2177591999999999E-8</v>
      </c>
      <c r="E13">
        <v>8.2177591999999999E-8</v>
      </c>
      <c r="F13" s="1"/>
      <c r="G13" s="1"/>
      <c r="I13" s="1"/>
    </row>
    <row r="14" spans="2:9" x14ac:dyDescent="0.3">
      <c r="B14">
        <v>6.5</v>
      </c>
      <c r="C14" s="1">
        <v>4.4085199999999998E-8</v>
      </c>
      <c r="D14" s="1">
        <f t="shared" si="0"/>
        <v>6.5246095999999992E-8</v>
      </c>
      <c r="E14">
        <v>6.5246095999999992E-8</v>
      </c>
      <c r="F14" s="1"/>
      <c r="G14" s="1"/>
      <c r="I14" s="1"/>
    </row>
    <row r="15" spans="2:9" x14ac:dyDescent="0.3">
      <c r="B15">
        <v>7</v>
      </c>
      <c r="C15" s="1">
        <v>4.0153299999999999E-8</v>
      </c>
      <c r="D15" s="1">
        <f t="shared" si="0"/>
        <v>5.9426883999999996E-8</v>
      </c>
      <c r="E15">
        <v>5.9426883999999996E-8</v>
      </c>
      <c r="F15" s="1"/>
      <c r="G15" s="1"/>
      <c r="I15" s="1"/>
    </row>
    <row r="16" spans="2:9" x14ac:dyDescent="0.3">
      <c r="B16">
        <v>7.5</v>
      </c>
      <c r="C16" s="1">
        <v>3.3769700000000001E-8</v>
      </c>
      <c r="D16" s="1">
        <f t="shared" si="0"/>
        <v>4.9979156000000004E-8</v>
      </c>
      <c r="E16">
        <v>4.9979156000000004E-8</v>
      </c>
      <c r="F16" s="1"/>
      <c r="G16" s="1"/>
      <c r="I16" s="1"/>
    </row>
    <row r="17" spans="2:9" x14ac:dyDescent="0.3">
      <c r="B17">
        <v>8</v>
      </c>
      <c r="C17" s="1">
        <v>2.3095700000000001E-8</v>
      </c>
      <c r="D17" s="1">
        <f t="shared" si="0"/>
        <v>3.4181635999999998E-8</v>
      </c>
      <c r="E17">
        <v>3.4181635999999998E-8</v>
      </c>
      <c r="F17" s="1"/>
      <c r="G17" s="1"/>
      <c r="I17" s="1"/>
    </row>
    <row r="18" spans="2:9" x14ac:dyDescent="0.3">
      <c r="B18">
        <v>8.5</v>
      </c>
      <c r="C18" s="1">
        <v>2.31477E-8</v>
      </c>
      <c r="D18" s="1">
        <f t="shared" si="0"/>
        <v>3.4258596E-8</v>
      </c>
      <c r="E18">
        <v>3.4258596E-8</v>
      </c>
      <c r="F18" s="1"/>
      <c r="G18" s="1"/>
      <c r="I18" s="1"/>
    </row>
    <row r="19" spans="2:9" x14ac:dyDescent="0.3">
      <c r="B19">
        <v>9</v>
      </c>
      <c r="C19" s="1">
        <v>1.5844700000000001E-8</v>
      </c>
      <c r="D19" s="1">
        <f t="shared" si="0"/>
        <v>2.3450156000000002E-8</v>
      </c>
      <c r="E19">
        <v>2.3450156000000002E-8</v>
      </c>
      <c r="F19" s="1"/>
      <c r="G19" s="1"/>
      <c r="I19" s="1"/>
    </row>
    <row r="20" spans="2:9" x14ac:dyDescent="0.3">
      <c r="B20">
        <v>9.5</v>
      </c>
      <c r="C20" s="1">
        <v>1.09934E-8</v>
      </c>
      <c r="D20" s="1">
        <f t="shared" si="0"/>
        <v>1.6270232000000001E-8</v>
      </c>
      <c r="E20">
        <v>1.6270232000000001E-8</v>
      </c>
      <c r="F20" s="1"/>
      <c r="G20" s="1"/>
      <c r="I20" s="1"/>
    </row>
    <row r="21" spans="2:9" x14ac:dyDescent="0.3">
      <c r="B21">
        <v>10</v>
      </c>
      <c r="C21" s="1">
        <v>1.25776E-8</v>
      </c>
      <c r="D21" s="1">
        <f t="shared" si="0"/>
        <v>1.8614847999999999E-8</v>
      </c>
      <c r="E21">
        <v>1.8614847999999999E-8</v>
      </c>
      <c r="F21" s="1"/>
      <c r="G21" s="1"/>
      <c r="I21" s="1"/>
    </row>
    <row r="22" spans="2:9" x14ac:dyDescent="0.3">
      <c r="B22">
        <v>10.5</v>
      </c>
      <c r="C22" s="1">
        <v>1.06375E-8</v>
      </c>
      <c r="D22" s="1">
        <f t="shared" si="0"/>
        <v>1.5743500000000001E-8</v>
      </c>
      <c r="E22">
        <v>1.5743500000000001E-8</v>
      </c>
      <c r="F22" s="1"/>
      <c r="G22" s="1"/>
      <c r="I22" s="1"/>
    </row>
    <row r="23" spans="2:9" x14ac:dyDescent="0.3">
      <c r="B23">
        <v>11</v>
      </c>
      <c r="C23" s="1">
        <v>5.1733699999999999E-9</v>
      </c>
      <c r="D23" s="1">
        <f t="shared" si="0"/>
        <v>7.6565875999999996E-9</v>
      </c>
      <c r="E23">
        <v>7.6565875999999996E-9</v>
      </c>
      <c r="F23" s="1"/>
      <c r="G23" s="1"/>
      <c r="I23" s="1"/>
    </row>
    <row r="24" spans="2:9" x14ac:dyDescent="0.3">
      <c r="B24">
        <v>11.5</v>
      </c>
      <c r="C24" s="1">
        <v>5.9914099999999997E-9</v>
      </c>
      <c r="D24" s="1">
        <f t="shared" si="0"/>
        <v>8.8672867999999997E-9</v>
      </c>
      <c r="E24">
        <v>8.8672867999999997E-9</v>
      </c>
      <c r="F24" s="1"/>
      <c r="G24" s="1"/>
      <c r="I24" s="1"/>
    </row>
    <row r="25" spans="2:9" x14ac:dyDescent="0.3">
      <c r="B25">
        <v>12</v>
      </c>
      <c r="C25" s="1">
        <v>3.8780299999999997E-9</v>
      </c>
      <c r="D25" s="1">
        <f t="shared" si="0"/>
        <v>5.7394843999999999E-9</v>
      </c>
      <c r="E25">
        <v>5.7394843999999999E-9</v>
      </c>
      <c r="F25" s="1"/>
      <c r="G25" s="1"/>
      <c r="I25" s="1"/>
    </row>
    <row r="26" spans="2:9" x14ac:dyDescent="0.3">
      <c r="B26">
        <v>12.5</v>
      </c>
      <c r="C26" s="1">
        <v>6.8657299999999996E-10</v>
      </c>
      <c r="D26" s="1">
        <f t="shared" si="0"/>
        <v>1.0161280399999998E-9</v>
      </c>
      <c r="E26">
        <v>1.0161280399999998E-9</v>
      </c>
      <c r="F26" s="1"/>
      <c r="G26" s="1"/>
      <c r="I26" s="1"/>
    </row>
    <row r="27" spans="2:9" x14ac:dyDescent="0.3">
      <c r="B27">
        <v>13</v>
      </c>
      <c r="C27" s="1">
        <v>3.31782E-9</v>
      </c>
      <c r="D27" s="1">
        <f t="shared" si="0"/>
        <v>4.9103735999999998E-9</v>
      </c>
      <c r="E27">
        <v>4.9103735999999998E-9</v>
      </c>
      <c r="F27" s="1"/>
      <c r="G27" s="1"/>
      <c r="I27" s="1"/>
    </row>
    <row r="28" spans="2:9" x14ac:dyDescent="0.3">
      <c r="B28">
        <v>13.5</v>
      </c>
      <c r="C28" s="1">
        <v>1.26361E-10</v>
      </c>
      <c r="D28" s="1">
        <f t="shared" si="0"/>
        <v>1.8701428E-10</v>
      </c>
      <c r="E28">
        <v>1.8701428E-10</v>
      </c>
      <c r="F28" s="1"/>
      <c r="G28" s="1"/>
      <c r="I28" s="1"/>
    </row>
    <row r="29" spans="2:9" x14ac:dyDescent="0.3">
      <c r="B29">
        <v>14</v>
      </c>
      <c r="C29" s="1">
        <v>1.0721000000000001E-9</v>
      </c>
      <c r="D29" s="1">
        <f t="shared" si="0"/>
        <v>1.586708E-9</v>
      </c>
      <c r="E29">
        <v>1.586708E-9</v>
      </c>
      <c r="F29" s="1"/>
      <c r="G29" s="1"/>
      <c r="I29" s="1"/>
    </row>
    <row r="30" spans="2:9" x14ac:dyDescent="0.3">
      <c r="B30">
        <v>14.5</v>
      </c>
      <c r="C30" s="1">
        <v>-1.2735099999999999E-10</v>
      </c>
      <c r="D30" s="1">
        <f t="shared" si="0"/>
        <v>-1.8847947999999999E-10</v>
      </c>
      <c r="E30">
        <v>-1.8847947999999999E-10</v>
      </c>
      <c r="F30" s="1"/>
      <c r="G30" s="1"/>
      <c r="I30" s="1"/>
    </row>
    <row r="31" spans="2:9" x14ac:dyDescent="0.3">
      <c r="B31">
        <v>15</v>
      </c>
      <c r="C31" s="1">
        <v>1.73769E-9</v>
      </c>
      <c r="D31" s="1">
        <f t="shared" si="0"/>
        <v>2.5717812E-9</v>
      </c>
      <c r="E31">
        <v>2.5717812E-9</v>
      </c>
      <c r="F31" s="1"/>
      <c r="G31" s="1"/>
      <c r="I31" s="1"/>
    </row>
    <row r="32" spans="2:9" x14ac:dyDescent="0.3">
      <c r="B32">
        <v>15.5</v>
      </c>
      <c r="C32" s="1">
        <v>2.68344E-9</v>
      </c>
      <c r="D32" s="1">
        <f t="shared" si="0"/>
        <v>3.9714911999999999E-9</v>
      </c>
      <c r="E32">
        <v>3.9714911999999999E-9</v>
      </c>
      <c r="F32" s="1"/>
      <c r="G32" s="1"/>
      <c r="I32" s="1"/>
    </row>
    <row r="33" spans="2:9" x14ac:dyDescent="0.3">
      <c r="B33">
        <v>16</v>
      </c>
      <c r="C33" s="1">
        <v>2.2500800000000002E-9</v>
      </c>
      <c r="D33" s="1">
        <f t="shared" si="0"/>
        <v>3.3301184000000004E-9</v>
      </c>
      <c r="E33">
        <v>3.3301184000000004E-9</v>
      </c>
      <c r="F33" s="1"/>
      <c r="G33" s="1"/>
      <c r="I33" s="1"/>
    </row>
    <row r="34" spans="2:9" x14ac:dyDescent="0.3">
      <c r="B34">
        <v>16.5</v>
      </c>
      <c r="C34" s="1">
        <v>4.8812199999999998E-9</v>
      </c>
      <c r="D34" s="1">
        <f t="shared" si="0"/>
        <v>7.2242055999999992E-9</v>
      </c>
      <c r="E34">
        <v>7.2242055999999992E-9</v>
      </c>
      <c r="F34" s="1"/>
      <c r="G34" s="1"/>
      <c r="I34" s="1"/>
    </row>
    <row r="35" spans="2:9" x14ac:dyDescent="0.3">
      <c r="B35">
        <v>17</v>
      </c>
      <c r="C35" s="1">
        <v>5.5205699999999997E-9</v>
      </c>
      <c r="D35" s="1">
        <f t="shared" si="0"/>
        <v>8.1704435999999988E-9</v>
      </c>
      <c r="E35">
        <v>8.1704435999999988E-9</v>
      </c>
      <c r="F35" s="1"/>
      <c r="G35" s="1"/>
      <c r="I35" s="1"/>
    </row>
    <row r="36" spans="2:9" x14ac:dyDescent="0.3">
      <c r="B36">
        <v>17.5</v>
      </c>
      <c r="C36" s="1">
        <v>3.8614099999999998E-9</v>
      </c>
      <c r="D36" s="1">
        <f t="shared" si="0"/>
        <v>5.7148867999999997E-9</v>
      </c>
      <c r="E36">
        <v>5.7148867999999997E-9</v>
      </c>
      <c r="F36" s="1"/>
      <c r="G36" s="1"/>
      <c r="I36" s="1"/>
    </row>
    <row r="37" spans="2:9" x14ac:dyDescent="0.3">
      <c r="B37">
        <v>18</v>
      </c>
      <c r="C37" s="1">
        <v>3.27476E-9</v>
      </c>
      <c r="D37" s="1">
        <f t="shared" si="0"/>
        <v>4.8466447999999996E-9</v>
      </c>
      <c r="E37">
        <v>4.8466447999999996E-9</v>
      </c>
      <c r="F37" s="1"/>
      <c r="G37" s="1"/>
      <c r="I37" s="1"/>
    </row>
    <row r="38" spans="2:9" x14ac:dyDescent="0.3">
      <c r="B38">
        <v>18.5</v>
      </c>
      <c r="C38" s="1">
        <v>2.0753000000000001E-9</v>
      </c>
      <c r="D38" s="1">
        <f t="shared" si="0"/>
        <v>3.0714439999999999E-9</v>
      </c>
      <c r="E38">
        <v>3.0714439999999999E-9</v>
      </c>
      <c r="F38" s="1"/>
      <c r="G38" s="1"/>
      <c r="I38" s="1"/>
    </row>
    <row r="39" spans="2:9" x14ac:dyDescent="0.3">
      <c r="B39">
        <v>19</v>
      </c>
      <c r="C39" s="1">
        <v>4.40004E-9</v>
      </c>
      <c r="D39" s="1">
        <f t="shared" si="0"/>
        <v>6.5120591999999997E-9</v>
      </c>
      <c r="E39">
        <v>6.5120591999999997E-9</v>
      </c>
      <c r="F39" s="1"/>
      <c r="G39" s="1"/>
      <c r="I39" s="1"/>
    </row>
    <row r="40" spans="2:9" x14ac:dyDescent="0.3">
      <c r="B40">
        <v>19.5</v>
      </c>
      <c r="C40" s="1">
        <v>4.7328899999999998E-9</v>
      </c>
      <c r="D40" s="1">
        <f t="shared" si="0"/>
        <v>7.0046771999999994E-9</v>
      </c>
      <c r="E40">
        <v>7.0046771999999994E-9</v>
      </c>
      <c r="F40" s="1"/>
      <c r="G40" s="1"/>
      <c r="I40" s="1"/>
    </row>
    <row r="41" spans="2:9" x14ac:dyDescent="0.3">
      <c r="B41">
        <v>20</v>
      </c>
      <c r="C41" s="1">
        <v>5.6786300000000003E-9</v>
      </c>
      <c r="D41" s="1">
        <f t="shared" si="0"/>
        <v>8.4043723999999999E-9</v>
      </c>
      <c r="E41">
        <v>8.4043723999999999E-9</v>
      </c>
      <c r="F41" s="1"/>
      <c r="G41" s="1"/>
      <c r="I41" s="1"/>
    </row>
    <row r="42" spans="2:9" x14ac:dyDescent="0.3">
      <c r="B42">
        <v>20.5</v>
      </c>
      <c r="C42" s="1">
        <v>5.5516799999999996E-9</v>
      </c>
      <c r="D42" s="1">
        <f t="shared" si="0"/>
        <v>8.2164864000000001E-9</v>
      </c>
      <c r="E42">
        <v>8.2164864000000001E-9</v>
      </c>
      <c r="F42" s="1"/>
      <c r="G42" s="1"/>
      <c r="I42" s="1"/>
    </row>
    <row r="43" spans="2:9" x14ac:dyDescent="0.3">
      <c r="B43">
        <v>21</v>
      </c>
      <c r="C43" s="1">
        <v>7.2635199999999997E-9</v>
      </c>
      <c r="D43" s="1">
        <f t="shared" si="0"/>
        <v>1.07500096E-8</v>
      </c>
      <c r="E43">
        <v>1.07500096E-8</v>
      </c>
      <c r="F43" s="1"/>
      <c r="G43" s="1"/>
      <c r="I43" s="1"/>
    </row>
    <row r="44" spans="2:9" x14ac:dyDescent="0.3">
      <c r="B44">
        <v>21.5</v>
      </c>
      <c r="C44" s="1">
        <v>6.6769599999999997E-9</v>
      </c>
      <c r="D44" s="1">
        <f t="shared" si="0"/>
        <v>9.8819007999999986E-9</v>
      </c>
      <c r="E44">
        <v>9.8819007999999986E-9</v>
      </c>
      <c r="F44" s="1"/>
      <c r="G44" s="1"/>
      <c r="I44" s="1"/>
    </row>
    <row r="45" spans="2:9" x14ac:dyDescent="0.3">
      <c r="B45">
        <v>22</v>
      </c>
      <c r="C45" s="1">
        <v>7.62271E-9</v>
      </c>
      <c r="D45" s="1">
        <f t="shared" si="0"/>
        <v>1.12816108E-8</v>
      </c>
      <c r="E45">
        <v>1.12816108E-8</v>
      </c>
      <c r="F45" s="1"/>
      <c r="G45" s="1"/>
      <c r="I45" s="1"/>
    </row>
    <row r="46" spans="2:9" x14ac:dyDescent="0.3">
      <c r="B46">
        <v>22.5</v>
      </c>
      <c r="C46" s="1">
        <v>9.48775E-9</v>
      </c>
      <c r="D46" s="1">
        <f t="shared" si="0"/>
        <v>1.4041869999999999E-8</v>
      </c>
      <c r="E46">
        <v>1.4041869999999999E-8</v>
      </c>
      <c r="F46" s="1"/>
      <c r="G46" s="1"/>
      <c r="I46" s="1"/>
    </row>
    <row r="47" spans="2:9" x14ac:dyDescent="0.3">
      <c r="B47">
        <v>23</v>
      </c>
      <c r="C47" s="1">
        <v>1.16593E-8</v>
      </c>
      <c r="D47" s="1">
        <f t="shared" si="0"/>
        <v>1.7255764E-8</v>
      </c>
      <c r="E47">
        <v>1.7255764E-8</v>
      </c>
      <c r="F47" s="1"/>
      <c r="G47" s="1"/>
      <c r="I47" s="1"/>
    </row>
    <row r="48" spans="2:9" x14ac:dyDescent="0.3">
      <c r="B48">
        <v>23.5</v>
      </c>
      <c r="C48" s="1">
        <v>1.2604900000000001E-8</v>
      </c>
      <c r="D48" s="1">
        <f t="shared" si="0"/>
        <v>1.8655252000000002E-8</v>
      </c>
      <c r="E48">
        <v>1.8655252000000002E-8</v>
      </c>
      <c r="F48" s="1"/>
      <c r="G48" s="1"/>
      <c r="I48" s="1"/>
    </row>
    <row r="49" spans="2:9" x14ac:dyDescent="0.3">
      <c r="B49">
        <v>24</v>
      </c>
      <c r="C49" s="1">
        <v>1.21717E-8</v>
      </c>
      <c r="D49" s="1">
        <f t="shared" si="0"/>
        <v>1.8014115999999999E-8</v>
      </c>
      <c r="E49">
        <v>1.8014115999999999E-8</v>
      </c>
      <c r="F49" s="1"/>
      <c r="G49" s="1"/>
      <c r="I49" s="1"/>
    </row>
    <row r="50" spans="2:9" x14ac:dyDescent="0.3">
      <c r="B50">
        <v>24.5</v>
      </c>
      <c r="C50" s="1">
        <v>1.26576E-8</v>
      </c>
      <c r="D50" s="1">
        <f t="shared" si="0"/>
        <v>1.8733247999999999E-8</v>
      </c>
      <c r="E50">
        <v>1.8733247999999999E-8</v>
      </c>
      <c r="F50" s="1"/>
      <c r="G50" s="1"/>
      <c r="I50" s="1"/>
    </row>
    <row r="51" spans="2:9" x14ac:dyDescent="0.3">
      <c r="B51">
        <v>25</v>
      </c>
      <c r="C51" s="1">
        <v>1.06921E-8</v>
      </c>
      <c r="D51" s="1">
        <f t="shared" si="0"/>
        <v>1.5824307999999999E-8</v>
      </c>
      <c r="E51">
        <v>1.5824307999999999E-8</v>
      </c>
      <c r="F51" s="1"/>
      <c r="G51" s="1"/>
      <c r="I51" s="1"/>
    </row>
    <row r="52" spans="2:9" x14ac:dyDescent="0.3">
      <c r="B52">
        <v>25.5</v>
      </c>
      <c r="C52" s="1">
        <v>1.317E-8</v>
      </c>
      <c r="D52" s="1">
        <f t="shared" si="0"/>
        <v>1.9491599999999998E-8</v>
      </c>
      <c r="E52">
        <v>1.9491599999999998E-8</v>
      </c>
      <c r="F52" s="1"/>
      <c r="G52" s="1"/>
      <c r="I52" s="1"/>
    </row>
    <row r="53" spans="2:9" x14ac:dyDescent="0.3">
      <c r="B53">
        <v>26</v>
      </c>
      <c r="C53" s="1">
        <v>1.35029E-8</v>
      </c>
      <c r="D53" s="1">
        <f t="shared" si="0"/>
        <v>1.9984291999999999E-8</v>
      </c>
      <c r="E53">
        <v>1.9984291999999999E-8</v>
      </c>
      <c r="F53" s="1"/>
      <c r="G53" s="1"/>
      <c r="I53" s="1"/>
    </row>
    <row r="54" spans="2:9" x14ac:dyDescent="0.3">
      <c r="B54">
        <v>26.5</v>
      </c>
      <c r="C54" s="1">
        <v>1.6440500000000001E-8</v>
      </c>
      <c r="D54" s="1">
        <f t="shared" si="0"/>
        <v>2.433194E-8</v>
      </c>
      <c r="E54">
        <v>2.433194E-8</v>
      </c>
      <c r="F54" s="1"/>
      <c r="G54" s="1"/>
      <c r="I54" s="1"/>
    </row>
    <row r="55" spans="2:9" x14ac:dyDescent="0.3">
      <c r="B55">
        <v>27</v>
      </c>
      <c r="C55" s="1">
        <v>1.47813E-8</v>
      </c>
      <c r="D55" s="1">
        <f t="shared" si="0"/>
        <v>2.1876324000000001E-8</v>
      </c>
      <c r="E55">
        <v>2.1876324000000001E-8</v>
      </c>
      <c r="F55" s="1"/>
      <c r="G55" s="1"/>
      <c r="I55" s="1"/>
    </row>
    <row r="56" spans="2:9" x14ac:dyDescent="0.3">
      <c r="B56">
        <v>27.5</v>
      </c>
      <c r="C56" s="1">
        <v>1.9864199999999999E-8</v>
      </c>
      <c r="D56" s="1">
        <f t="shared" si="0"/>
        <v>2.9399015999999999E-8</v>
      </c>
      <c r="E56">
        <v>2.9399015999999999E-8</v>
      </c>
      <c r="F56" s="1"/>
      <c r="G56" s="1"/>
      <c r="I56" s="1"/>
    </row>
    <row r="57" spans="2:9" x14ac:dyDescent="0.3">
      <c r="B57">
        <v>28</v>
      </c>
      <c r="C57" s="1">
        <v>1.6059799999999999E-8</v>
      </c>
      <c r="D57" s="1">
        <f t="shared" si="0"/>
        <v>2.3768503999999997E-8</v>
      </c>
      <c r="E57">
        <v>2.3768503999999997E-8</v>
      </c>
      <c r="F57" s="1"/>
      <c r="G57" s="1"/>
      <c r="I57" s="1"/>
    </row>
    <row r="58" spans="2:9" x14ac:dyDescent="0.3">
      <c r="B58">
        <v>28.5</v>
      </c>
      <c r="C58" s="1">
        <v>1.7924900000000001E-8</v>
      </c>
      <c r="D58" s="1">
        <f t="shared" si="0"/>
        <v>2.6528852000000001E-8</v>
      </c>
      <c r="E58">
        <v>2.6528852000000001E-8</v>
      </c>
      <c r="F58" s="1"/>
      <c r="G58" s="1"/>
      <c r="I58" s="1"/>
    </row>
    <row r="59" spans="2:9" x14ac:dyDescent="0.3">
      <c r="B59">
        <v>29</v>
      </c>
      <c r="C59" s="1">
        <v>1.7798000000000002E-8</v>
      </c>
      <c r="D59" s="1">
        <f t="shared" si="0"/>
        <v>2.6341040000000004E-8</v>
      </c>
      <c r="E59">
        <v>2.6341040000000004E-8</v>
      </c>
      <c r="F59" s="1"/>
      <c r="G59" s="1"/>
      <c r="I59" s="1"/>
    </row>
    <row r="60" spans="2:9" x14ac:dyDescent="0.3">
      <c r="B60">
        <v>29.5</v>
      </c>
      <c r="C60" s="1">
        <v>1.9509899999999999E-8</v>
      </c>
      <c r="D60" s="1">
        <f t="shared" si="0"/>
        <v>2.8874651999999997E-8</v>
      </c>
      <c r="E60">
        <v>2.8874651999999997E-8</v>
      </c>
      <c r="F60" s="1"/>
      <c r="G60" s="1"/>
      <c r="I60" s="1"/>
    </row>
    <row r="61" spans="2:9" x14ac:dyDescent="0.3">
      <c r="B61">
        <v>30</v>
      </c>
      <c r="C61" s="1">
        <v>2.1987899999999999E-8</v>
      </c>
      <c r="D61" s="1">
        <f t="shared" si="0"/>
        <v>3.2542091999999997E-8</v>
      </c>
      <c r="E61">
        <v>3.2542091999999997E-8</v>
      </c>
      <c r="F61" s="1"/>
      <c r="G61" s="1"/>
      <c r="I61" s="1"/>
    </row>
    <row r="62" spans="2:9" x14ac:dyDescent="0.3">
      <c r="B62">
        <v>30.5</v>
      </c>
      <c r="C62" s="1">
        <v>2.0328799999999999E-8</v>
      </c>
      <c r="D62" s="1">
        <f t="shared" si="0"/>
        <v>3.0086623999999996E-8</v>
      </c>
      <c r="E62">
        <v>3.0086623999999996E-8</v>
      </c>
      <c r="F62" s="1"/>
      <c r="G62" s="1"/>
      <c r="I62" s="1"/>
    </row>
    <row r="63" spans="2:9" x14ac:dyDescent="0.3">
      <c r="B63">
        <v>31</v>
      </c>
      <c r="C63" s="1">
        <v>2.0661499999999999E-8</v>
      </c>
      <c r="D63" s="1">
        <f t="shared" si="0"/>
        <v>3.0579019999999998E-8</v>
      </c>
      <c r="E63">
        <v>3.0579019999999998E-8</v>
      </c>
      <c r="F63" s="1"/>
      <c r="G63" s="1"/>
      <c r="I63" s="1"/>
    </row>
    <row r="64" spans="2:9" x14ac:dyDescent="0.3">
      <c r="B64">
        <v>31.5</v>
      </c>
      <c r="C64" s="1">
        <v>2.16072E-8</v>
      </c>
      <c r="D64" s="1">
        <f t="shared" si="0"/>
        <v>3.1978656000000001E-8</v>
      </c>
      <c r="E64">
        <v>3.1978656000000001E-8</v>
      </c>
      <c r="F64" s="1"/>
      <c r="G64" s="1"/>
      <c r="I64" s="1"/>
    </row>
    <row r="65" spans="2:9" x14ac:dyDescent="0.3">
      <c r="B65">
        <v>32</v>
      </c>
      <c r="C65" s="1">
        <v>2.1480300000000001E-8</v>
      </c>
      <c r="D65" s="1">
        <f t="shared" si="0"/>
        <v>3.1790844E-8</v>
      </c>
      <c r="E65">
        <v>3.1790844E-8</v>
      </c>
      <c r="F65" s="1"/>
      <c r="G65" s="1"/>
      <c r="I65" s="1"/>
    </row>
    <row r="66" spans="2:9" x14ac:dyDescent="0.3">
      <c r="B66">
        <v>32.5</v>
      </c>
      <c r="C66" s="1">
        <v>2.4877600000000001E-8</v>
      </c>
      <c r="D66" s="1">
        <f t="shared" si="0"/>
        <v>3.6818847999999998E-8</v>
      </c>
      <c r="E66">
        <v>3.6818847999999998E-8</v>
      </c>
      <c r="F66" s="1"/>
      <c r="G66" s="1"/>
      <c r="I66" s="1"/>
    </row>
    <row r="67" spans="2:9" x14ac:dyDescent="0.3">
      <c r="B67">
        <v>33</v>
      </c>
      <c r="C67" s="1">
        <v>2.2912099999999999E-8</v>
      </c>
      <c r="D67" s="1">
        <f t="shared" ref="D67:D130" si="1">1.48*C67</f>
        <v>3.3909908000000001E-8</v>
      </c>
      <c r="E67">
        <v>3.3909908000000001E-8</v>
      </c>
      <c r="F67" s="1"/>
      <c r="G67" s="1"/>
      <c r="I67" s="1"/>
    </row>
    <row r="68" spans="2:9" x14ac:dyDescent="0.3">
      <c r="B68">
        <v>33.5</v>
      </c>
      <c r="C68" s="1">
        <v>2.7688400000000001E-8</v>
      </c>
      <c r="D68" s="1">
        <f t="shared" si="1"/>
        <v>4.0978831999999999E-8</v>
      </c>
      <c r="E68">
        <v>4.0978831999999999E-8</v>
      </c>
      <c r="F68" s="1"/>
      <c r="G68" s="1"/>
      <c r="I68" s="1"/>
    </row>
    <row r="69" spans="2:9" x14ac:dyDescent="0.3">
      <c r="B69">
        <v>34</v>
      </c>
      <c r="C69" s="1">
        <v>3.0166500000000001E-8</v>
      </c>
      <c r="D69" s="1">
        <f t="shared" si="1"/>
        <v>4.4646420000000003E-8</v>
      </c>
      <c r="E69">
        <v>4.4646420000000003E-8</v>
      </c>
      <c r="F69" s="1"/>
      <c r="G69" s="1"/>
      <c r="I69" s="1"/>
    </row>
    <row r="70" spans="2:9" x14ac:dyDescent="0.3">
      <c r="B70">
        <v>34.5</v>
      </c>
      <c r="C70" s="1">
        <v>2.60556E-8</v>
      </c>
      <c r="D70" s="1">
        <f t="shared" si="1"/>
        <v>3.8562287999999997E-8</v>
      </c>
      <c r="E70">
        <v>3.8562287999999997E-8</v>
      </c>
      <c r="F70" s="1"/>
      <c r="G70" s="1"/>
      <c r="I70" s="1"/>
    </row>
    <row r="71" spans="2:9" x14ac:dyDescent="0.3">
      <c r="B71">
        <v>35</v>
      </c>
      <c r="C71" s="1">
        <v>2.89933E-8</v>
      </c>
      <c r="D71" s="1">
        <f t="shared" si="1"/>
        <v>4.2910083999999999E-8</v>
      </c>
      <c r="E71">
        <v>4.2910083999999999E-8</v>
      </c>
      <c r="F71" s="1"/>
      <c r="G71" s="1"/>
      <c r="I71" s="1"/>
    </row>
    <row r="72" spans="2:9" x14ac:dyDescent="0.3">
      <c r="B72">
        <v>35.5</v>
      </c>
      <c r="C72" s="1">
        <v>3.0705100000000001E-8</v>
      </c>
      <c r="D72" s="1">
        <f t="shared" si="1"/>
        <v>4.5443548000000001E-8</v>
      </c>
      <c r="E72">
        <v>4.5443548000000001E-8</v>
      </c>
      <c r="F72" s="1"/>
      <c r="G72" s="1"/>
      <c r="I72" s="1"/>
    </row>
    <row r="73" spans="2:9" x14ac:dyDescent="0.3">
      <c r="B73">
        <v>36</v>
      </c>
      <c r="C73" s="1">
        <v>2.9352399999999999E-8</v>
      </c>
      <c r="D73" s="1">
        <f t="shared" si="1"/>
        <v>4.3441551999999996E-8</v>
      </c>
      <c r="E73">
        <v>4.3441551999999996E-8</v>
      </c>
      <c r="F73" s="1"/>
      <c r="G73" s="1"/>
      <c r="I73" s="1"/>
    </row>
    <row r="74" spans="2:9" x14ac:dyDescent="0.3">
      <c r="B74">
        <v>36.5</v>
      </c>
      <c r="C74" s="1">
        <v>2.9991699999999998E-8</v>
      </c>
      <c r="D74" s="1">
        <f t="shared" si="1"/>
        <v>4.4387715999999996E-8</v>
      </c>
      <c r="E74">
        <v>4.4387715999999996E-8</v>
      </c>
      <c r="F74" s="1"/>
      <c r="G74" s="1"/>
      <c r="I74" s="1"/>
    </row>
    <row r="75" spans="2:9" x14ac:dyDescent="0.3">
      <c r="B75">
        <v>37</v>
      </c>
      <c r="C75" s="1">
        <v>3.2316399999999998E-8</v>
      </c>
      <c r="D75" s="1">
        <f t="shared" si="1"/>
        <v>4.7828271999999997E-8</v>
      </c>
      <c r="E75">
        <v>4.7828271999999997E-8</v>
      </c>
      <c r="F75" s="1"/>
      <c r="G75" s="1"/>
      <c r="I75" s="1"/>
    </row>
    <row r="76" spans="2:9" x14ac:dyDescent="0.3">
      <c r="B76">
        <v>37.5</v>
      </c>
      <c r="C76" s="1">
        <v>3.3721899999999997E-8</v>
      </c>
      <c r="D76" s="1">
        <f t="shared" si="1"/>
        <v>4.9908411999999998E-8</v>
      </c>
      <c r="E76">
        <v>4.9908411999999998E-8</v>
      </c>
      <c r="F76" s="1"/>
      <c r="G76" s="1"/>
      <c r="I76" s="1"/>
    </row>
    <row r="77" spans="2:9" x14ac:dyDescent="0.3">
      <c r="B77">
        <v>38</v>
      </c>
      <c r="C77" s="1">
        <v>3.4361099999999998E-8</v>
      </c>
      <c r="D77" s="1">
        <f t="shared" si="1"/>
        <v>5.0854427999999997E-8</v>
      </c>
      <c r="E77">
        <v>5.0854427999999997E-8</v>
      </c>
      <c r="F77" s="1"/>
      <c r="G77" s="1"/>
      <c r="I77" s="1"/>
    </row>
    <row r="78" spans="2:9" x14ac:dyDescent="0.3">
      <c r="B78">
        <v>38.5</v>
      </c>
      <c r="C78" s="1">
        <v>3.4540700000000002E-8</v>
      </c>
      <c r="D78" s="1">
        <f t="shared" si="1"/>
        <v>5.1120236E-8</v>
      </c>
      <c r="E78">
        <v>5.1120236E-8</v>
      </c>
      <c r="F78" s="1"/>
      <c r="G78" s="1"/>
      <c r="I78" s="1"/>
    </row>
    <row r="79" spans="2:9" x14ac:dyDescent="0.3">
      <c r="B79">
        <v>39</v>
      </c>
      <c r="C79" s="1">
        <v>3.2268600000000001E-8</v>
      </c>
      <c r="D79" s="1">
        <f t="shared" si="1"/>
        <v>4.7757527999999998E-8</v>
      </c>
      <c r="E79">
        <v>4.7757527999999998E-8</v>
      </c>
      <c r="F79" s="1"/>
      <c r="G79" s="1"/>
      <c r="I79" s="1"/>
    </row>
    <row r="80" spans="2:9" x14ac:dyDescent="0.3">
      <c r="B80">
        <v>39.5</v>
      </c>
      <c r="C80" s="1">
        <v>3.61256E-8</v>
      </c>
      <c r="D80" s="1">
        <f t="shared" si="1"/>
        <v>5.3465888000000001E-8</v>
      </c>
      <c r="E80">
        <v>5.3465888000000001E-8</v>
      </c>
      <c r="F80" s="1"/>
      <c r="G80" s="1"/>
      <c r="I80" s="1"/>
    </row>
    <row r="81" spans="2:9" x14ac:dyDescent="0.3">
      <c r="B81">
        <v>40</v>
      </c>
      <c r="C81" s="1">
        <v>3.5079400000000001E-8</v>
      </c>
      <c r="D81" s="1">
        <f t="shared" si="1"/>
        <v>5.1917511999999999E-8</v>
      </c>
      <c r="E81">
        <v>5.1917511999999999E-8</v>
      </c>
      <c r="F81" s="1"/>
      <c r="G81" s="1"/>
      <c r="I81" s="1"/>
    </row>
    <row r="82" spans="2:9" x14ac:dyDescent="0.3">
      <c r="B82">
        <v>40.5</v>
      </c>
      <c r="C82" s="1">
        <v>3.6791199999999999E-8</v>
      </c>
      <c r="D82" s="1">
        <f t="shared" si="1"/>
        <v>5.4450976000000001E-8</v>
      </c>
      <c r="E82">
        <v>5.4450976000000001E-8</v>
      </c>
      <c r="F82" s="1"/>
      <c r="G82" s="1"/>
      <c r="I82" s="1"/>
    </row>
    <row r="83" spans="2:9" x14ac:dyDescent="0.3">
      <c r="B83">
        <v>41</v>
      </c>
      <c r="C83" s="1">
        <v>3.8656300000000002E-8</v>
      </c>
      <c r="D83" s="1">
        <f t="shared" si="1"/>
        <v>5.7211323999999999E-8</v>
      </c>
      <c r="E83">
        <v>5.7211323999999999E-8</v>
      </c>
      <c r="F83" s="1"/>
      <c r="G83" s="1"/>
      <c r="I83" s="1"/>
    </row>
    <row r="84" spans="2:9" x14ac:dyDescent="0.3">
      <c r="B84">
        <v>41.5</v>
      </c>
      <c r="C84" s="1">
        <v>3.8222899999999999E-8</v>
      </c>
      <c r="D84" s="1">
        <f t="shared" si="1"/>
        <v>5.6569891999999995E-8</v>
      </c>
      <c r="E84">
        <v>5.6569891999999995E-8</v>
      </c>
      <c r="F84" s="1"/>
      <c r="G84" s="1"/>
      <c r="I84" s="1"/>
    </row>
    <row r="85" spans="2:9" x14ac:dyDescent="0.3">
      <c r="B85">
        <v>42</v>
      </c>
      <c r="C85" s="1">
        <v>3.6717100000000003E-8</v>
      </c>
      <c r="D85" s="1">
        <f t="shared" si="1"/>
        <v>5.4341308000000002E-8</v>
      </c>
      <c r="E85">
        <v>5.4341308000000002E-8</v>
      </c>
      <c r="F85" s="1"/>
      <c r="G85" s="1"/>
      <c r="I85" s="1"/>
    </row>
    <row r="86" spans="2:9" x14ac:dyDescent="0.3">
      <c r="B86">
        <v>42.5</v>
      </c>
      <c r="C86" s="1">
        <v>3.8735299999999999E-8</v>
      </c>
      <c r="D86" s="1">
        <f t="shared" si="1"/>
        <v>5.7328244000000001E-8</v>
      </c>
      <c r="E86">
        <v>5.7328244000000001E-8</v>
      </c>
      <c r="F86" s="1"/>
      <c r="G86" s="1"/>
      <c r="I86" s="1"/>
    </row>
    <row r="87" spans="2:9" x14ac:dyDescent="0.3">
      <c r="B87">
        <v>43</v>
      </c>
      <c r="C87" s="1">
        <v>3.9374599999999998E-8</v>
      </c>
      <c r="D87" s="1">
        <f t="shared" si="1"/>
        <v>5.8274407999999994E-8</v>
      </c>
      <c r="E87">
        <v>5.8274407999999994E-8</v>
      </c>
      <c r="F87" s="1"/>
      <c r="G87" s="1"/>
      <c r="I87" s="1"/>
    </row>
    <row r="88" spans="2:9" x14ac:dyDescent="0.3">
      <c r="B88">
        <v>43.5</v>
      </c>
      <c r="C88" s="1">
        <v>4.1239600000000002E-8</v>
      </c>
      <c r="D88" s="1">
        <f t="shared" si="1"/>
        <v>6.1034607999999998E-8</v>
      </c>
      <c r="E88">
        <v>6.1034607999999998E-8</v>
      </c>
      <c r="F88" s="1"/>
      <c r="G88" s="1"/>
      <c r="I88" s="1"/>
    </row>
    <row r="89" spans="2:9" x14ac:dyDescent="0.3">
      <c r="B89">
        <v>44</v>
      </c>
      <c r="C89" s="1">
        <v>4.1419199999999999E-8</v>
      </c>
      <c r="D89" s="1">
        <f t="shared" si="1"/>
        <v>6.1300416E-8</v>
      </c>
      <c r="E89">
        <v>6.1300416E-8</v>
      </c>
      <c r="F89" s="1"/>
      <c r="G89" s="1"/>
      <c r="I89" s="1"/>
    </row>
    <row r="90" spans="2:9" x14ac:dyDescent="0.3">
      <c r="B90">
        <v>44.5</v>
      </c>
      <c r="C90" s="1">
        <v>4.2977799999999999E-8</v>
      </c>
      <c r="D90" s="1">
        <f t="shared" si="1"/>
        <v>6.3607144000000001E-8</v>
      </c>
      <c r="E90">
        <v>6.3607144000000001E-8</v>
      </c>
      <c r="F90" s="1"/>
      <c r="G90" s="1"/>
      <c r="I90" s="1"/>
    </row>
    <row r="91" spans="2:9" x14ac:dyDescent="0.3">
      <c r="B91">
        <v>45</v>
      </c>
      <c r="C91" s="1">
        <v>4.4536399999999998E-8</v>
      </c>
      <c r="D91" s="1">
        <f t="shared" si="1"/>
        <v>6.5913871999999989E-8</v>
      </c>
      <c r="E91">
        <v>6.5913871999999989E-8</v>
      </c>
      <c r="F91" s="1"/>
      <c r="G91" s="1"/>
      <c r="I91" s="1"/>
    </row>
    <row r="92" spans="2:9" x14ac:dyDescent="0.3">
      <c r="B92">
        <v>45.5</v>
      </c>
      <c r="C92" s="1">
        <v>3.9966000000000002E-8</v>
      </c>
      <c r="D92" s="1">
        <f t="shared" si="1"/>
        <v>5.9149680000000001E-8</v>
      </c>
      <c r="E92">
        <v>5.9149680000000001E-8</v>
      </c>
      <c r="F92" s="1"/>
      <c r="G92" s="1"/>
      <c r="I92" s="1"/>
    </row>
    <row r="93" spans="2:9" x14ac:dyDescent="0.3">
      <c r="B93">
        <v>46</v>
      </c>
      <c r="C93" s="1">
        <v>4.1524600000000001E-8</v>
      </c>
      <c r="D93" s="1">
        <f t="shared" si="1"/>
        <v>6.1456408000000002E-8</v>
      </c>
      <c r="E93">
        <v>6.1456408000000002E-8</v>
      </c>
      <c r="F93" s="1"/>
      <c r="G93" s="1"/>
      <c r="I93" s="1"/>
    </row>
    <row r="94" spans="2:9" x14ac:dyDescent="0.3">
      <c r="B94">
        <v>46.5</v>
      </c>
      <c r="C94" s="1">
        <v>4.6760700000000001E-8</v>
      </c>
      <c r="D94" s="1">
        <f t="shared" si="1"/>
        <v>6.9205836000000005E-8</v>
      </c>
      <c r="E94">
        <v>6.9205836000000005E-8</v>
      </c>
      <c r="F94" s="1"/>
      <c r="G94" s="1"/>
      <c r="I94" s="1"/>
    </row>
    <row r="95" spans="2:9" x14ac:dyDescent="0.3">
      <c r="B95">
        <v>47</v>
      </c>
      <c r="C95" s="1">
        <v>4.4641799999999999E-8</v>
      </c>
      <c r="D95" s="1">
        <f t="shared" si="1"/>
        <v>6.6069863999999992E-8</v>
      </c>
      <c r="E95">
        <v>6.6069863999999992E-8</v>
      </c>
      <c r="F95" s="1"/>
      <c r="G95" s="1"/>
      <c r="I95" s="1"/>
    </row>
    <row r="96" spans="2:9" x14ac:dyDescent="0.3">
      <c r="B96">
        <v>47.5</v>
      </c>
      <c r="C96" s="1">
        <v>4.3135799999999999E-8</v>
      </c>
      <c r="D96" s="1">
        <f t="shared" si="1"/>
        <v>6.3840984000000004E-8</v>
      </c>
      <c r="E96">
        <v>6.3840984000000004E-8</v>
      </c>
      <c r="F96" s="1"/>
      <c r="G96" s="1"/>
      <c r="I96" s="1"/>
    </row>
    <row r="97" spans="2:9" x14ac:dyDescent="0.3">
      <c r="B97">
        <v>48</v>
      </c>
      <c r="C97" s="1">
        <v>4.6073599999999998E-8</v>
      </c>
      <c r="D97" s="1">
        <f t="shared" si="1"/>
        <v>6.8188927999999993E-8</v>
      </c>
      <c r="E97">
        <v>6.8188927999999993E-8</v>
      </c>
      <c r="F97" s="1"/>
      <c r="G97" s="1"/>
      <c r="I97" s="1"/>
    </row>
    <row r="98" spans="2:9" x14ac:dyDescent="0.3">
      <c r="B98">
        <v>48.5</v>
      </c>
      <c r="C98" s="1">
        <v>4.3801499999999997E-8</v>
      </c>
      <c r="D98" s="1">
        <f t="shared" si="1"/>
        <v>6.4826219999999992E-8</v>
      </c>
      <c r="E98">
        <v>6.4826219999999992E-8</v>
      </c>
      <c r="F98" s="1"/>
      <c r="G98" s="1"/>
      <c r="I98" s="1"/>
    </row>
    <row r="99" spans="2:9" x14ac:dyDescent="0.3">
      <c r="B99">
        <v>49</v>
      </c>
      <c r="C99" s="1">
        <v>4.7505299999999997E-8</v>
      </c>
      <c r="D99" s="1">
        <f t="shared" si="1"/>
        <v>7.0307844E-8</v>
      </c>
      <c r="E99">
        <v>7.0307844E-8</v>
      </c>
      <c r="F99" s="1"/>
      <c r="G99" s="1"/>
      <c r="I99" s="1"/>
    </row>
    <row r="100" spans="2:9" x14ac:dyDescent="0.3">
      <c r="B100">
        <v>49.5</v>
      </c>
      <c r="C100" s="1">
        <v>4.40074E-8</v>
      </c>
      <c r="D100" s="1">
        <f t="shared" si="1"/>
        <v>6.5130952000000001E-8</v>
      </c>
      <c r="E100">
        <v>6.5130952000000001E-8</v>
      </c>
      <c r="F100" s="1"/>
      <c r="G100" s="1"/>
      <c r="I100" s="1"/>
    </row>
    <row r="101" spans="2:9" x14ac:dyDescent="0.3">
      <c r="B101">
        <v>50</v>
      </c>
      <c r="C101" s="1">
        <v>4.6791900000000001E-8</v>
      </c>
      <c r="D101" s="1">
        <f t="shared" si="1"/>
        <v>6.9252011999999994E-8</v>
      </c>
      <c r="E101">
        <v>6.9252011999999994E-8</v>
      </c>
      <c r="F101" s="1"/>
      <c r="G101" s="1"/>
      <c r="I101" s="1"/>
    </row>
    <row r="102" spans="2:9" x14ac:dyDescent="0.3">
      <c r="B102">
        <v>50.5</v>
      </c>
      <c r="C102" s="1">
        <v>4.6971399999999999E-8</v>
      </c>
      <c r="D102" s="1">
        <f t="shared" si="1"/>
        <v>6.9517672000000002E-8</v>
      </c>
      <c r="E102">
        <v>6.9517672000000002E-8</v>
      </c>
      <c r="F102" s="1"/>
      <c r="G102" s="1"/>
      <c r="I102" s="1"/>
    </row>
    <row r="103" spans="2:9" x14ac:dyDescent="0.3">
      <c r="B103">
        <v>51</v>
      </c>
      <c r="C103" s="1">
        <v>4.6691300000000001E-8</v>
      </c>
      <c r="D103" s="1">
        <f t="shared" si="1"/>
        <v>6.9103124000000007E-8</v>
      </c>
      <c r="E103">
        <v>6.9103124000000007E-8</v>
      </c>
      <c r="F103" s="1"/>
      <c r="G103" s="1"/>
      <c r="I103" s="1"/>
    </row>
    <row r="104" spans="2:9" x14ac:dyDescent="0.3">
      <c r="B104">
        <v>51.5</v>
      </c>
      <c r="C104" s="1">
        <v>4.4725700000000003E-8</v>
      </c>
      <c r="D104" s="1">
        <f t="shared" si="1"/>
        <v>6.6194036000000002E-8</v>
      </c>
      <c r="E104">
        <v>6.6194036000000002E-8</v>
      </c>
      <c r="F104" s="1"/>
      <c r="G104" s="1"/>
      <c r="I104" s="1"/>
    </row>
    <row r="105" spans="2:9" x14ac:dyDescent="0.3">
      <c r="B105">
        <v>52</v>
      </c>
      <c r="C105" s="1">
        <v>4.9502100000000001E-8</v>
      </c>
      <c r="D105" s="1">
        <f t="shared" si="1"/>
        <v>7.3263108000000007E-8</v>
      </c>
      <c r="E105">
        <v>7.3263108000000007E-8</v>
      </c>
      <c r="F105" s="1"/>
      <c r="G105" s="1"/>
      <c r="I105" s="1"/>
    </row>
    <row r="106" spans="2:9" x14ac:dyDescent="0.3">
      <c r="B106">
        <v>52.5</v>
      </c>
      <c r="C106" s="1">
        <v>5.0141300000000002E-8</v>
      </c>
      <c r="D106" s="1">
        <f t="shared" si="1"/>
        <v>7.4209123999999999E-8</v>
      </c>
      <c r="E106">
        <v>7.4209123999999999E-8</v>
      </c>
      <c r="F106" s="1"/>
      <c r="G106" s="1"/>
      <c r="I106" s="1"/>
    </row>
    <row r="107" spans="2:9" x14ac:dyDescent="0.3">
      <c r="B107">
        <v>53</v>
      </c>
      <c r="C107" s="1">
        <v>4.9248300000000002E-8</v>
      </c>
      <c r="D107" s="1">
        <f t="shared" si="1"/>
        <v>7.2887484000000005E-8</v>
      </c>
      <c r="E107">
        <v>7.2887484000000005E-8</v>
      </c>
      <c r="F107" s="1"/>
      <c r="G107" s="1"/>
      <c r="I107" s="1"/>
    </row>
    <row r="108" spans="2:9" x14ac:dyDescent="0.3">
      <c r="B108">
        <v>53.5</v>
      </c>
      <c r="C108" s="1">
        <v>5.0500500000000003E-8</v>
      </c>
      <c r="D108" s="1">
        <f t="shared" si="1"/>
        <v>7.4740740000000004E-8</v>
      </c>
      <c r="E108">
        <v>7.4740740000000004E-8</v>
      </c>
      <c r="F108" s="1"/>
      <c r="G108" s="1"/>
      <c r="I108" s="1"/>
    </row>
    <row r="109" spans="2:9" x14ac:dyDescent="0.3">
      <c r="B109">
        <v>54</v>
      </c>
      <c r="C109" s="1">
        <v>4.9454199999999998E-8</v>
      </c>
      <c r="D109" s="1">
        <f t="shared" si="1"/>
        <v>7.3192216000000001E-8</v>
      </c>
      <c r="E109">
        <v>7.3192216000000001E-8</v>
      </c>
      <c r="F109" s="1"/>
      <c r="G109" s="1"/>
      <c r="I109" s="1"/>
    </row>
    <row r="110" spans="2:9" x14ac:dyDescent="0.3">
      <c r="B110">
        <v>54.5</v>
      </c>
      <c r="C110" s="1">
        <v>4.99402E-8</v>
      </c>
      <c r="D110" s="1">
        <f t="shared" si="1"/>
        <v>7.3911496000000005E-8</v>
      </c>
      <c r="E110">
        <v>7.3911496000000005E-8</v>
      </c>
      <c r="F110" s="1"/>
      <c r="G110" s="1"/>
      <c r="I110" s="1"/>
    </row>
    <row r="111" spans="2:9" x14ac:dyDescent="0.3">
      <c r="B111">
        <v>55</v>
      </c>
      <c r="C111" s="1">
        <v>5.2418199999999998E-8</v>
      </c>
      <c r="D111" s="1">
        <f t="shared" si="1"/>
        <v>7.7578935999999989E-8</v>
      </c>
      <c r="E111">
        <v>7.7578935999999989E-8</v>
      </c>
      <c r="F111" s="1"/>
      <c r="G111" s="1"/>
      <c r="I111" s="1"/>
    </row>
    <row r="112" spans="2:9" x14ac:dyDescent="0.3">
      <c r="B112">
        <v>55.5</v>
      </c>
      <c r="C112" s="1">
        <v>4.8920399999999999E-8</v>
      </c>
      <c r="D112" s="1">
        <f t="shared" si="1"/>
        <v>7.2402191999999997E-8</v>
      </c>
      <c r="E112">
        <v>7.2402191999999997E-8</v>
      </c>
      <c r="F112" s="1"/>
      <c r="G112" s="1"/>
      <c r="I112" s="1"/>
    </row>
    <row r="113" spans="2:9" x14ac:dyDescent="0.3">
      <c r="B113">
        <v>56</v>
      </c>
      <c r="C113" s="1">
        <v>5.2164499999999997E-8</v>
      </c>
      <c r="D113" s="1">
        <f t="shared" si="1"/>
        <v>7.7203459999999994E-8</v>
      </c>
      <c r="E113">
        <v>7.7203459999999994E-8</v>
      </c>
      <c r="F113" s="1"/>
      <c r="G113" s="1"/>
      <c r="I113" s="1"/>
    </row>
    <row r="114" spans="2:9" x14ac:dyDescent="0.3">
      <c r="B114">
        <v>56.5</v>
      </c>
      <c r="C114" s="1">
        <v>5.2650499999999999E-8</v>
      </c>
      <c r="D114" s="1">
        <f t="shared" si="1"/>
        <v>7.7922739999999999E-8</v>
      </c>
      <c r="E114">
        <v>7.7922739999999999E-8</v>
      </c>
      <c r="F114" s="1"/>
      <c r="G114" s="1"/>
      <c r="I114" s="1"/>
    </row>
    <row r="115" spans="2:9" x14ac:dyDescent="0.3">
      <c r="B115">
        <v>57</v>
      </c>
      <c r="C115" s="1">
        <v>5.3596200000000003E-8</v>
      </c>
      <c r="D115" s="1">
        <f t="shared" si="1"/>
        <v>7.9322376000000001E-8</v>
      </c>
      <c r="E115">
        <v>7.9322376000000001E-8</v>
      </c>
      <c r="F115" s="1"/>
      <c r="G115" s="1"/>
      <c r="I115" s="1"/>
    </row>
    <row r="116" spans="2:9" x14ac:dyDescent="0.3">
      <c r="B116">
        <v>57.5</v>
      </c>
      <c r="C116" s="1">
        <v>5.3162899999999999E-8</v>
      </c>
      <c r="D116" s="1">
        <f t="shared" si="1"/>
        <v>7.8681091999999991E-8</v>
      </c>
      <c r="E116">
        <v>7.8681091999999991E-8</v>
      </c>
      <c r="F116" s="1"/>
      <c r="G116" s="1"/>
      <c r="I116" s="1"/>
    </row>
    <row r="117" spans="2:9" x14ac:dyDescent="0.3">
      <c r="B117">
        <v>58</v>
      </c>
      <c r="C117" s="1">
        <v>5.3189199999999998E-8</v>
      </c>
      <c r="D117" s="1">
        <f t="shared" si="1"/>
        <v>7.8720015999999998E-8</v>
      </c>
      <c r="E117">
        <v>7.8720015999999998E-8</v>
      </c>
      <c r="F117" s="1"/>
      <c r="G117" s="1"/>
      <c r="I117" s="1"/>
    </row>
    <row r="118" spans="2:9" x14ac:dyDescent="0.3">
      <c r="B118">
        <v>58.5</v>
      </c>
      <c r="C118" s="1">
        <v>5.3981699999999997E-8</v>
      </c>
      <c r="D118" s="1">
        <f t="shared" si="1"/>
        <v>7.9892915999999999E-8</v>
      </c>
      <c r="E118">
        <v>7.9892915999999999E-8</v>
      </c>
      <c r="F118" s="1"/>
      <c r="G118" s="1"/>
      <c r="I118" s="1"/>
    </row>
    <row r="119" spans="2:9" x14ac:dyDescent="0.3">
      <c r="B119">
        <v>59</v>
      </c>
      <c r="C119" s="1">
        <v>5.6153199999999998E-8</v>
      </c>
      <c r="D119" s="1">
        <f t="shared" si="1"/>
        <v>8.3106736E-8</v>
      </c>
      <c r="E119">
        <v>8.3106736E-8</v>
      </c>
      <c r="F119" s="1"/>
      <c r="G119" s="1"/>
      <c r="I119" s="1"/>
    </row>
    <row r="120" spans="2:9" x14ac:dyDescent="0.3">
      <c r="B120">
        <v>59.5</v>
      </c>
      <c r="C120" s="1">
        <v>5.4034400000000001E-8</v>
      </c>
      <c r="D120" s="1">
        <f t="shared" si="1"/>
        <v>7.9970912000000007E-8</v>
      </c>
      <c r="E120">
        <v>7.9970912000000007E-8</v>
      </c>
      <c r="F120" s="1"/>
      <c r="G120" s="1"/>
      <c r="I120" s="1"/>
    </row>
    <row r="121" spans="2:9" x14ac:dyDescent="0.3">
      <c r="B121">
        <v>60</v>
      </c>
      <c r="C121" s="1">
        <v>5.4520400000000003E-8</v>
      </c>
      <c r="D121" s="1">
        <f t="shared" si="1"/>
        <v>8.0690191999999998E-8</v>
      </c>
      <c r="E121">
        <v>8.0690191999999998E-8</v>
      </c>
      <c r="F121" s="1"/>
      <c r="G121" s="1"/>
      <c r="I121" s="1"/>
    </row>
    <row r="122" spans="2:9" x14ac:dyDescent="0.3">
      <c r="B122">
        <v>60.5</v>
      </c>
      <c r="C122" s="1">
        <v>5.6691899999999997E-8</v>
      </c>
      <c r="D122" s="1">
        <f t="shared" si="1"/>
        <v>8.3904011999999999E-8</v>
      </c>
      <c r="E122">
        <v>8.3904011999999999E-8</v>
      </c>
      <c r="F122" s="1"/>
      <c r="G122" s="1"/>
      <c r="I122" s="1"/>
    </row>
    <row r="123" spans="2:9" x14ac:dyDescent="0.3">
      <c r="B123">
        <v>61</v>
      </c>
      <c r="C123" s="1">
        <v>5.7484400000000002E-8</v>
      </c>
      <c r="D123" s="1">
        <f t="shared" si="1"/>
        <v>8.5076912E-8</v>
      </c>
      <c r="E123">
        <v>8.5076912E-8</v>
      </c>
      <c r="F123" s="1"/>
      <c r="G123" s="1"/>
      <c r="I123" s="1"/>
    </row>
    <row r="124" spans="2:9" x14ac:dyDescent="0.3">
      <c r="B124">
        <v>61.5</v>
      </c>
      <c r="C124" s="1">
        <v>5.5059100000000002E-8</v>
      </c>
      <c r="D124" s="1">
        <f t="shared" si="1"/>
        <v>8.1487467999999997E-8</v>
      </c>
      <c r="E124">
        <v>8.1487467999999997E-8</v>
      </c>
      <c r="F124" s="1"/>
      <c r="G124" s="1"/>
      <c r="I124" s="1"/>
    </row>
    <row r="125" spans="2:9" x14ac:dyDescent="0.3">
      <c r="B125">
        <v>62</v>
      </c>
      <c r="C125" s="1">
        <v>5.6617700000000001E-8</v>
      </c>
      <c r="D125" s="1">
        <f t="shared" si="1"/>
        <v>8.3794195999999999E-8</v>
      </c>
      <c r="E125">
        <v>8.3794195999999999E-8</v>
      </c>
      <c r="F125" s="1"/>
      <c r="G125" s="1"/>
      <c r="I125" s="1"/>
    </row>
    <row r="126" spans="2:9" x14ac:dyDescent="0.3">
      <c r="B126">
        <v>62.5</v>
      </c>
      <c r="C126" s="1">
        <v>5.7103700000000003E-8</v>
      </c>
      <c r="D126" s="1">
        <f t="shared" si="1"/>
        <v>8.4513476000000003E-8</v>
      </c>
      <c r="E126">
        <v>8.4513476000000003E-8</v>
      </c>
      <c r="F126" s="1"/>
      <c r="G126" s="1"/>
      <c r="I126" s="1"/>
    </row>
    <row r="127" spans="2:9" x14ac:dyDescent="0.3">
      <c r="B127">
        <v>63</v>
      </c>
      <c r="C127" s="1">
        <v>5.6670399999999999E-8</v>
      </c>
      <c r="D127" s="1">
        <f t="shared" si="1"/>
        <v>8.3872191999999993E-8</v>
      </c>
      <c r="E127">
        <v>8.3872191999999993E-8</v>
      </c>
      <c r="F127" s="1"/>
      <c r="G127" s="1"/>
      <c r="I127" s="1"/>
    </row>
    <row r="128" spans="2:9" x14ac:dyDescent="0.3">
      <c r="B128">
        <v>63.5</v>
      </c>
      <c r="C128" s="1">
        <v>5.7156400000000001E-8</v>
      </c>
      <c r="D128" s="1">
        <f t="shared" si="1"/>
        <v>8.4591471999999998E-8</v>
      </c>
      <c r="E128">
        <v>8.4591471999999998E-8</v>
      </c>
      <c r="F128" s="1"/>
      <c r="G128" s="1"/>
      <c r="I128" s="1"/>
    </row>
    <row r="129" spans="2:9" x14ac:dyDescent="0.3">
      <c r="B129">
        <v>64</v>
      </c>
      <c r="C129" s="1">
        <v>5.8868299999999998E-8</v>
      </c>
      <c r="D129" s="1">
        <f t="shared" si="1"/>
        <v>8.7125083999999995E-8</v>
      </c>
      <c r="E129">
        <v>8.7125083999999995E-8</v>
      </c>
      <c r="F129" s="1"/>
      <c r="G129" s="1"/>
      <c r="I129" s="1"/>
    </row>
    <row r="130" spans="2:9" x14ac:dyDescent="0.3">
      <c r="B130">
        <v>64.5</v>
      </c>
      <c r="C130" s="1">
        <v>5.7822E-8</v>
      </c>
      <c r="D130" s="1">
        <f t="shared" si="1"/>
        <v>8.5576560000000005E-8</v>
      </c>
      <c r="E130">
        <v>8.5576560000000005E-8</v>
      </c>
      <c r="F130" s="1"/>
      <c r="G130" s="1"/>
      <c r="I130" s="1"/>
    </row>
    <row r="131" spans="2:9" x14ac:dyDescent="0.3">
      <c r="B131">
        <v>65</v>
      </c>
      <c r="C131" s="1">
        <v>5.76951E-8</v>
      </c>
      <c r="D131" s="1">
        <f t="shared" ref="D131:D194" si="2">1.48*C131</f>
        <v>8.5388747999999997E-8</v>
      </c>
      <c r="E131">
        <v>8.5388747999999997E-8</v>
      </c>
      <c r="F131" s="1"/>
      <c r="G131" s="1"/>
      <c r="I131" s="1"/>
    </row>
    <row r="132" spans="2:9" x14ac:dyDescent="0.3">
      <c r="B132">
        <v>65.5</v>
      </c>
      <c r="C132" s="1">
        <v>5.8028000000000002E-8</v>
      </c>
      <c r="D132" s="1">
        <f t="shared" si="2"/>
        <v>8.5881440000000008E-8</v>
      </c>
      <c r="E132">
        <v>8.5881440000000008E-8</v>
      </c>
      <c r="F132" s="1"/>
      <c r="G132" s="1"/>
      <c r="I132" s="1"/>
    </row>
    <row r="133" spans="2:9" x14ac:dyDescent="0.3">
      <c r="B133">
        <v>66</v>
      </c>
      <c r="C133" s="1">
        <v>5.8054300000000001E-8</v>
      </c>
      <c r="D133" s="1">
        <f t="shared" si="2"/>
        <v>8.5920364000000001E-8</v>
      </c>
      <c r="E133">
        <v>8.5920364000000001E-8</v>
      </c>
      <c r="F133" s="1"/>
      <c r="G133" s="1"/>
      <c r="I133" s="1"/>
    </row>
    <row r="134" spans="2:9" x14ac:dyDescent="0.3">
      <c r="B134">
        <v>66.5</v>
      </c>
      <c r="C134" s="1">
        <v>5.9459700000000001E-8</v>
      </c>
      <c r="D134" s="1">
        <f t="shared" si="2"/>
        <v>8.8000356000000002E-8</v>
      </c>
      <c r="E134">
        <v>8.8000356000000002E-8</v>
      </c>
      <c r="F134" s="1"/>
      <c r="G134" s="1"/>
      <c r="I134" s="1"/>
    </row>
    <row r="135" spans="2:9" x14ac:dyDescent="0.3">
      <c r="B135">
        <v>67</v>
      </c>
      <c r="C135" s="1">
        <v>6.0405399999999999E-8</v>
      </c>
      <c r="D135" s="1">
        <f t="shared" si="2"/>
        <v>8.9399992000000004E-8</v>
      </c>
      <c r="E135">
        <v>8.9399992000000004E-8</v>
      </c>
      <c r="F135" s="1"/>
      <c r="G135" s="1"/>
      <c r="I135" s="1"/>
    </row>
    <row r="136" spans="2:9" x14ac:dyDescent="0.3">
      <c r="B136">
        <v>67.5</v>
      </c>
      <c r="C136" s="1">
        <v>6.1197899999999998E-8</v>
      </c>
      <c r="D136" s="1">
        <f t="shared" si="2"/>
        <v>9.0572891999999992E-8</v>
      </c>
      <c r="E136">
        <v>9.0572891999999992E-8</v>
      </c>
      <c r="F136" s="1"/>
      <c r="G136" s="1"/>
      <c r="I136" s="1"/>
    </row>
    <row r="137" spans="2:9" x14ac:dyDescent="0.3">
      <c r="B137">
        <v>68</v>
      </c>
      <c r="C137" s="1">
        <v>6.0304900000000004E-8</v>
      </c>
      <c r="D137" s="1">
        <f t="shared" si="2"/>
        <v>8.925125200000001E-8</v>
      </c>
      <c r="E137">
        <v>8.925125200000001E-8</v>
      </c>
      <c r="F137" s="1"/>
      <c r="G137" s="1"/>
      <c r="I137" s="1"/>
    </row>
    <row r="138" spans="2:9" x14ac:dyDescent="0.3">
      <c r="B138">
        <v>68.5</v>
      </c>
      <c r="C138" s="1">
        <v>6.1863500000000003E-8</v>
      </c>
      <c r="D138" s="1">
        <f t="shared" si="2"/>
        <v>9.1557979999999999E-8</v>
      </c>
      <c r="E138">
        <v>9.1557979999999999E-8</v>
      </c>
      <c r="F138" s="1"/>
      <c r="G138" s="1"/>
      <c r="I138" s="1"/>
    </row>
    <row r="139" spans="2:9" x14ac:dyDescent="0.3">
      <c r="B139">
        <v>69</v>
      </c>
      <c r="C139" s="1">
        <v>6.1583399999999998E-8</v>
      </c>
      <c r="D139" s="1">
        <f t="shared" si="2"/>
        <v>9.114343199999999E-8</v>
      </c>
      <c r="E139">
        <v>9.114343199999999E-8</v>
      </c>
      <c r="F139" s="1"/>
      <c r="G139" s="1"/>
      <c r="I139" s="1"/>
    </row>
    <row r="140" spans="2:9" x14ac:dyDescent="0.3">
      <c r="B140">
        <v>69.5</v>
      </c>
      <c r="C140" s="1">
        <v>6.05371E-8</v>
      </c>
      <c r="D140" s="1">
        <f t="shared" si="2"/>
        <v>8.9594908E-8</v>
      </c>
      <c r="E140">
        <v>8.9594908E-8</v>
      </c>
      <c r="F140" s="1"/>
      <c r="G140" s="1"/>
      <c r="I140" s="1"/>
    </row>
    <row r="141" spans="2:9" x14ac:dyDescent="0.3">
      <c r="B141">
        <v>70</v>
      </c>
      <c r="C141" s="1">
        <v>6.0103799999999996E-8</v>
      </c>
      <c r="D141" s="1">
        <f t="shared" si="2"/>
        <v>8.895362399999999E-8</v>
      </c>
      <c r="E141">
        <v>8.895362399999999E-8</v>
      </c>
      <c r="F141" s="1"/>
      <c r="G141" s="1"/>
      <c r="I141" s="1"/>
    </row>
    <row r="142" spans="2:9" x14ac:dyDescent="0.3">
      <c r="B142">
        <v>70.5</v>
      </c>
      <c r="C142" s="1">
        <v>6.1662399999999995E-8</v>
      </c>
      <c r="D142" s="1">
        <f t="shared" si="2"/>
        <v>9.1260351999999991E-8</v>
      </c>
      <c r="E142">
        <v>9.1260351999999991E-8</v>
      </c>
      <c r="F142" s="1"/>
      <c r="G142" s="1"/>
      <c r="I142" s="1"/>
    </row>
    <row r="143" spans="2:9" x14ac:dyDescent="0.3">
      <c r="B143">
        <v>71</v>
      </c>
      <c r="C143" s="1">
        <v>6.2148400000000003E-8</v>
      </c>
      <c r="D143" s="1">
        <f t="shared" si="2"/>
        <v>9.1979632000000009E-8</v>
      </c>
      <c r="E143">
        <v>9.1979632000000009E-8</v>
      </c>
      <c r="F143" s="1"/>
      <c r="G143" s="1"/>
      <c r="I143" s="1"/>
    </row>
    <row r="144" spans="2:9" x14ac:dyDescent="0.3">
      <c r="B144">
        <v>71.5</v>
      </c>
      <c r="C144" s="1">
        <v>6.3553800000000004E-8</v>
      </c>
      <c r="D144" s="1">
        <f t="shared" si="2"/>
        <v>9.4059624000000009E-8</v>
      </c>
      <c r="E144">
        <v>9.4059624000000009E-8</v>
      </c>
      <c r="F144" s="1"/>
      <c r="G144" s="1"/>
      <c r="I144" s="1"/>
    </row>
    <row r="145" spans="2:9" x14ac:dyDescent="0.3">
      <c r="B145">
        <v>72</v>
      </c>
      <c r="C145" s="1">
        <v>6.2813999999999996E-8</v>
      </c>
      <c r="D145" s="1">
        <f t="shared" si="2"/>
        <v>9.2964719999999989E-8</v>
      </c>
      <c r="E145">
        <v>9.2964719999999989E-8</v>
      </c>
      <c r="F145" s="1"/>
      <c r="G145" s="1"/>
      <c r="I145" s="1"/>
    </row>
    <row r="146" spans="2:9" x14ac:dyDescent="0.3">
      <c r="B146">
        <v>72.5</v>
      </c>
      <c r="C146" s="1">
        <v>6.1921000000000002E-8</v>
      </c>
      <c r="D146" s="1">
        <f t="shared" si="2"/>
        <v>9.1643080000000008E-8</v>
      </c>
      <c r="E146">
        <v>9.1643080000000008E-8</v>
      </c>
      <c r="F146" s="1"/>
      <c r="G146" s="1"/>
      <c r="I146" s="1"/>
    </row>
    <row r="147" spans="2:9" x14ac:dyDescent="0.3">
      <c r="B147">
        <v>73</v>
      </c>
      <c r="C147" s="1">
        <v>6.28667E-8</v>
      </c>
      <c r="D147" s="1">
        <f t="shared" si="2"/>
        <v>9.3042715999999997E-8</v>
      </c>
      <c r="E147">
        <v>9.3042715999999997E-8</v>
      </c>
      <c r="F147" s="1"/>
      <c r="G147" s="1"/>
      <c r="I147" s="1"/>
    </row>
    <row r="148" spans="2:9" x14ac:dyDescent="0.3">
      <c r="B148">
        <v>73.5</v>
      </c>
      <c r="C148" s="1">
        <v>6.1054300000000002E-8</v>
      </c>
      <c r="D148" s="1">
        <f t="shared" si="2"/>
        <v>9.0360364000000007E-8</v>
      </c>
      <c r="E148">
        <v>9.0360364000000007E-8</v>
      </c>
      <c r="F148" s="1"/>
      <c r="G148" s="1"/>
      <c r="I148" s="1"/>
    </row>
    <row r="149" spans="2:9" x14ac:dyDescent="0.3">
      <c r="B149">
        <v>74</v>
      </c>
      <c r="C149" s="1">
        <v>6.1540299999999997E-8</v>
      </c>
      <c r="D149" s="1">
        <f t="shared" si="2"/>
        <v>9.1079643999999998E-8</v>
      </c>
      <c r="E149">
        <v>9.1079643999999998E-8</v>
      </c>
      <c r="F149" s="1"/>
      <c r="G149" s="1"/>
      <c r="I149" s="1"/>
    </row>
    <row r="150" spans="2:9" x14ac:dyDescent="0.3">
      <c r="B150">
        <v>74.5</v>
      </c>
      <c r="C150" s="1">
        <v>6.5703800000000006E-8</v>
      </c>
      <c r="D150" s="1">
        <f t="shared" si="2"/>
        <v>9.7241624000000004E-8</v>
      </c>
      <c r="E150">
        <v>9.7241624000000004E-8</v>
      </c>
      <c r="F150" s="1"/>
      <c r="G150" s="1"/>
      <c r="I150" s="1"/>
    </row>
    <row r="151" spans="2:9" x14ac:dyDescent="0.3">
      <c r="B151">
        <v>75</v>
      </c>
      <c r="C151" s="1">
        <v>6.1746300000000005E-8</v>
      </c>
      <c r="D151" s="1">
        <f t="shared" si="2"/>
        <v>9.1384524000000001E-8</v>
      </c>
      <c r="E151">
        <v>9.1384524000000001E-8</v>
      </c>
      <c r="F151" s="1"/>
      <c r="G151" s="1"/>
      <c r="I151" s="1"/>
    </row>
    <row r="152" spans="2:9" x14ac:dyDescent="0.3">
      <c r="B152">
        <v>75.5</v>
      </c>
      <c r="C152" s="1">
        <v>6.3611300000000003E-8</v>
      </c>
      <c r="D152" s="1">
        <f t="shared" si="2"/>
        <v>9.4144724000000005E-8</v>
      </c>
      <c r="E152">
        <v>9.4144724000000005E-8</v>
      </c>
      <c r="F152" s="1"/>
      <c r="G152" s="1"/>
      <c r="I152" s="1"/>
    </row>
    <row r="153" spans="2:9" x14ac:dyDescent="0.3">
      <c r="B153">
        <v>76</v>
      </c>
      <c r="C153" s="1">
        <v>6.4097400000000003E-8</v>
      </c>
      <c r="D153" s="1">
        <f t="shared" si="2"/>
        <v>9.4864152000000004E-8</v>
      </c>
      <c r="E153">
        <v>9.4864152000000004E-8</v>
      </c>
      <c r="F153" s="1"/>
      <c r="G153" s="1"/>
      <c r="I153" s="1"/>
    </row>
    <row r="154" spans="2:9" x14ac:dyDescent="0.3">
      <c r="B154">
        <v>76.5</v>
      </c>
      <c r="C154" s="1">
        <v>6.2591400000000003E-8</v>
      </c>
      <c r="D154" s="1">
        <f t="shared" si="2"/>
        <v>9.2635272000000003E-8</v>
      </c>
      <c r="E154">
        <v>9.2635272000000003E-8</v>
      </c>
      <c r="F154" s="1"/>
      <c r="G154" s="1"/>
      <c r="I154" s="1"/>
    </row>
    <row r="155" spans="2:9" x14ac:dyDescent="0.3">
      <c r="B155">
        <v>77</v>
      </c>
      <c r="C155" s="1">
        <v>6.5069399999999994E-8</v>
      </c>
      <c r="D155" s="1">
        <f t="shared" si="2"/>
        <v>9.6302711999999986E-8</v>
      </c>
      <c r="E155">
        <v>9.6302711999999986E-8</v>
      </c>
      <c r="F155" s="1"/>
      <c r="G155" s="1"/>
      <c r="I155" s="1"/>
    </row>
    <row r="156" spans="2:9" x14ac:dyDescent="0.3">
      <c r="B156">
        <v>77.5</v>
      </c>
      <c r="C156" s="1">
        <v>6.1571500000000003E-8</v>
      </c>
      <c r="D156" s="1">
        <f t="shared" si="2"/>
        <v>9.112582E-8</v>
      </c>
      <c r="E156">
        <v>9.112582E-8</v>
      </c>
      <c r="F156" s="1"/>
      <c r="G156" s="1"/>
      <c r="I156" s="1"/>
    </row>
    <row r="157" spans="2:9" x14ac:dyDescent="0.3">
      <c r="B157">
        <v>78</v>
      </c>
      <c r="C157" s="1">
        <v>6.5122099999999998E-8</v>
      </c>
      <c r="D157" s="1">
        <f t="shared" si="2"/>
        <v>9.6380707999999994E-8</v>
      </c>
      <c r="E157">
        <v>9.6380707999999994E-8</v>
      </c>
      <c r="F157" s="1"/>
      <c r="G157" s="1"/>
      <c r="I157" s="1"/>
    </row>
    <row r="158" spans="2:9" x14ac:dyDescent="0.3">
      <c r="B158">
        <v>78.5</v>
      </c>
      <c r="C158" s="1">
        <v>6.6067799999999996E-8</v>
      </c>
      <c r="D158" s="1">
        <f t="shared" si="2"/>
        <v>9.7780343999999997E-8</v>
      </c>
      <c r="E158">
        <v>9.7780343999999997E-8</v>
      </c>
      <c r="F158" s="1"/>
      <c r="G158" s="1"/>
      <c r="I158" s="1"/>
    </row>
    <row r="159" spans="2:9" x14ac:dyDescent="0.3">
      <c r="B159">
        <v>79</v>
      </c>
      <c r="C159" s="1">
        <v>6.8086099999999997E-8</v>
      </c>
      <c r="D159" s="1">
        <f t="shared" si="2"/>
        <v>1.00767428E-7</v>
      </c>
      <c r="E159">
        <v>1.00767428E-7</v>
      </c>
      <c r="F159" s="1"/>
      <c r="G159" s="1"/>
      <c r="I159" s="1"/>
    </row>
    <row r="160" spans="2:9" x14ac:dyDescent="0.3">
      <c r="B160">
        <v>79.5</v>
      </c>
      <c r="C160" s="1">
        <v>6.5047899999999996E-8</v>
      </c>
      <c r="D160" s="1">
        <f t="shared" si="2"/>
        <v>9.6270891999999994E-8</v>
      </c>
      <c r="E160">
        <v>9.6270891999999994E-8</v>
      </c>
      <c r="F160" s="1"/>
      <c r="G160" s="1"/>
      <c r="I160" s="1"/>
    </row>
    <row r="161" spans="2:9" x14ac:dyDescent="0.3">
      <c r="B161">
        <v>80</v>
      </c>
      <c r="C161" s="1">
        <v>6.4001599999999998E-8</v>
      </c>
      <c r="D161" s="1">
        <f t="shared" si="2"/>
        <v>9.4722367999999991E-8</v>
      </c>
      <c r="E161">
        <v>9.4722367999999991E-8</v>
      </c>
      <c r="F161" s="1"/>
      <c r="G161" s="1"/>
      <c r="I161" s="1"/>
    </row>
    <row r="162" spans="2:9" x14ac:dyDescent="0.3">
      <c r="B162">
        <v>80.5</v>
      </c>
      <c r="C162" s="1">
        <v>6.7552200000000006E-8</v>
      </c>
      <c r="D162" s="1">
        <f t="shared" si="2"/>
        <v>9.9977256000000011E-8</v>
      </c>
      <c r="E162">
        <v>9.9977256000000011E-8</v>
      </c>
      <c r="F162" s="1"/>
      <c r="G162" s="1"/>
      <c r="I162" s="1"/>
    </row>
    <row r="163" spans="2:9" x14ac:dyDescent="0.3">
      <c r="B163">
        <v>81</v>
      </c>
      <c r="C163" s="1">
        <v>6.5126900000000006E-8</v>
      </c>
      <c r="D163" s="1">
        <f t="shared" si="2"/>
        <v>9.6387812000000009E-8</v>
      </c>
      <c r="E163">
        <v>9.6387812000000009E-8</v>
      </c>
      <c r="F163" s="1"/>
      <c r="G163" s="1"/>
      <c r="I163" s="1"/>
    </row>
    <row r="164" spans="2:9" x14ac:dyDescent="0.3">
      <c r="B164">
        <v>81.5</v>
      </c>
      <c r="C164" s="1">
        <v>6.6838799999999996E-8</v>
      </c>
      <c r="D164" s="1">
        <f t="shared" si="2"/>
        <v>9.8921423999999992E-8</v>
      </c>
      <c r="E164">
        <v>9.8921423999999992E-8</v>
      </c>
      <c r="F164" s="1"/>
      <c r="G164" s="1"/>
      <c r="I164" s="1"/>
    </row>
    <row r="165" spans="2:9" x14ac:dyDescent="0.3">
      <c r="B165">
        <v>82</v>
      </c>
      <c r="C165" s="1">
        <v>6.7478000000000004E-8</v>
      </c>
      <c r="D165" s="1">
        <f t="shared" si="2"/>
        <v>9.9867439999999998E-8</v>
      </c>
      <c r="E165">
        <v>9.9867439999999998E-8</v>
      </c>
      <c r="F165" s="1"/>
      <c r="G165" s="1"/>
      <c r="I165" s="1"/>
    </row>
    <row r="166" spans="2:9" x14ac:dyDescent="0.3">
      <c r="B166">
        <v>82.5</v>
      </c>
      <c r="C166" s="1">
        <v>6.7197899999999998E-8</v>
      </c>
      <c r="D166" s="1">
        <f t="shared" si="2"/>
        <v>9.9452892000000003E-8</v>
      </c>
      <c r="E166">
        <v>9.9452892000000003E-8</v>
      </c>
      <c r="F166" s="1"/>
      <c r="G166" s="1"/>
      <c r="I166" s="1"/>
    </row>
    <row r="167" spans="2:9" x14ac:dyDescent="0.3">
      <c r="B167">
        <v>83</v>
      </c>
      <c r="C167" s="1">
        <v>6.8603299999999999E-8</v>
      </c>
      <c r="D167" s="1">
        <f t="shared" si="2"/>
        <v>1.01532884E-7</v>
      </c>
      <c r="E167">
        <v>1.01532884E-7</v>
      </c>
      <c r="F167" s="1"/>
      <c r="G167" s="1"/>
      <c r="I167" s="1"/>
    </row>
    <row r="168" spans="2:9" x14ac:dyDescent="0.3">
      <c r="B168">
        <v>83.5</v>
      </c>
      <c r="C168" s="1">
        <v>6.8476400000000006E-8</v>
      </c>
      <c r="D168" s="1">
        <f t="shared" si="2"/>
        <v>1.0134507200000001E-7</v>
      </c>
      <c r="E168">
        <v>1.0134507200000001E-7</v>
      </c>
      <c r="F168" s="1"/>
      <c r="G168" s="1"/>
      <c r="I168" s="1"/>
    </row>
    <row r="169" spans="2:9" x14ac:dyDescent="0.3">
      <c r="B169">
        <v>84</v>
      </c>
      <c r="C169" s="1">
        <v>6.7736599999999998E-8</v>
      </c>
      <c r="D169" s="1">
        <f t="shared" si="2"/>
        <v>1.00250168E-7</v>
      </c>
      <c r="E169">
        <v>1.00250168E-7</v>
      </c>
      <c r="F169" s="1"/>
      <c r="G169" s="1"/>
      <c r="I169" s="1"/>
    </row>
    <row r="170" spans="2:9" x14ac:dyDescent="0.3">
      <c r="B170">
        <v>84.5</v>
      </c>
      <c r="C170" s="1">
        <v>6.5464600000000002E-8</v>
      </c>
      <c r="D170" s="1">
        <f t="shared" si="2"/>
        <v>9.6887608000000008E-8</v>
      </c>
      <c r="E170">
        <v>9.6887608000000008E-8</v>
      </c>
      <c r="F170" s="1"/>
      <c r="G170" s="1"/>
      <c r="I170" s="1"/>
    </row>
    <row r="171" spans="2:9" x14ac:dyDescent="0.3">
      <c r="B171">
        <v>85</v>
      </c>
      <c r="C171" s="1">
        <v>6.6716699999999998E-8</v>
      </c>
      <c r="D171" s="1">
        <f t="shared" si="2"/>
        <v>9.8740715999999999E-8</v>
      </c>
      <c r="E171">
        <v>9.8740715999999999E-8</v>
      </c>
      <c r="F171" s="1"/>
      <c r="G171" s="1"/>
      <c r="I171" s="1"/>
    </row>
    <row r="172" spans="2:9" x14ac:dyDescent="0.3">
      <c r="B172">
        <v>85.5</v>
      </c>
      <c r="C172" s="1">
        <v>6.8275299999999997E-8</v>
      </c>
      <c r="D172" s="1">
        <f t="shared" si="2"/>
        <v>1.01047444E-7</v>
      </c>
      <c r="E172">
        <v>1.01047444E-7</v>
      </c>
      <c r="F172" s="1"/>
      <c r="G172" s="1"/>
      <c r="I172" s="1"/>
    </row>
    <row r="173" spans="2:9" x14ac:dyDescent="0.3">
      <c r="B173">
        <v>86</v>
      </c>
      <c r="C173" s="1">
        <v>6.8608099999999993E-8</v>
      </c>
      <c r="D173" s="1">
        <f t="shared" si="2"/>
        <v>1.0153998799999999E-7</v>
      </c>
      <c r="E173">
        <v>1.0153998799999999E-7</v>
      </c>
      <c r="F173" s="1"/>
      <c r="G173" s="1"/>
      <c r="I173" s="1"/>
    </row>
    <row r="174" spans="2:9" x14ac:dyDescent="0.3">
      <c r="B174">
        <v>86.5</v>
      </c>
      <c r="C174" s="1">
        <v>6.77151E-8</v>
      </c>
      <c r="D174" s="1">
        <f t="shared" si="2"/>
        <v>1.00218348E-7</v>
      </c>
      <c r="E174">
        <v>1.00218348E-7</v>
      </c>
      <c r="F174" s="1"/>
      <c r="G174" s="1"/>
      <c r="I174" s="1"/>
    </row>
    <row r="175" spans="2:9" x14ac:dyDescent="0.3">
      <c r="B175">
        <v>87</v>
      </c>
      <c r="C175" s="1">
        <v>6.9580200000000003E-8</v>
      </c>
      <c r="D175" s="1">
        <f t="shared" si="2"/>
        <v>1.0297869600000001E-7</v>
      </c>
      <c r="E175">
        <v>1.0297869600000001E-7</v>
      </c>
      <c r="F175" s="1"/>
      <c r="G175" s="1"/>
      <c r="I175" s="1"/>
    </row>
    <row r="176" spans="2:9" x14ac:dyDescent="0.3">
      <c r="B176">
        <v>87.5</v>
      </c>
      <c r="C176" s="1">
        <v>6.8227500000000007E-8</v>
      </c>
      <c r="D176" s="1">
        <f t="shared" si="2"/>
        <v>1.0097670000000002E-7</v>
      </c>
      <c r="E176">
        <v>1.0097670000000002E-7</v>
      </c>
      <c r="F176" s="1"/>
      <c r="G176" s="1"/>
      <c r="I176" s="1"/>
    </row>
    <row r="177" spans="2:9" x14ac:dyDescent="0.3">
      <c r="B177">
        <v>88</v>
      </c>
      <c r="C177" s="1">
        <v>7.1165099999999994E-8</v>
      </c>
      <c r="D177" s="1">
        <f t="shared" si="2"/>
        <v>1.0532434799999999E-7</v>
      </c>
      <c r="E177">
        <v>1.0532434799999999E-7</v>
      </c>
      <c r="F177" s="1"/>
      <c r="G177" s="1"/>
      <c r="I177" s="1"/>
    </row>
    <row r="178" spans="2:9" x14ac:dyDescent="0.3">
      <c r="B178">
        <v>88.5</v>
      </c>
      <c r="C178" s="1">
        <v>6.9199499999999997E-8</v>
      </c>
      <c r="D178" s="1">
        <f t="shared" si="2"/>
        <v>1.0241526E-7</v>
      </c>
      <c r="E178">
        <v>1.0241526E-7</v>
      </c>
      <c r="F178" s="1"/>
      <c r="G178" s="1"/>
      <c r="I178" s="1"/>
    </row>
    <row r="179" spans="2:9" x14ac:dyDescent="0.3">
      <c r="B179">
        <v>89</v>
      </c>
      <c r="C179" s="1">
        <v>6.72339E-8</v>
      </c>
      <c r="D179" s="1">
        <f t="shared" si="2"/>
        <v>9.9506171999999993E-8</v>
      </c>
      <c r="E179">
        <v>9.9506171999999993E-8</v>
      </c>
      <c r="F179" s="1"/>
      <c r="G179" s="1"/>
      <c r="I179" s="1"/>
    </row>
    <row r="180" spans="2:9" x14ac:dyDescent="0.3">
      <c r="B180">
        <v>89.5</v>
      </c>
      <c r="C180" s="1">
        <v>7.1090999999999998E-8</v>
      </c>
      <c r="D180" s="1">
        <f t="shared" si="2"/>
        <v>1.0521468E-7</v>
      </c>
      <c r="E180">
        <v>1.0521468E-7</v>
      </c>
      <c r="F180" s="1"/>
      <c r="G180" s="1"/>
      <c r="I180" s="1"/>
    </row>
    <row r="181" spans="2:9" x14ac:dyDescent="0.3">
      <c r="B181">
        <v>90</v>
      </c>
      <c r="C181" s="1">
        <v>6.9584999999999997E-8</v>
      </c>
      <c r="D181" s="1">
        <f t="shared" si="2"/>
        <v>1.029858E-7</v>
      </c>
      <c r="E181">
        <v>1.029858E-7</v>
      </c>
      <c r="F181" s="1"/>
      <c r="G181" s="1"/>
      <c r="I181" s="1"/>
    </row>
    <row r="182" spans="2:9" x14ac:dyDescent="0.3">
      <c r="B182">
        <v>90.5</v>
      </c>
      <c r="C182" s="1">
        <v>6.8538800000000005E-8</v>
      </c>
      <c r="D182" s="1">
        <f t="shared" si="2"/>
        <v>1.01437424E-7</v>
      </c>
      <c r="E182">
        <v>1.01437424E-7</v>
      </c>
      <c r="F182" s="1"/>
      <c r="G182" s="1"/>
      <c r="I182" s="1"/>
    </row>
    <row r="183" spans="2:9" x14ac:dyDescent="0.3">
      <c r="B183">
        <v>91</v>
      </c>
      <c r="C183" s="1">
        <v>6.7032899999999997E-8</v>
      </c>
      <c r="D183" s="1">
        <f t="shared" si="2"/>
        <v>9.9208691999999993E-8</v>
      </c>
      <c r="E183">
        <v>9.9208691999999993E-8</v>
      </c>
      <c r="F183" s="1"/>
      <c r="G183" s="1"/>
      <c r="I183" s="1"/>
    </row>
    <row r="184" spans="2:9" x14ac:dyDescent="0.3">
      <c r="B184">
        <v>91.5</v>
      </c>
      <c r="C184" s="1">
        <v>7.1962400000000001E-8</v>
      </c>
      <c r="D184" s="1">
        <f t="shared" si="2"/>
        <v>1.06504352E-7</v>
      </c>
      <c r="E184">
        <v>1.06504352E-7</v>
      </c>
      <c r="F184" s="1"/>
      <c r="G184" s="1"/>
      <c r="I184" s="1"/>
    </row>
    <row r="185" spans="2:9" x14ac:dyDescent="0.3">
      <c r="B185">
        <v>92</v>
      </c>
      <c r="C185" s="1">
        <v>7.1375899999999998E-8</v>
      </c>
      <c r="D185" s="1">
        <f t="shared" si="2"/>
        <v>1.0563633199999999E-7</v>
      </c>
      <c r="E185">
        <v>1.0563633199999999E-7</v>
      </c>
      <c r="F185" s="1"/>
      <c r="G185" s="1"/>
      <c r="I185" s="1"/>
    </row>
    <row r="186" spans="2:9" x14ac:dyDescent="0.3">
      <c r="B186">
        <v>92.5</v>
      </c>
      <c r="C186" s="1">
        <v>7.1249000000000005E-8</v>
      </c>
      <c r="D186" s="1">
        <f t="shared" si="2"/>
        <v>1.0544852000000001E-7</v>
      </c>
      <c r="E186">
        <v>1.0544852000000001E-7</v>
      </c>
      <c r="F186" s="1"/>
      <c r="G186" s="1"/>
      <c r="I186" s="1"/>
    </row>
    <row r="187" spans="2:9" x14ac:dyDescent="0.3">
      <c r="B187">
        <v>93</v>
      </c>
      <c r="C187" s="1">
        <v>7.09689E-8</v>
      </c>
      <c r="D187" s="1">
        <f t="shared" si="2"/>
        <v>1.05033972E-7</v>
      </c>
      <c r="E187">
        <v>1.05033972E-7</v>
      </c>
      <c r="F187" s="1"/>
      <c r="G187" s="1"/>
      <c r="I187" s="1"/>
    </row>
    <row r="188" spans="2:9" x14ac:dyDescent="0.3">
      <c r="B188">
        <v>93.5</v>
      </c>
      <c r="C188" s="1">
        <v>6.9003300000000002E-8</v>
      </c>
      <c r="D188" s="1">
        <f t="shared" si="2"/>
        <v>1.02124884E-7</v>
      </c>
      <c r="E188">
        <v>1.02124884E-7</v>
      </c>
      <c r="F188" s="1"/>
      <c r="G188" s="1"/>
      <c r="I188" s="1"/>
    </row>
    <row r="189" spans="2:9" x14ac:dyDescent="0.3">
      <c r="B189">
        <v>94</v>
      </c>
      <c r="C189" s="1">
        <v>7.0561900000000001E-8</v>
      </c>
      <c r="D189" s="1">
        <f t="shared" si="2"/>
        <v>1.04431612E-7</v>
      </c>
      <c r="E189">
        <v>1.04431612E-7</v>
      </c>
      <c r="F189" s="1"/>
      <c r="G189" s="1"/>
      <c r="I189" s="1"/>
    </row>
    <row r="190" spans="2:9" x14ac:dyDescent="0.3">
      <c r="B190">
        <v>94.5</v>
      </c>
      <c r="C190" s="1">
        <v>6.8902799999999994E-8</v>
      </c>
      <c r="D190" s="1">
        <f t="shared" si="2"/>
        <v>1.0197614399999999E-7</v>
      </c>
      <c r="E190">
        <v>1.0197614399999999E-7</v>
      </c>
      <c r="F190" s="1"/>
      <c r="G190" s="1"/>
      <c r="I190" s="1"/>
    </row>
    <row r="191" spans="2:9" x14ac:dyDescent="0.3">
      <c r="B191">
        <v>95</v>
      </c>
      <c r="C191" s="1">
        <v>6.8469399999999998E-8</v>
      </c>
      <c r="D191" s="1">
        <f t="shared" si="2"/>
        <v>1.01334712E-7</v>
      </c>
      <c r="E191">
        <v>1.01334712E-7</v>
      </c>
      <c r="F191" s="1"/>
      <c r="G191" s="1"/>
      <c r="I191" s="1"/>
    </row>
    <row r="192" spans="2:9" x14ac:dyDescent="0.3">
      <c r="B192">
        <v>95.5</v>
      </c>
      <c r="C192" s="1">
        <v>7.0947400000000002E-8</v>
      </c>
      <c r="D192" s="1">
        <f t="shared" si="2"/>
        <v>1.05002152E-7</v>
      </c>
      <c r="E192">
        <v>1.05002152E-7</v>
      </c>
      <c r="F192" s="1"/>
      <c r="G192" s="1"/>
      <c r="I192" s="1"/>
    </row>
    <row r="193" spans="2:9" x14ac:dyDescent="0.3">
      <c r="B193">
        <v>96</v>
      </c>
      <c r="C193" s="1">
        <v>7.1126999999999999E-8</v>
      </c>
      <c r="D193" s="1">
        <f t="shared" si="2"/>
        <v>1.0526796E-7</v>
      </c>
      <c r="E193">
        <v>1.0526796E-7</v>
      </c>
      <c r="F193" s="1"/>
      <c r="G193" s="1"/>
      <c r="I193" s="1"/>
    </row>
    <row r="194" spans="2:9" x14ac:dyDescent="0.3">
      <c r="B194">
        <v>96.5</v>
      </c>
      <c r="C194" s="1">
        <v>7.1459799999999995E-8</v>
      </c>
      <c r="D194" s="1">
        <f t="shared" si="2"/>
        <v>1.0576050399999999E-7</v>
      </c>
      <c r="E194">
        <v>1.0576050399999999E-7</v>
      </c>
      <c r="F194" s="1"/>
      <c r="G194" s="1"/>
      <c r="I194" s="1"/>
    </row>
    <row r="195" spans="2:9" x14ac:dyDescent="0.3">
      <c r="B195">
        <v>97</v>
      </c>
      <c r="C195" s="1">
        <v>7.1792600000000005E-8</v>
      </c>
      <c r="D195" s="1">
        <f t="shared" ref="D195:D258" si="3">1.48*C195</f>
        <v>1.0625304800000001E-7</v>
      </c>
      <c r="E195">
        <v>1.0625304800000001E-7</v>
      </c>
      <c r="F195" s="1"/>
      <c r="G195" s="1"/>
      <c r="I195" s="1"/>
    </row>
    <row r="196" spans="2:9" x14ac:dyDescent="0.3">
      <c r="B196">
        <v>97.5</v>
      </c>
      <c r="C196" s="1">
        <v>7.1665699999999998E-8</v>
      </c>
      <c r="D196" s="1">
        <f t="shared" si="3"/>
        <v>1.06065236E-7</v>
      </c>
      <c r="E196">
        <v>1.06065236E-7</v>
      </c>
      <c r="F196" s="1"/>
      <c r="G196" s="1"/>
      <c r="I196" s="1"/>
    </row>
    <row r="197" spans="2:9" x14ac:dyDescent="0.3">
      <c r="B197">
        <v>98</v>
      </c>
      <c r="C197" s="1">
        <v>7.06194E-8</v>
      </c>
      <c r="D197" s="1">
        <f t="shared" si="3"/>
        <v>1.04516712E-7</v>
      </c>
      <c r="E197">
        <v>1.04516712E-7</v>
      </c>
      <c r="F197" s="1"/>
      <c r="G197" s="1"/>
      <c r="I197" s="1"/>
    </row>
    <row r="198" spans="2:9" x14ac:dyDescent="0.3">
      <c r="B198">
        <v>98.5</v>
      </c>
      <c r="C198" s="1">
        <v>6.9113500000000005E-8</v>
      </c>
      <c r="D198" s="1">
        <f t="shared" si="3"/>
        <v>1.0228798E-7</v>
      </c>
      <c r="E198">
        <v>1.0228798E-7</v>
      </c>
      <c r="F198" s="1"/>
      <c r="G198" s="1"/>
      <c r="I198" s="1"/>
    </row>
    <row r="199" spans="2:9" x14ac:dyDescent="0.3">
      <c r="B199">
        <v>99</v>
      </c>
      <c r="C199" s="1">
        <v>7.4809299999999995E-8</v>
      </c>
      <c r="D199" s="1">
        <f t="shared" si="3"/>
        <v>1.1071776399999999E-7</v>
      </c>
      <c r="E199">
        <v>1.1071776399999999E-7</v>
      </c>
      <c r="F199" s="1"/>
      <c r="G199" s="1"/>
      <c r="I199" s="1"/>
    </row>
    <row r="200" spans="2:9" x14ac:dyDescent="0.3">
      <c r="B200">
        <v>99.5</v>
      </c>
      <c r="C200" s="1">
        <v>7.2383900000000003E-8</v>
      </c>
      <c r="D200" s="1">
        <f t="shared" si="3"/>
        <v>1.0712817200000001E-7</v>
      </c>
      <c r="E200">
        <v>1.0712817200000001E-7</v>
      </c>
      <c r="F200" s="1"/>
      <c r="G200" s="1"/>
      <c r="I200" s="1"/>
    </row>
    <row r="201" spans="2:9" x14ac:dyDescent="0.3">
      <c r="B201">
        <v>100</v>
      </c>
      <c r="C201" s="1">
        <v>7.3789399999999995E-8</v>
      </c>
      <c r="D201" s="1">
        <f t="shared" si="3"/>
        <v>1.0920831199999999E-7</v>
      </c>
      <c r="E201">
        <v>1.0920831199999999E-7</v>
      </c>
      <c r="F201" s="1"/>
      <c r="G201" s="1"/>
      <c r="I201" s="1"/>
    </row>
    <row r="202" spans="2:9" x14ac:dyDescent="0.3">
      <c r="B202">
        <v>101</v>
      </c>
      <c r="C202" s="1">
        <v>7.3662500000000002E-8</v>
      </c>
      <c r="D202" s="1">
        <f t="shared" si="3"/>
        <v>1.0902050000000001E-7</v>
      </c>
      <c r="E202">
        <v>1.0902050000000001E-7</v>
      </c>
      <c r="F202" s="1"/>
      <c r="G202" s="1"/>
      <c r="I202" s="1"/>
    </row>
    <row r="203" spans="2:9" x14ac:dyDescent="0.3">
      <c r="B203">
        <v>101</v>
      </c>
      <c r="C203" s="1">
        <v>7.2003399999999995E-8</v>
      </c>
      <c r="D203" s="1">
        <f t="shared" si="3"/>
        <v>1.0656503199999999E-7</v>
      </c>
      <c r="E203">
        <v>1.0656503199999999E-7</v>
      </c>
      <c r="F203" s="1"/>
      <c r="G203" s="1"/>
      <c r="I203" s="1"/>
    </row>
    <row r="204" spans="2:9" x14ac:dyDescent="0.3">
      <c r="B204">
        <v>102</v>
      </c>
      <c r="C204" s="1">
        <v>7.21829E-8</v>
      </c>
      <c r="D204" s="1">
        <f t="shared" si="3"/>
        <v>1.0683069199999999E-7</v>
      </c>
      <c r="E204">
        <v>1.0683069199999999E-7</v>
      </c>
      <c r="F204" s="1"/>
      <c r="G204" s="1"/>
      <c r="I204" s="1"/>
    </row>
    <row r="205" spans="2:9" x14ac:dyDescent="0.3">
      <c r="B205">
        <v>102</v>
      </c>
      <c r="C205" s="1">
        <v>7.0217300000000002E-8</v>
      </c>
      <c r="D205" s="1">
        <f t="shared" si="3"/>
        <v>1.03921604E-7</v>
      </c>
      <c r="E205">
        <v>1.03921604E-7</v>
      </c>
      <c r="F205" s="1"/>
      <c r="G205" s="1"/>
      <c r="I205" s="1"/>
    </row>
    <row r="206" spans="2:9" x14ac:dyDescent="0.3">
      <c r="B206">
        <v>103</v>
      </c>
      <c r="C206" s="1">
        <v>7.3001700000000004E-8</v>
      </c>
      <c r="D206" s="1">
        <f t="shared" si="3"/>
        <v>1.08042516E-7</v>
      </c>
      <c r="E206">
        <v>1.08042516E-7</v>
      </c>
      <c r="F206" s="1"/>
      <c r="G206" s="1"/>
      <c r="I206" s="1"/>
    </row>
    <row r="207" spans="2:9" x14ac:dyDescent="0.3">
      <c r="B207">
        <v>103</v>
      </c>
      <c r="C207" s="1">
        <v>7.0576400000000005E-8</v>
      </c>
      <c r="D207" s="1">
        <f t="shared" si="3"/>
        <v>1.0445307200000001E-7</v>
      </c>
      <c r="E207">
        <v>1.0445307200000001E-7</v>
      </c>
      <c r="F207" s="1"/>
      <c r="G207" s="1"/>
      <c r="I207" s="1"/>
    </row>
    <row r="208" spans="2:9" x14ac:dyDescent="0.3">
      <c r="B208">
        <v>104</v>
      </c>
      <c r="C208" s="1">
        <v>7.5352800000000002E-8</v>
      </c>
      <c r="D208" s="1">
        <f t="shared" si="3"/>
        <v>1.11522144E-7</v>
      </c>
      <c r="E208">
        <v>1.11522144E-7</v>
      </c>
      <c r="F208" s="1"/>
      <c r="G208" s="1"/>
      <c r="I208" s="1"/>
    </row>
    <row r="209" spans="2:9" x14ac:dyDescent="0.3">
      <c r="B209">
        <v>104</v>
      </c>
      <c r="C209" s="1">
        <v>7.2008200000000003E-8</v>
      </c>
      <c r="D209" s="1">
        <f t="shared" si="3"/>
        <v>1.06572136E-7</v>
      </c>
      <c r="E209">
        <v>1.06572136E-7</v>
      </c>
      <c r="F209" s="1"/>
      <c r="G209" s="1"/>
      <c r="I209" s="1"/>
    </row>
    <row r="210" spans="2:9" x14ac:dyDescent="0.3">
      <c r="B210">
        <v>105</v>
      </c>
      <c r="C210" s="1">
        <v>7.6018399999999995E-8</v>
      </c>
      <c r="D210" s="1">
        <f t="shared" si="3"/>
        <v>1.1250723199999998E-7</v>
      </c>
      <c r="E210">
        <v>1.1250723199999998E-7</v>
      </c>
      <c r="F210" s="1"/>
      <c r="G210" s="1"/>
      <c r="I210" s="1"/>
    </row>
    <row r="211" spans="2:9" x14ac:dyDescent="0.3">
      <c r="B211">
        <v>105</v>
      </c>
      <c r="C211" s="1">
        <v>7.3439899999999996E-8</v>
      </c>
      <c r="D211" s="1">
        <f t="shared" si="3"/>
        <v>1.0869105199999999E-7</v>
      </c>
      <c r="E211">
        <v>1.0869105199999999E-7</v>
      </c>
      <c r="F211" s="1"/>
      <c r="G211" s="1"/>
      <c r="I211" s="1"/>
    </row>
    <row r="212" spans="2:9" x14ac:dyDescent="0.3">
      <c r="B212">
        <v>106</v>
      </c>
      <c r="C212" s="1">
        <v>7.4538800000000006E-8</v>
      </c>
      <c r="D212" s="1">
        <f t="shared" si="3"/>
        <v>1.1031742400000001E-7</v>
      </c>
      <c r="E212">
        <v>1.1031742400000001E-7</v>
      </c>
      <c r="F212" s="1"/>
      <c r="G212" s="1"/>
      <c r="I212" s="1"/>
    </row>
    <row r="213" spans="2:9" x14ac:dyDescent="0.3">
      <c r="B213">
        <v>106</v>
      </c>
      <c r="C213" s="1">
        <v>7.3798999999999998E-8</v>
      </c>
      <c r="D213" s="1">
        <f t="shared" si="3"/>
        <v>1.0922251999999999E-7</v>
      </c>
      <c r="E213">
        <v>1.0922251999999999E-7</v>
      </c>
      <c r="F213" s="1"/>
      <c r="G213" s="1"/>
      <c r="I213" s="1"/>
    </row>
    <row r="214" spans="2:9" x14ac:dyDescent="0.3">
      <c r="B214">
        <v>107</v>
      </c>
      <c r="C214" s="1">
        <v>7.3212400000000002E-8</v>
      </c>
      <c r="D214" s="1">
        <f t="shared" si="3"/>
        <v>1.08354352E-7</v>
      </c>
      <c r="E214">
        <v>1.08354352E-7</v>
      </c>
      <c r="F214" s="1"/>
      <c r="G214" s="1"/>
      <c r="I214" s="1"/>
    </row>
    <row r="215" spans="2:9" x14ac:dyDescent="0.3">
      <c r="B215">
        <v>107</v>
      </c>
      <c r="C215" s="1">
        <v>7.4005000000000007E-8</v>
      </c>
      <c r="D215" s="1">
        <f t="shared" si="3"/>
        <v>1.0952740000000001E-7</v>
      </c>
      <c r="E215">
        <v>1.0952740000000001E-7</v>
      </c>
      <c r="F215" s="1"/>
      <c r="G215" s="1"/>
      <c r="I215" s="1"/>
    </row>
    <row r="216" spans="2:9" x14ac:dyDescent="0.3">
      <c r="B216">
        <v>108</v>
      </c>
      <c r="C216" s="1">
        <v>7.2499000000000006E-8</v>
      </c>
      <c r="D216" s="1">
        <f t="shared" si="3"/>
        <v>1.0729852000000001E-7</v>
      </c>
      <c r="E216">
        <v>1.0729852000000001E-7</v>
      </c>
      <c r="F216" s="1"/>
      <c r="G216" s="1"/>
      <c r="I216" s="1"/>
    </row>
    <row r="217" spans="2:9" x14ac:dyDescent="0.3">
      <c r="B217">
        <v>108</v>
      </c>
      <c r="C217" s="1">
        <v>7.4976999999999997E-8</v>
      </c>
      <c r="D217" s="1">
        <f t="shared" si="3"/>
        <v>1.1096595999999999E-7</v>
      </c>
      <c r="E217">
        <v>1.1096595999999999E-7</v>
      </c>
      <c r="F217" s="1"/>
      <c r="G217" s="1"/>
      <c r="I217" s="1"/>
    </row>
    <row r="218" spans="2:9" x14ac:dyDescent="0.3">
      <c r="B218">
        <v>109</v>
      </c>
      <c r="C218" s="1">
        <v>7.3624300000000001E-8</v>
      </c>
      <c r="D218" s="1">
        <f t="shared" si="3"/>
        <v>1.08963964E-7</v>
      </c>
      <c r="E218">
        <v>1.08963964E-7</v>
      </c>
      <c r="F218" s="1"/>
      <c r="G218" s="1"/>
      <c r="I218" s="1"/>
    </row>
    <row r="219" spans="2:9" x14ac:dyDescent="0.3">
      <c r="B219">
        <v>109</v>
      </c>
      <c r="C219" s="1">
        <v>7.2271600000000005E-8</v>
      </c>
      <c r="D219" s="1">
        <f t="shared" si="3"/>
        <v>1.06961968E-7</v>
      </c>
      <c r="E219">
        <v>1.06961968E-7</v>
      </c>
      <c r="F219" s="1"/>
      <c r="G219" s="1"/>
      <c r="I219" s="1"/>
    </row>
    <row r="220" spans="2:9" x14ac:dyDescent="0.3">
      <c r="B220">
        <v>110</v>
      </c>
      <c r="C220" s="1">
        <v>7.7354400000000001E-8</v>
      </c>
      <c r="D220" s="1">
        <f t="shared" si="3"/>
        <v>1.14484512E-7</v>
      </c>
      <c r="E220">
        <v>1.14484512E-7</v>
      </c>
      <c r="F220" s="1"/>
      <c r="G220" s="1"/>
      <c r="I220" s="1"/>
    </row>
    <row r="221" spans="2:9" x14ac:dyDescent="0.3">
      <c r="B221">
        <v>110</v>
      </c>
      <c r="C221" s="1">
        <v>7.5235600000000004E-8</v>
      </c>
      <c r="D221" s="1">
        <f t="shared" si="3"/>
        <v>1.1134868800000001E-7</v>
      </c>
      <c r="E221">
        <v>1.1134868800000001E-7</v>
      </c>
      <c r="F221" s="1"/>
      <c r="G221" s="1"/>
      <c r="I221" s="1"/>
    </row>
    <row r="222" spans="2:9" x14ac:dyDescent="0.3">
      <c r="B222">
        <v>111</v>
      </c>
      <c r="C222" s="1">
        <v>7.2963500000000003E-8</v>
      </c>
      <c r="D222" s="1">
        <f t="shared" si="3"/>
        <v>1.0798598000000001E-7</v>
      </c>
      <c r="E222">
        <v>1.0798598000000001E-7</v>
      </c>
      <c r="F222" s="1"/>
      <c r="G222" s="1"/>
      <c r="I222" s="1"/>
    </row>
    <row r="223" spans="2:9" x14ac:dyDescent="0.3">
      <c r="B223">
        <v>111</v>
      </c>
      <c r="C223" s="1">
        <v>7.3143100000000001E-8</v>
      </c>
      <c r="D223" s="1">
        <f t="shared" si="3"/>
        <v>1.0825178799999999E-7</v>
      </c>
      <c r="E223">
        <v>1.0825178799999999E-7</v>
      </c>
      <c r="F223" s="1"/>
      <c r="G223" s="1"/>
      <c r="I223" s="1"/>
    </row>
    <row r="224" spans="2:9" x14ac:dyDescent="0.3">
      <c r="B224">
        <v>112</v>
      </c>
      <c r="C224" s="1">
        <v>7.1790400000000005E-8</v>
      </c>
      <c r="D224" s="1">
        <f t="shared" si="3"/>
        <v>1.06249792E-7</v>
      </c>
      <c r="E224">
        <v>1.06249792E-7</v>
      </c>
      <c r="F224" s="1"/>
      <c r="G224" s="1"/>
      <c r="I224" s="1"/>
    </row>
    <row r="225" spans="2:9" x14ac:dyDescent="0.3">
      <c r="B225">
        <v>112</v>
      </c>
      <c r="C225" s="1">
        <v>7.5953900000000001E-8</v>
      </c>
      <c r="D225" s="1">
        <f t="shared" si="3"/>
        <v>1.1241177199999999E-7</v>
      </c>
      <c r="E225">
        <v>1.1241177199999999E-7</v>
      </c>
      <c r="F225" s="1"/>
      <c r="G225" s="1"/>
      <c r="I225" s="1"/>
    </row>
    <row r="226" spans="2:9" x14ac:dyDescent="0.3">
      <c r="B226">
        <v>113</v>
      </c>
      <c r="C226" s="1">
        <v>7.4448000000000006E-8</v>
      </c>
      <c r="D226" s="1">
        <f t="shared" si="3"/>
        <v>1.1018304000000001E-7</v>
      </c>
      <c r="E226">
        <v>1.1018304000000001E-7</v>
      </c>
      <c r="F226" s="1"/>
      <c r="G226" s="1"/>
      <c r="I226" s="1"/>
    </row>
    <row r="227" spans="2:9" x14ac:dyDescent="0.3">
      <c r="B227">
        <v>113</v>
      </c>
      <c r="C227" s="1">
        <v>7.6466200000000002E-8</v>
      </c>
      <c r="D227" s="1">
        <f t="shared" si="3"/>
        <v>1.1316997600000001E-7</v>
      </c>
      <c r="E227">
        <v>1.1316997600000001E-7</v>
      </c>
      <c r="F227" s="1"/>
      <c r="G227" s="1"/>
      <c r="I227" s="1"/>
    </row>
    <row r="228" spans="2:9" x14ac:dyDescent="0.3">
      <c r="B228">
        <v>114</v>
      </c>
      <c r="C228" s="1">
        <v>7.5420100000000002E-8</v>
      </c>
      <c r="D228" s="1">
        <f t="shared" si="3"/>
        <v>1.11621748E-7</v>
      </c>
      <c r="E228">
        <v>1.11621748E-7</v>
      </c>
      <c r="F228" s="1"/>
      <c r="G228" s="1"/>
      <c r="I228" s="1"/>
    </row>
    <row r="229" spans="2:9" x14ac:dyDescent="0.3">
      <c r="B229">
        <v>114</v>
      </c>
      <c r="C229" s="1">
        <v>7.5599599999999994E-8</v>
      </c>
      <c r="D229" s="1">
        <f t="shared" si="3"/>
        <v>1.1188740799999999E-7</v>
      </c>
      <c r="E229">
        <v>1.1188740799999999E-7</v>
      </c>
      <c r="F229" s="1"/>
      <c r="G229" s="1"/>
      <c r="I229" s="1"/>
    </row>
    <row r="230" spans="2:9" x14ac:dyDescent="0.3">
      <c r="B230">
        <v>115</v>
      </c>
      <c r="C230" s="1">
        <v>7.3940399999999994E-8</v>
      </c>
      <c r="D230" s="1">
        <f t="shared" si="3"/>
        <v>1.09431792E-7</v>
      </c>
      <c r="E230">
        <v>1.09431792E-7</v>
      </c>
      <c r="F230" s="1"/>
      <c r="G230" s="1"/>
      <c r="I230" s="1"/>
    </row>
    <row r="231" spans="2:9" x14ac:dyDescent="0.3">
      <c r="B231">
        <v>115</v>
      </c>
      <c r="C231" s="1">
        <v>7.9023299999999995E-8</v>
      </c>
      <c r="D231" s="1">
        <f t="shared" si="3"/>
        <v>1.1695448399999999E-7</v>
      </c>
      <c r="E231">
        <v>1.1695448399999999E-7</v>
      </c>
      <c r="F231" s="1"/>
      <c r="G231" s="1"/>
      <c r="I231" s="1"/>
    </row>
    <row r="232" spans="2:9" x14ac:dyDescent="0.3">
      <c r="B232">
        <v>116</v>
      </c>
      <c r="C232" s="1">
        <v>7.5065700000000002E-8</v>
      </c>
      <c r="D232" s="1">
        <f t="shared" si="3"/>
        <v>1.11097236E-7</v>
      </c>
      <c r="E232">
        <v>1.11097236E-7</v>
      </c>
      <c r="F232" s="1"/>
      <c r="G232" s="1"/>
      <c r="I232" s="1"/>
    </row>
    <row r="233" spans="2:9" x14ac:dyDescent="0.3">
      <c r="B233">
        <v>116</v>
      </c>
      <c r="C233" s="1">
        <v>7.5551800000000003E-8</v>
      </c>
      <c r="D233" s="1">
        <f t="shared" si="3"/>
        <v>1.11816664E-7</v>
      </c>
      <c r="E233">
        <v>1.11816664E-7</v>
      </c>
      <c r="F233" s="1"/>
      <c r="G233" s="1"/>
      <c r="I233" s="1"/>
    </row>
    <row r="234" spans="2:9" x14ac:dyDescent="0.3">
      <c r="B234">
        <v>117</v>
      </c>
      <c r="C234" s="1">
        <v>7.5578099999999996E-8</v>
      </c>
      <c r="D234" s="1">
        <f t="shared" si="3"/>
        <v>1.1185558799999999E-7</v>
      </c>
      <c r="E234">
        <v>1.1185558799999999E-7</v>
      </c>
      <c r="F234" s="1"/>
      <c r="G234" s="1"/>
      <c r="I234" s="1"/>
    </row>
    <row r="235" spans="2:9" x14ac:dyDescent="0.3">
      <c r="B235">
        <v>117</v>
      </c>
      <c r="C235" s="1">
        <v>7.1773700000000002E-8</v>
      </c>
      <c r="D235" s="1">
        <f t="shared" si="3"/>
        <v>1.06225076E-7</v>
      </c>
      <c r="E235">
        <v>1.06225076E-7</v>
      </c>
      <c r="F235" s="1"/>
      <c r="G235" s="1"/>
      <c r="I235" s="1"/>
    </row>
    <row r="236" spans="2:9" x14ac:dyDescent="0.3">
      <c r="B236">
        <v>118</v>
      </c>
      <c r="C236" s="1">
        <v>7.8542099999999995E-8</v>
      </c>
      <c r="D236" s="1">
        <f t="shared" si="3"/>
        <v>1.16242308E-7</v>
      </c>
      <c r="E236">
        <v>1.16242308E-7</v>
      </c>
      <c r="F236" s="1"/>
      <c r="G236" s="1"/>
      <c r="I236" s="1"/>
    </row>
    <row r="237" spans="2:9" x14ac:dyDescent="0.3">
      <c r="B237">
        <v>118</v>
      </c>
      <c r="C237" s="1">
        <v>7.5350600000000002E-8</v>
      </c>
      <c r="D237" s="1">
        <f t="shared" si="3"/>
        <v>1.11518888E-7</v>
      </c>
      <c r="E237">
        <v>1.11518888E-7</v>
      </c>
      <c r="F237" s="1"/>
      <c r="G237" s="1"/>
      <c r="I237" s="1"/>
    </row>
    <row r="238" spans="2:9" x14ac:dyDescent="0.3">
      <c r="B238">
        <v>119</v>
      </c>
      <c r="C238" s="1">
        <v>7.3538299999999996E-8</v>
      </c>
      <c r="D238" s="1">
        <f t="shared" si="3"/>
        <v>1.0883668399999999E-7</v>
      </c>
      <c r="E238">
        <v>1.0883668399999999E-7</v>
      </c>
      <c r="F238" s="1"/>
      <c r="G238" s="1"/>
      <c r="I238" s="1"/>
    </row>
    <row r="239" spans="2:9" x14ac:dyDescent="0.3">
      <c r="B239">
        <v>119</v>
      </c>
      <c r="C239" s="1">
        <v>7.7854899999999999E-8</v>
      </c>
      <c r="D239" s="1">
        <f t="shared" si="3"/>
        <v>1.15225252E-7</v>
      </c>
      <c r="E239">
        <v>1.15225252E-7</v>
      </c>
      <c r="F239" s="1"/>
      <c r="G239" s="1"/>
      <c r="I239" s="1"/>
    </row>
    <row r="240" spans="2:9" x14ac:dyDescent="0.3">
      <c r="B240">
        <v>120</v>
      </c>
      <c r="C240" s="1">
        <v>7.6808699999999993E-8</v>
      </c>
      <c r="D240" s="1">
        <f t="shared" si="3"/>
        <v>1.1367687599999999E-7</v>
      </c>
      <c r="E240">
        <v>1.1367687599999999E-7</v>
      </c>
      <c r="F240" s="1"/>
      <c r="G240" s="1"/>
      <c r="I240" s="1"/>
    </row>
    <row r="241" spans="2:9" x14ac:dyDescent="0.3">
      <c r="B241">
        <v>120</v>
      </c>
      <c r="C241" s="1">
        <v>7.59157E-8</v>
      </c>
      <c r="D241" s="1">
        <f t="shared" si="3"/>
        <v>1.12355236E-7</v>
      </c>
      <c r="E241">
        <v>1.12355236E-7</v>
      </c>
      <c r="F241" s="1"/>
      <c r="G241" s="1"/>
      <c r="I241" s="1"/>
    </row>
    <row r="242" spans="2:9" x14ac:dyDescent="0.3">
      <c r="B242">
        <v>121</v>
      </c>
      <c r="C242" s="1">
        <v>7.6248499999999996E-8</v>
      </c>
      <c r="D242" s="1">
        <f t="shared" si="3"/>
        <v>1.1284777999999999E-7</v>
      </c>
      <c r="E242">
        <v>1.1284777999999999E-7</v>
      </c>
      <c r="F242" s="1"/>
      <c r="G242" s="1"/>
      <c r="I242" s="1"/>
    </row>
    <row r="243" spans="2:9" x14ac:dyDescent="0.3">
      <c r="B243">
        <v>121</v>
      </c>
      <c r="C243" s="1">
        <v>7.6274800000000002E-8</v>
      </c>
      <c r="D243" s="1">
        <f t="shared" si="3"/>
        <v>1.12886704E-7</v>
      </c>
      <c r="E243">
        <v>1.12886704E-7</v>
      </c>
      <c r="F243" s="1"/>
      <c r="G243" s="1"/>
      <c r="I243" s="1"/>
    </row>
    <row r="244" spans="2:9" x14ac:dyDescent="0.3">
      <c r="B244">
        <v>122</v>
      </c>
      <c r="C244" s="1">
        <v>7.4922199999999998E-8</v>
      </c>
      <c r="D244" s="1">
        <f t="shared" si="3"/>
        <v>1.10884856E-7</v>
      </c>
      <c r="E244">
        <v>1.10884856E-7</v>
      </c>
      <c r="F244" s="1"/>
      <c r="G244" s="1"/>
      <c r="I244" s="1"/>
    </row>
    <row r="245" spans="2:9" x14ac:dyDescent="0.3">
      <c r="B245">
        <v>122</v>
      </c>
      <c r="C245" s="1">
        <v>7.7553400000000001E-8</v>
      </c>
      <c r="D245" s="1">
        <f t="shared" si="3"/>
        <v>1.14779032E-7</v>
      </c>
      <c r="E245">
        <v>1.14779032E-7</v>
      </c>
      <c r="F245" s="1"/>
      <c r="G245" s="1"/>
      <c r="I245" s="1"/>
    </row>
    <row r="246" spans="2:9" x14ac:dyDescent="0.3">
      <c r="B246">
        <v>123</v>
      </c>
      <c r="C246" s="1">
        <v>7.3748999999999994E-8</v>
      </c>
      <c r="D246" s="1">
        <f t="shared" si="3"/>
        <v>1.0914851999999999E-7</v>
      </c>
      <c r="E246">
        <v>1.0914851999999999E-7</v>
      </c>
      <c r="F246" s="1"/>
      <c r="G246" s="1"/>
      <c r="I246" s="1"/>
    </row>
    <row r="247" spans="2:9" x14ac:dyDescent="0.3">
      <c r="B247">
        <v>123</v>
      </c>
      <c r="C247" s="1">
        <v>7.5614099999999997E-8</v>
      </c>
      <c r="D247" s="1">
        <f t="shared" si="3"/>
        <v>1.11908868E-7</v>
      </c>
      <c r="E247">
        <v>1.11908868E-7</v>
      </c>
      <c r="F247" s="1"/>
      <c r="G247" s="1"/>
      <c r="I247" s="1"/>
    </row>
    <row r="248" spans="2:9" x14ac:dyDescent="0.3">
      <c r="B248">
        <v>124</v>
      </c>
      <c r="C248" s="1">
        <v>7.5793600000000002E-8</v>
      </c>
      <c r="D248" s="1">
        <f t="shared" si="3"/>
        <v>1.1217452800000001E-7</v>
      </c>
      <c r="E248">
        <v>1.1217452800000001E-7</v>
      </c>
      <c r="F248" s="1"/>
      <c r="G248" s="1"/>
      <c r="I248" s="1"/>
    </row>
    <row r="249" spans="2:9" x14ac:dyDescent="0.3">
      <c r="B249">
        <v>124</v>
      </c>
      <c r="C249" s="1">
        <v>7.6892600000000004E-8</v>
      </c>
      <c r="D249" s="1">
        <f t="shared" si="3"/>
        <v>1.13801048E-7</v>
      </c>
      <c r="E249">
        <v>1.13801048E-7</v>
      </c>
      <c r="F249" s="1"/>
      <c r="G249" s="1"/>
      <c r="I249" s="1"/>
    </row>
    <row r="250" spans="2:9" x14ac:dyDescent="0.3">
      <c r="B250">
        <v>125</v>
      </c>
      <c r="C250" s="1">
        <v>8.0749599999999997E-8</v>
      </c>
      <c r="D250" s="1">
        <f t="shared" si="3"/>
        <v>1.1950940799999999E-7</v>
      </c>
      <c r="E250">
        <v>1.1950940799999999E-7</v>
      </c>
      <c r="F250" s="1"/>
      <c r="G250" s="1"/>
      <c r="I250" s="1"/>
    </row>
    <row r="251" spans="2:9" x14ac:dyDescent="0.3">
      <c r="B251">
        <v>125</v>
      </c>
      <c r="C251" s="1">
        <v>7.5719500000000005E-8</v>
      </c>
      <c r="D251" s="1">
        <f t="shared" si="3"/>
        <v>1.1206486E-7</v>
      </c>
      <c r="E251">
        <v>1.1206486E-7</v>
      </c>
      <c r="F251" s="1"/>
      <c r="G251" s="1"/>
      <c r="I251" s="1"/>
    </row>
    <row r="252" spans="2:9" x14ac:dyDescent="0.3">
      <c r="B252">
        <v>126</v>
      </c>
      <c r="C252" s="1">
        <v>7.8044200000000005E-8</v>
      </c>
      <c r="D252" s="1">
        <f t="shared" si="3"/>
        <v>1.15505416E-7</v>
      </c>
      <c r="E252">
        <v>1.15505416E-7</v>
      </c>
      <c r="F252" s="1"/>
      <c r="G252" s="1"/>
      <c r="I252" s="1"/>
    </row>
    <row r="253" spans="2:9" x14ac:dyDescent="0.3">
      <c r="B253">
        <v>126</v>
      </c>
      <c r="C253" s="1">
        <v>7.6691600000000001E-8</v>
      </c>
      <c r="D253" s="1">
        <f t="shared" si="3"/>
        <v>1.13503568E-7</v>
      </c>
      <c r="E253">
        <v>1.13503568E-7</v>
      </c>
      <c r="F253" s="1"/>
      <c r="G253" s="1"/>
      <c r="I253" s="1"/>
    </row>
    <row r="254" spans="2:9" x14ac:dyDescent="0.3">
      <c r="B254">
        <v>127</v>
      </c>
      <c r="C254" s="1">
        <v>7.8556599999999998E-8</v>
      </c>
      <c r="D254" s="1">
        <f t="shared" si="3"/>
        <v>1.1626376799999999E-7</v>
      </c>
      <c r="E254">
        <v>1.1626376799999999E-7</v>
      </c>
      <c r="F254" s="1"/>
      <c r="G254" s="1"/>
      <c r="I254" s="1"/>
    </row>
    <row r="255" spans="2:9" x14ac:dyDescent="0.3">
      <c r="B255">
        <v>127</v>
      </c>
      <c r="C255" s="1">
        <v>7.8276400000000001E-8</v>
      </c>
      <c r="D255" s="1">
        <f t="shared" si="3"/>
        <v>1.15849072E-7</v>
      </c>
      <c r="E255">
        <v>1.15849072E-7</v>
      </c>
      <c r="F255" s="1"/>
      <c r="G255" s="1"/>
      <c r="I255" s="1"/>
    </row>
    <row r="256" spans="2:9" x14ac:dyDescent="0.3">
      <c r="B256">
        <v>128</v>
      </c>
      <c r="C256" s="1">
        <v>7.7536699999999998E-8</v>
      </c>
      <c r="D256" s="1">
        <f t="shared" si="3"/>
        <v>1.1475431599999999E-7</v>
      </c>
      <c r="E256">
        <v>1.1475431599999999E-7</v>
      </c>
      <c r="F256" s="1"/>
      <c r="G256" s="1"/>
      <c r="I256" s="1"/>
    </row>
    <row r="257" spans="2:9" x14ac:dyDescent="0.3">
      <c r="B257">
        <v>128</v>
      </c>
      <c r="C257" s="1">
        <v>7.3579100000000005E-8</v>
      </c>
      <c r="D257" s="1">
        <f t="shared" si="3"/>
        <v>1.0889706800000001E-7</v>
      </c>
      <c r="E257">
        <v>1.0889706800000001E-7</v>
      </c>
      <c r="F257" s="1"/>
      <c r="G257" s="1"/>
      <c r="I257" s="1"/>
    </row>
    <row r="258" spans="2:9" x14ac:dyDescent="0.3">
      <c r="B258">
        <v>129</v>
      </c>
      <c r="C258" s="1">
        <v>8.0040999999999995E-8</v>
      </c>
      <c r="D258" s="1">
        <f t="shared" si="3"/>
        <v>1.1846068E-7</v>
      </c>
      <c r="E258">
        <v>1.1846068E-7</v>
      </c>
      <c r="F258" s="1"/>
      <c r="G258" s="1"/>
      <c r="I258" s="1"/>
    </row>
    <row r="259" spans="2:9" x14ac:dyDescent="0.3">
      <c r="B259">
        <v>129</v>
      </c>
      <c r="C259" s="1">
        <v>7.7615699999999995E-8</v>
      </c>
      <c r="D259" s="1">
        <f t="shared" ref="D259:D322" si="4">1.48*C259</f>
        <v>1.1487123599999999E-7</v>
      </c>
      <c r="E259">
        <v>1.1487123599999999E-7</v>
      </c>
      <c r="F259" s="1"/>
      <c r="G259" s="1"/>
      <c r="I259" s="1"/>
    </row>
    <row r="260" spans="2:9" x14ac:dyDescent="0.3">
      <c r="B260">
        <v>130</v>
      </c>
      <c r="C260" s="1">
        <v>7.53437E-8</v>
      </c>
      <c r="D260" s="1">
        <f t="shared" si="4"/>
        <v>1.11508676E-7</v>
      </c>
      <c r="E260">
        <v>1.11508676E-7</v>
      </c>
      <c r="F260" s="1"/>
      <c r="G260" s="1"/>
      <c r="I260" s="1"/>
    </row>
    <row r="261" spans="2:9" x14ac:dyDescent="0.3">
      <c r="B261">
        <v>130</v>
      </c>
      <c r="C261" s="1">
        <v>8.1345900000000001E-8</v>
      </c>
      <c r="D261" s="1">
        <f t="shared" si="4"/>
        <v>1.20391932E-7</v>
      </c>
      <c r="E261">
        <v>1.20391932E-7</v>
      </c>
      <c r="F261" s="1"/>
      <c r="G261" s="1"/>
      <c r="I261" s="1"/>
    </row>
    <row r="262" spans="2:9" x14ac:dyDescent="0.3">
      <c r="B262">
        <v>131</v>
      </c>
      <c r="C262" s="1">
        <v>7.8920499999999995E-8</v>
      </c>
      <c r="D262" s="1">
        <f t="shared" si="4"/>
        <v>1.1680233999999999E-7</v>
      </c>
      <c r="E262">
        <v>1.1680233999999999E-7</v>
      </c>
      <c r="F262" s="1"/>
      <c r="G262" s="1"/>
      <c r="I262" s="1"/>
    </row>
    <row r="263" spans="2:9" x14ac:dyDescent="0.3">
      <c r="B263">
        <v>131</v>
      </c>
      <c r="C263" s="1">
        <v>7.7721100000000004E-8</v>
      </c>
      <c r="D263" s="1">
        <f t="shared" si="4"/>
        <v>1.1502722800000001E-7</v>
      </c>
      <c r="E263">
        <v>1.1502722800000001E-7</v>
      </c>
      <c r="F263" s="1"/>
      <c r="G263" s="1"/>
      <c r="I263" s="1"/>
    </row>
    <row r="264" spans="2:9" x14ac:dyDescent="0.3">
      <c r="B264">
        <v>132</v>
      </c>
      <c r="C264" s="1">
        <v>8.0352299999999994E-8</v>
      </c>
      <c r="D264" s="1">
        <f t="shared" si="4"/>
        <v>1.1892140399999999E-7</v>
      </c>
      <c r="E264">
        <v>1.1892140399999999E-7</v>
      </c>
      <c r="F264" s="1"/>
      <c r="G264" s="1"/>
      <c r="I264" s="1"/>
    </row>
    <row r="265" spans="2:9" x14ac:dyDescent="0.3">
      <c r="B265">
        <v>132</v>
      </c>
      <c r="C265" s="1">
        <v>7.7467300000000004E-8</v>
      </c>
      <c r="D265" s="1">
        <f t="shared" si="4"/>
        <v>1.1465160400000001E-7</v>
      </c>
      <c r="E265">
        <v>1.1465160400000001E-7</v>
      </c>
      <c r="F265" s="1"/>
      <c r="G265" s="1"/>
      <c r="I265" s="1"/>
    </row>
    <row r="266" spans="2:9" x14ac:dyDescent="0.3">
      <c r="B266">
        <v>133</v>
      </c>
      <c r="C266" s="1">
        <v>7.9332399999999994E-8</v>
      </c>
      <c r="D266" s="1">
        <f t="shared" si="4"/>
        <v>1.1741195199999999E-7</v>
      </c>
      <c r="E266">
        <v>1.1741195199999999E-7</v>
      </c>
      <c r="F266" s="1"/>
      <c r="G266" s="1"/>
      <c r="I266" s="1"/>
    </row>
    <row r="267" spans="2:9" x14ac:dyDescent="0.3">
      <c r="B267">
        <v>133</v>
      </c>
      <c r="C267" s="1">
        <v>8.0278100000000005E-8</v>
      </c>
      <c r="D267" s="1">
        <f t="shared" si="4"/>
        <v>1.1881158800000001E-7</v>
      </c>
      <c r="E267">
        <v>1.1881158800000001E-7</v>
      </c>
      <c r="F267" s="1"/>
      <c r="G267" s="1"/>
      <c r="I267" s="1"/>
    </row>
    <row r="268" spans="2:9" x14ac:dyDescent="0.3">
      <c r="B268">
        <v>134</v>
      </c>
      <c r="C268" s="1">
        <v>7.8618900000000005E-8</v>
      </c>
      <c r="D268" s="1">
        <f t="shared" si="4"/>
        <v>1.16355972E-7</v>
      </c>
      <c r="E268">
        <v>1.16355972E-7</v>
      </c>
      <c r="F268" s="1"/>
      <c r="G268" s="1"/>
      <c r="I268" s="1"/>
    </row>
    <row r="269" spans="2:9" x14ac:dyDescent="0.3">
      <c r="B269">
        <v>134</v>
      </c>
      <c r="C269" s="1">
        <v>7.8492100000000004E-8</v>
      </c>
      <c r="D269" s="1">
        <f t="shared" si="4"/>
        <v>1.16168308E-7</v>
      </c>
      <c r="E269">
        <v>1.16168308E-7</v>
      </c>
      <c r="F269" s="1"/>
      <c r="G269" s="1"/>
      <c r="I269" s="1"/>
    </row>
    <row r="270" spans="2:9" x14ac:dyDescent="0.3">
      <c r="B270">
        <v>135</v>
      </c>
      <c r="C270" s="1">
        <v>7.9897500000000005E-8</v>
      </c>
      <c r="D270" s="1">
        <f t="shared" si="4"/>
        <v>1.182483E-7</v>
      </c>
      <c r="E270">
        <v>1.182483E-7</v>
      </c>
      <c r="F270" s="1"/>
      <c r="G270" s="1"/>
      <c r="I270" s="1"/>
    </row>
    <row r="271" spans="2:9" x14ac:dyDescent="0.3">
      <c r="B271">
        <v>135</v>
      </c>
      <c r="C271" s="1">
        <v>8.0536699999999999E-8</v>
      </c>
      <c r="D271" s="1">
        <f t="shared" si="4"/>
        <v>1.19194316E-7</v>
      </c>
      <c r="E271">
        <v>1.19194316E-7</v>
      </c>
      <c r="F271" s="1"/>
      <c r="G271" s="1"/>
      <c r="I271" s="1"/>
    </row>
    <row r="272" spans="2:9" x14ac:dyDescent="0.3">
      <c r="B272">
        <v>136</v>
      </c>
      <c r="C272" s="1">
        <v>7.7345299999999998E-8</v>
      </c>
      <c r="D272" s="1">
        <f t="shared" si="4"/>
        <v>1.1447104399999999E-7</v>
      </c>
      <c r="E272">
        <v>1.1447104399999999E-7</v>
      </c>
      <c r="F272" s="1"/>
      <c r="G272" s="1"/>
      <c r="I272" s="1"/>
    </row>
    <row r="273" spans="2:9" x14ac:dyDescent="0.3">
      <c r="B273">
        <v>136</v>
      </c>
      <c r="C273" s="1">
        <v>7.9516799999999999E-8</v>
      </c>
      <c r="D273" s="1">
        <f t="shared" si="4"/>
        <v>1.1768486399999999E-7</v>
      </c>
      <c r="E273">
        <v>1.1768486399999999E-7</v>
      </c>
      <c r="F273" s="1"/>
      <c r="G273" s="1"/>
      <c r="I273" s="1"/>
    </row>
    <row r="274" spans="2:9" x14ac:dyDescent="0.3">
      <c r="B274">
        <v>137</v>
      </c>
      <c r="C274" s="1">
        <v>7.5865699999999996E-8</v>
      </c>
      <c r="D274" s="1">
        <f t="shared" si="4"/>
        <v>1.1228123599999999E-7</v>
      </c>
      <c r="E274">
        <v>1.1228123599999999E-7</v>
      </c>
      <c r="F274" s="1"/>
      <c r="G274" s="1"/>
      <c r="I274" s="1"/>
    </row>
    <row r="275" spans="2:9" x14ac:dyDescent="0.3">
      <c r="B275">
        <v>137</v>
      </c>
      <c r="C275" s="1">
        <v>7.83437E-8</v>
      </c>
      <c r="D275" s="1">
        <f t="shared" si="4"/>
        <v>1.15948676E-7</v>
      </c>
      <c r="E275">
        <v>1.15948676E-7</v>
      </c>
      <c r="F275" s="1"/>
      <c r="G275" s="1"/>
      <c r="I275" s="1"/>
    </row>
    <row r="276" spans="2:9" x14ac:dyDescent="0.3">
      <c r="B276">
        <v>138</v>
      </c>
      <c r="C276" s="1">
        <v>8.1128100000000002E-8</v>
      </c>
      <c r="D276" s="1">
        <f t="shared" si="4"/>
        <v>1.20069588E-7</v>
      </c>
      <c r="E276">
        <v>1.20069588E-7</v>
      </c>
      <c r="F276" s="1"/>
      <c r="G276" s="1"/>
      <c r="I276" s="1"/>
    </row>
    <row r="277" spans="2:9" x14ac:dyDescent="0.3">
      <c r="B277">
        <v>138</v>
      </c>
      <c r="C277" s="1">
        <v>7.8396400000000004E-8</v>
      </c>
      <c r="D277" s="1">
        <f t="shared" si="4"/>
        <v>1.16026672E-7</v>
      </c>
      <c r="E277">
        <v>1.16026672E-7</v>
      </c>
      <c r="F277" s="1"/>
      <c r="G277" s="1"/>
      <c r="I277" s="1"/>
    </row>
    <row r="278" spans="2:9" x14ac:dyDescent="0.3">
      <c r="B278">
        <v>139</v>
      </c>
      <c r="C278" s="1">
        <v>7.9188799999999998E-8</v>
      </c>
      <c r="D278" s="1">
        <f t="shared" si="4"/>
        <v>1.1719942399999999E-7</v>
      </c>
      <c r="E278">
        <v>1.1719942399999999E-7</v>
      </c>
      <c r="F278" s="1"/>
      <c r="G278" s="1"/>
      <c r="I278" s="1"/>
    </row>
    <row r="279" spans="2:9" x14ac:dyDescent="0.3">
      <c r="B279">
        <v>139</v>
      </c>
      <c r="C279" s="1">
        <v>7.7376500000000005E-8</v>
      </c>
      <c r="D279" s="1">
        <f t="shared" si="4"/>
        <v>1.1451722000000001E-7</v>
      </c>
      <c r="E279">
        <v>1.1451722000000001E-7</v>
      </c>
      <c r="F279" s="1"/>
      <c r="G279" s="1"/>
      <c r="I279" s="1"/>
    </row>
    <row r="280" spans="2:9" x14ac:dyDescent="0.3">
      <c r="B280">
        <v>140</v>
      </c>
      <c r="C280" s="1">
        <v>7.7862399999999994E-8</v>
      </c>
      <c r="D280" s="1">
        <f t="shared" si="4"/>
        <v>1.1523635199999999E-7</v>
      </c>
      <c r="E280">
        <v>1.1523635199999999E-7</v>
      </c>
      <c r="F280" s="1"/>
      <c r="G280" s="1"/>
      <c r="I280" s="1"/>
    </row>
    <row r="281" spans="2:9" x14ac:dyDescent="0.3">
      <c r="B281">
        <v>140</v>
      </c>
      <c r="C281" s="1">
        <v>8.1719500000000006E-8</v>
      </c>
      <c r="D281" s="1">
        <f t="shared" si="4"/>
        <v>1.2094486E-7</v>
      </c>
      <c r="E281">
        <v>1.2094486E-7</v>
      </c>
      <c r="F281" s="1"/>
      <c r="G281" s="1"/>
      <c r="I281" s="1"/>
    </row>
    <row r="282" spans="2:9" x14ac:dyDescent="0.3">
      <c r="B282">
        <v>141</v>
      </c>
      <c r="C282" s="1">
        <v>8.0673199999999995E-8</v>
      </c>
      <c r="D282" s="1">
        <f t="shared" si="4"/>
        <v>1.1939633599999999E-7</v>
      </c>
      <c r="E282">
        <v>1.1939633599999999E-7</v>
      </c>
      <c r="F282" s="1"/>
      <c r="G282" s="1"/>
      <c r="I282" s="1"/>
    </row>
    <row r="283" spans="2:9" x14ac:dyDescent="0.3">
      <c r="B283">
        <v>141</v>
      </c>
      <c r="C283" s="1">
        <v>8.1465799999999999E-8</v>
      </c>
      <c r="D283" s="1">
        <f t="shared" si="4"/>
        <v>1.2056938399999999E-7</v>
      </c>
      <c r="E283">
        <v>1.2056938399999999E-7</v>
      </c>
      <c r="F283" s="1"/>
      <c r="G283" s="1"/>
      <c r="I283" s="1"/>
    </row>
    <row r="284" spans="2:9" x14ac:dyDescent="0.3">
      <c r="B284">
        <v>142</v>
      </c>
      <c r="C284" s="1">
        <v>8.1185600000000001E-8</v>
      </c>
      <c r="D284" s="1">
        <f t="shared" si="4"/>
        <v>1.2015468800000001E-7</v>
      </c>
      <c r="E284">
        <v>1.2015468800000001E-7</v>
      </c>
      <c r="F284" s="1"/>
      <c r="G284" s="1"/>
      <c r="I284" s="1"/>
    </row>
    <row r="285" spans="2:9" x14ac:dyDescent="0.3">
      <c r="B285">
        <v>142</v>
      </c>
      <c r="C285" s="1">
        <v>8.2437800000000002E-8</v>
      </c>
      <c r="D285" s="1">
        <f t="shared" si="4"/>
        <v>1.22007944E-7</v>
      </c>
      <c r="E285">
        <v>1.22007944E-7</v>
      </c>
      <c r="F285" s="1"/>
      <c r="G285" s="1"/>
      <c r="I285" s="1"/>
    </row>
    <row r="286" spans="2:9" x14ac:dyDescent="0.3">
      <c r="B286">
        <v>143</v>
      </c>
      <c r="C286" s="1">
        <v>7.7867299999999995E-8</v>
      </c>
      <c r="D286" s="1">
        <f t="shared" si="4"/>
        <v>1.1524360399999999E-7</v>
      </c>
      <c r="E286">
        <v>1.1524360399999999E-7</v>
      </c>
      <c r="F286" s="1"/>
      <c r="G286" s="1"/>
      <c r="I286" s="1"/>
    </row>
    <row r="287" spans="2:9" x14ac:dyDescent="0.3">
      <c r="B287">
        <v>143</v>
      </c>
      <c r="C287" s="1">
        <v>7.6361299999999994E-8</v>
      </c>
      <c r="D287" s="1">
        <f t="shared" si="4"/>
        <v>1.1301472399999999E-7</v>
      </c>
      <c r="E287">
        <v>1.1301472399999999E-7</v>
      </c>
      <c r="F287" s="1"/>
      <c r="G287" s="1"/>
      <c r="I287" s="1"/>
    </row>
    <row r="288" spans="2:9" x14ac:dyDescent="0.3">
      <c r="B288">
        <v>144</v>
      </c>
      <c r="C288" s="1">
        <v>8.0218400000000006E-8</v>
      </c>
      <c r="D288" s="1">
        <f t="shared" si="4"/>
        <v>1.18723232E-7</v>
      </c>
      <c r="E288">
        <v>1.18723232E-7</v>
      </c>
      <c r="F288" s="1"/>
      <c r="G288" s="1"/>
      <c r="I288" s="1"/>
    </row>
    <row r="289" spans="2:9" x14ac:dyDescent="0.3">
      <c r="B289">
        <v>144</v>
      </c>
      <c r="C289" s="1">
        <v>7.9938300000000001E-8</v>
      </c>
      <c r="D289" s="1">
        <f t="shared" si="4"/>
        <v>1.18308684E-7</v>
      </c>
      <c r="E289">
        <v>1.18308684E-7</v>
      </c>
      <c r="F289" s="1"/>
      <c r="G289" s="1"/>
      <c r="I289" s="1"/>
    </row>
    <row r="290" spans="2:9" x14ac:dyDescent="0.3">
      <c r="B290">
        <v>145</v>
      </c>
      <c r="C290" s="1">
        <v>7.9504999999999996E-8</v>
      </c>
      <c r="D290" s="1">
        <f t="shared" si="4"/>
        <v>1.176674E-7</v>
      </c>
      <c r="E290">
        <v>1.176674E-7</v>
      </c>
      <c r="F290" s="1"/>
      <c r="G290" s="1"/>
      <c r="I290" s="1"/>
    </row>
    <row r="291" spans="2:9" x14ac:dyDescent="0.3">
      <c r="B291">
        <v>145</v>
      </c>
      <c r="C291" s="1">
        <v>7.8765200000000002E-8</v>
      </c>
      <c r="D291" s="1">
        <f t="shared" si="4"/>
        <v>1.1657249600000001E-7</v>
      </c>
      <c r="E291">
        <v>1.1657249600000001E-7</v>
      </c>
      <c r="F291" s="1"/>
      <c r="G291" s="1"/>
      <c r="I291" s="1"/>
    </row>
    <row r="292" spans="2:9" x14ac:dyDescent="0.3">
      <c r="B292">
        <v>146</v>
      </c>
      <c r="C292" s="1">
        <v>8.1396400000000005E-8</v>
      </c>
      <c r="D292" s="1">
        <f t="shared" si="4"/>
        <v>1.2046667200000002E-7</v>
      </c>
      <c r="E292">
        <v>1.2046667200000002E-7</v>
      </c>
      <c r="F292" s="1"/>
      <c r="G292" s="1"/>
      <c r="I292" s="1"/>
    </row>
    <row r="293" spans="2:9" x14ac:dyDescent="0.3">
      <c r="B293">
        <v>146</v>
      </c>
      <c r="C293" s="1">
        <v>8.0043699999999996E-8</v>
      </c>
      <c r="D293" s="1">
        <f t="shared" si="4"/>
        <v>1.18464676E-7</v>
      </c>
      <c r="E293">
        <v>1.18464676E-7</v>
      </c>
      <c r="F293" s="1"/>
      <c r="G293" s="1"/>
      <c r="I293" s="1"/>
    </row>
    <row r="294" spans="2:9" x14ac:dyDescent="0.3">
      <c r="B294">
        <v>147</v>
      </c>
      <c r="C294" s="1">
        <v>7.9763600000000004E-8</v>
      </c>
      <c r="D294" s="1">
        <f t="shared" si="4"/>
        <v>1.18050128E-7</v>
      </c>
      <c r="E294">
        <v>1.18050128E-7</v>
      </c>
      <c r="F294" s="1"/>
      <c r="G294" s="1"/>
      <c r="I294" s="1"/>
    </row>
    <row r="295" spans="2:9" x14ac:dyDescent="0.3">
      <c r="B295">
        <v>147</v>
      </c>
      <c r="C295" s="1">
        <v>8.1015699999999999E-8</v>
      </c>
      <c r="D295" s="1">
        <f t="shared" si="4"/>
        <v>1.1990323599999999E-7</v>
      </c>
      <c r="E295">
        <v>1.1990323599999999E-7</v>
      </c>
      <c r="F295" s="1"/>
      <c r="G295" s="1"/>
      <c r="I295" s="1"/>
    </row>
    <row r="296" spans="2:9" x14ac:dyDescent="0.3">
      <c r="B296">
        <v>148</v>
      </c>
      <c r="C296" s="1">
        <v>8.2574299999999998E-8</v>
      </c>
      <c r="D296" s="1">
        <f t="shared" si="4"/>
        <v>1.2220996400000001E-7</v>
      </c>
      <c r="E296">
        <v>1.2220996400000001E-7</v>
      </c>
      <c r="F296" s="1"/>
      <c r="G296" s="1"/>
      <c r="I296" s="1"/>
    </row>
    <row r="297" spans="2:9" x14ac:dyDescent="0.3">
      <c r="B297">
        <v>148</v>
      </c>
      <c r="C297" s="1">
        <v>7.7850699999999997E-8</v>
      </c>
      <c r="D297" s="1">
        <f t="shared" si="4"/>
        <v>1.1521903599999999E-7</v>
      </c>
      <c r="E297">
        <v>1.1521903599999999E-7</v>
      </c>
      <c r="F297" s="1"/>
      <c r="G297" s="1"/>
      <c r="I297" s="1"/>
    </row>
    <row r="298" spans="2:9" x14ac:dyDescent="0.3">
      <c r="B298">
        <v>149</v>
      </c>
      <c r="C298" s="1">
        <v>8.0788299999999998E-8</v>
      </c>
      <c r="D298" s="1">
        <f t="shared" si="4"/>
        <v>1.1956668399999999E-7</v>
      </c>
      <c r="E298">
        <v>1.1956668399999999E-7</v>
      </c>
      <c r="F298" s="1"/>
      <c r="G298" s="1"/>
      <c r="I298" s="1"/>
    </row>
    <row r="299" spans="2:9" x14ac:dyDescent="0.3">
      <c r="B299">
        <v>149</v>
      </c>
      <c r="C299" s="1">
        <v>7.9588899999999993E-8</v>
      </c>
      <c r="D299" s="1">
        <f t="shared" si="4"/>
        <v>1.1779157199999998E-7</v>
      </c>
      <c r="E299">
        <v>1.1779157199999998E-7</v>
      </c>
      <c r="F299" s="1"/>
      <c r="G299" s="1"/>
      <c r="I299" s="1"/>
    </row>
    <row r="300" spans="2:9" x14ac:dyDescent="0.3">
      <c r="B300">
        <v>150</v>
      </c>
      <c r="C300" s="1">
        <v>7.9002299999999998E-8</v>
      </c>
      <c r="D300" s="1">
        <f t="shared" si="4"/>
        <v>1.1692340399999999E-7</v>
      </c>
      <c r="E300">
        <v>1.1692340399999999E-7</v>
      </c>
      <c r="F300" s="1"/>
      <c r="G300" s="1"/>
      <c r="I300" s="1"/>
    </row>
    <row r="301" spans="2:9" x14ac:dyDescent="0.3">
      <c r="B301">
        <v>150</v>
      </c>
      <c r="C301" s="1">
        <v>8.0560899999999997E-8</v>
      </c>
      <c r="D301" s="1">
        <f t="shared" si="4"/>
        <v>1.1923013199999999E-7</v>
      </c>
      <c r="E301">
        <v>1.1923013199999999E-7</v>
      </c>
      <c r="F301" s="1"/>
      <c r="G301" s="1"/>
      <c r="I301" s="1"/>
    </row>
    <row r="302" spans="2:9" x14ac:dyDescent="0.3">
      <c r="B302">
        <v>151</v>
      </c>
      <c r="C302" s="1">
        <v>8.0280800000000005E-8</v>
      </c>
      <c r="D302" s="1">
        <f t="shared" si="4"/>
        <v>1.1881558400000001E-7</v>
      </c>
      <c r="E302">
        <v>1.1881558400000001E-7</v>
      </c>
      <c r="F302" s="1"/>
      <c r="G302" s="1"/>
      <c r="I302" s="1"/>
    </row>
    <row r="303" spans="2:9" x14ac:dyDescent="0.3">
      <c r="B303">
        <v>151</v>
      </c>
      <c r="C303" s="1">
        <v>8.1073199999999998E-8</v>
      </c>
      <c r="D303" s="1">
        <f t="shared" si="4"/>
        <v>1.19988336E-7</v>
      </c>
      <c r="E303">
        <v>1.19988336E-7</v>
      </c>
      <c r="F303" s="1"/>
      <c r="G303" s="1"/>
      <c r="I303" s="1"/>
    </row>
    <row r="304" spans="2:9" x14ac:dyDescent="0.3">
      <c r="B304">
        <v>152</v>
      </c>
      <c r="C304" s="1">
        <v>8.4317399999999995E-8</v>
      </c>
      <c r="D304" s="1">
        <f t="shared" si="4"/>
        <v>1.2478975199999999E-7</v>
      </c>
      <c r="E304">
        <v>1.2478975199999999E-7</v>
      </c>
      <c r="F304" s="1"/>
      <c r="G304" s="1"/>
      <c r="I304" s="1"/>
    </row>
    <row r="305" spans="2:9" x14ac:dyDescent="0.3">
      <c r="B305">
        <v>152</v>
      </c>
      <c r="C305" s="1">
        <v>8.0819500000000004E-8</v>
      </c>
      <c r="D305" s="1">
        <f t="shared" si="4"/>
        <v>1.1961286E-7</v>
      </c>
      <c r="E305">
        <v>1.1961286E-7</v>
      </c>
      <c r="F305" s="1"/>
      <c r="G305" s="1"/>
      <c r="I305" s="1"/>
    </row>
    <row r="306" spans="2:9" x14ac:dyDescent="0.3">
      <c r="B306">
        <v>153</v>
      </c>
      <c r="C306" s="1">
        <v>8.1458800000000004E-8</v>
      </c>
      <c r="D306" s="1">
        <f t="shared" si="4"/>
        <v>1.20559024E-7</v>
      </c>
      <c r="E306">
        <v>1.20559024E-7</v>
      </c>
      <c r="F306" s="1"/>
      <c r="G306" s="1"/>
      <c r="I306" s="1"/>
    </row>
    <row r="307" spans="2:9" x14ac:dyDescent="0.3">
      <c r="B307">
        <v>153</v>
      </c>
      <c r="C307" s="1">
        <v>7.8420499999999997E-8</v>
      </c>
      <c r="D307" s="1">
        <f t="shared" si="4"/>
        <v>1.1606234E-7</v>
      </c>
      <c r="E307">
        <v>1.1606234E-7</v>
      </c>
      <c r="F307" s="1"/>
      <c r="G307" s="1"/>
      <c r="I307" s="1"/>
    </row>
    <row r="308" spans="2:9" x14ac:dyDescent="0.3">
      <c r="B308">
        <v>154</v>
      </c>
      <c r="C308" s="1">
        <v>8.2277599999999996E-8</v>
      </c>
      <c r="D308" s="1">
        <f t="shared" si="4"/>
        <v>1.2177084799999999E-7</v>
      </c>
      <c r="E308">
        <v>1.2177084799999999E-7</v>
      </c>
      <c r="F308" s="1"/>
      <c r="G308" s="1"/>
      <c r="I308" s="1"/>
    </row>
    <row r="309" spans="2:9" x14ac:dyDescent="0.3">
      <c r="B309">
        <v>154</v>
      </c>
      <c r="C309" s="1">
        <v>8.0771599999999995E-8</v>
      </c>
      <c r="D309" s="1">
        <f t="shared" si="4"/>
        <v>1.1954196799999999E-7</v>
      </c>
      <c r="E309">
        <v>1.1954196799999999E-7</v>
      </c>
      <c r="F309" s="1"/>
      <c r="G309" s="1"/>
      <c r="I309" s="1"/>
    </row>
    <row r="310" spans="2:9" x14ac:dyDescent="0.3">
      <c r="B310">
        <v>155</v>
      </c>
      <c r="C310" s="1">
        <v>7.9725400000000003E-8</v>
      </c>
      <c r="D310" s="1">
        <f t="shared" si="4"/>
        <v>1.1799359200000001E-7</v>
      </c>
      <c r="E310">
        <v>1.1799359200000001E-7</v>
      </c>
      <c r="F310" s="1"/>
      <c r="G310" s="1"/>
      <c r="I310" s="1"/>
    </row>
    <row r="311" spans="2:9" x14ac:dyDescent="0.3">
      <c r="B311">
        <v>155</v>
      </c>
      <c r="C311" s="1">
        <v>8.2203399999999993E-8</v>
      </c>
      <c r="D311" s="1">
        <f t="shared" si="4"/>
        <v>1.2166103199999998E-7</v>
      </c>
      <c r="E311">
        <v>1.2166103199999998E-7</v>
      </c>
      <c r="F311" s="1"/>
      <c r="G311" s="1"/>
      <c r="I311" s="1"/>
    </row>
    <row r="312" spans="2:9" x14ac:dyDescent="0.3">
      <c r="B312">
        <v>156</v>
      </c>
      <c r="C312" s="1">
        <v>8.3148999999999999E-8</v>
      </c>
      <c r="D312" s="1">
        <f t="shared" si="4"/>
        <v>1.2306052E-7</v>
      </c>
      <c r="E312">
        <v>1.2306052E-7</v>
      </c>
      <c r="F312" s="1"/>
      <c r="G312" s="1"/>
      <c r="I312" s="1"/>
    </row>
    <row r="313" spans="2:9" x14ac:dyDescent="0.3">
      <c r="B313">
        <v>156</v>
      </c>
      <c r="C313" s="1">
        <v>8.2102800000000006E-8</v>
      </c>
      <c r="D313" s="1">
        <f t="shared" si="4"/>
        <v>1.21512144E-7</v>
      </c>
      <c r="E313">
        <v>1.21512144E-7</v>
      </c>
      <c r="F313" s="1"/>
      <c r="G313" s="1"/>
      <c r="I313" s="1"/>
    </row>
    <row r="314" spans="2:9" x14ac:dyDescent="0.3">
      <c r="B314">
        <v>157</v>
      </c>
      <c r="C314" s="1">
        <v>8.2895300000000005E-8</v>
      </c>
      <c r="D314" s="1">
        <f t="shared" si="4"/>
        <v>1.2268504400000002E-7</v>
      </c>
      <c r="E314">
        <v>1.2268504400000002E-7</v>
      </c>
      <c r="F314" s="1"/>
      <c r="G314" s="1"/>
      <c r="I314" s="1"/>
    </row>
    <row r="315" spans="2:9" x14ac:dyDescent="0.3">
      <c r="B315">
        <v>157</v>
      </c>
      <c r="C315" s="1">
        <v>8.3534600000000005E-8</v>
      </c>
      <c r="D315" s="1">
        <f t="shared" si="4"/>
        <v>1.2363120800000002E-7</v>
      </c>
      <c r="E315">
        <v>1.2363120800000002E-7</v>
      </c>
      <c r="F315" s="1"/>
      <c r="G315" s="1"/>
      <c r="I315" s="1"/>
    </row>
    <row r="316" spans="2:9" x14ac:dyDescent="0.3">
      <c r="B316">
        <v>158</v>
      </c>
      <c r="C316" s="1">
        <v>7.9730199999999997E-8</v>
      </c>
      <c r="D316" s="1">
        <f t="shared" si="4"/>
        <v>1.1800069599999999E-7</v>
      </c>
      <c r="E316">
        <v>1.1800069599999999E-7</v>
      </c>
      <c r="F316" s="1"/>
      <c r="G316" s="1"/>
      <c r="I316" s="1"/>
    </row>
    <row r="317" spans="2:9" x14ac:dyDescent="0.3">
      <c r="B317">
        <v>158</v>
      </c>
      <c r="C317" s="1">
        <v>8.3740499999999995E-8</v>
      </c>
      <c r="D317" s="1">
        <f t="shared" si="4"/>
        <v>1.2393594E-7</v>
      </c>
      <c r="E317">
        <v>1.2393594E-7</v>
      </c>
      <c r="F317" s="1"/>
      <c r="G317" s="1"/>
      <c r="I317" s="1"/>
    </row>
    <row r="318" spans="2:9" x14ac:dyDescent="0.3">
      <c r="B318">
        <v>159</v>
      </c>
      <c r="C318" s="1">
        <v>8.3766800000000001E-8</v>
      </c>
      <c r="D318" s="1">
        <f t="shared" si="4"/>
        <v>1.2397486400000001E-7</v>
      </c>
      <c r="E318">
        <v>1.2397486400000001E-7</v>
      </c>
      <c r="F318" s="1"/>
      <c r="G318" s="1"/>
      <c r="I318" s="1"/>
    </row>
    <row r="319" spans="2:9" x14ac:dyDescent="0.3">
      <c r="B319">
        <v>159</v>
      </c>
      <c r="C319" s="1">
        <v>8.2567399999999996E-8</v>
      </c>
      <c r="D319" s="1">
        <f t="shared" si="4"/>
        <v>1.22199752E-7</v>
      </c>
      <c r="E319">
        <v>1.22199752E-7</v>
      </c>
      <c r="F319" s="1"/>
      <c r="G319" s="1"/>
      <c r="I319" s="1"/>
    </row>
    <row r="320" spans="2:9" x14ac:dyDescent="0.3">
      <c r="B320">
        <v>160</v>
      </c>
      <c r="C320" s="1">
        <v>8.2133999999999999E-8</v>
      </c>
      <c r="D320" s="1">
        <f t="shared" si="4"/>
        <v>1.2155832000000001E-7</v>
      </c>
      <c r="E320">
        <v>1.2155832000000001E-7</v>
      </c>
      <c r="F320" s="1"/>
      <c r="G320" s="1"/>
      <c r="I320" s="1"/>
    </row>
    <row r="321" spans="2:9" x14ac:dyDescent="0.3">
      <c r="B321">
        <v>160</v>
      </c>
      <c r="C321" s="1">
        <v>8.2926499999999998E-8</v>
      </c>
      <c r="D321" s="1">
        <f t="shared" si="4"/>
        <v>1.2273121999999999E-7</v>
      </c>
      <c r="E321">
        <v>1.2273121999999999E-7</v>
      </c>
      <c r="F321" s="1"/>
      <c r="G321" s="1"/>
      <c r="I321" s="1"/>
    </row>
    <row r="322" spans="2:9" x14ac:dyDescent="0.3">
      <c r="B322">
        <v>161</v>
      </c>
      <c r="C322" s="1">
        <v>8.2799600000000005E-8</v>
      </c>
      <c r="D322" s="1">
        <f t="shared" si="4"/>
        <v>1.2254340800000001E-7</v>
      </c>
      <c r="E322">
        <v>1.2254340800000001E-7</v>
      </c>
      <c r="F322" s="1"/>
      <c r="G322" s="1"/>
      <c r="I322" s="1"/>
    </row>
    <row r="323" spans="2:9" x14ac:dyDescent="0.3">
      <c r="B323">
        <v>161</v>
      </c>
      <c r="C323" s="1">
        <v>8.2672699999999999E-8</v>
      </c>
      <c r="D323" s="1">
        <f t="shared" ref="D323:D386" si="5">1.48*C323</f>
        <v>1.22355596E-7</v>
      </c>
      <c r="E323">
        <v>1.22355596E-7</v>
      </c>
      <c r="F323" s="1"/>
      <c r="G323" s="1"/>
      <c r="I323" s="1"/>
    </row>
    <row r="324" spans="2:9" x14ac:dyDescent="0.3">
      <c r="B324">
        <v>162</v>
      </c>
      <c r="C324" s="1">
        <v>8.1166800000000004E-8</v>
      </c>
      <c r="D324" s="1">
        <f t="shared" si="5"/>
        <v>1.2012686400000001E-7</v>
      </c>
      <c r="E324">
        <v>1.2012686400000001E-7</v>
      </c>
      <c r="F324" s="1"/>
      <c r="G324" s="1"/>
      <c r="I324" s="1"/>
    </row>
    <row r="325" spans="2:9" x14ac:dyDescent="0.3">
      <c r="B325">
        <v>162</v>
      </c>
      <c r="C325" s="1">
        <v>8.2878600000000002E-8</v>
      </c>
      <c r="D325" s="1">
        <f t="shared" si="5"/>
        <v>1.2266032800000001E-7</v>
      </c>
      <c r="E325">
        <v>1.2266032800000001E-7</v>
      </c>
      <c r="F325" s="1"/>
      <c r="G325" s="1"/>
      <c r="I325" s="1"/>
    </row>
    <row r="326" spans="2:9" x14ac:dyDescent="0.3">
      <c r="B326">
        <v>163</v>
      </c>
      <c r="C326" s="1">
        <v>8.2751800000000001E-8</v>
      </c>
      <c r="D326" s="1">
        <f t="shared" si="5"/>
        <v>1.2247266400000001E-7</v>
      </c>
      <c r="E326">
        <v>1.2247266400000001E-7</v>
      </c>
      <c r="F326" s="1"/>
      <c r="G326" s="1"/>
      <c r="I326" s="1"/>
    </row>
    <row r="327" spans="2:9" x14ac:dyDescent="0.3">
      <c r="B327">
        <v>163</v>
      </c>
      <c r="C327" s="1">
        <v>8.0786099999999998E-8</v>
      </c>
      <c r="D327" s="1">
        <f t="shared" si="5"/>
        <v>1.1956342799999999E-7</v>
      </c>
      <c r="E327">
        <v>1.1956342799999999E-7</v>
      </c>
      <c r="F327" s="1"/>
      <c r="G327" s="1"/>
      <c r="I327" s="1"/>
    </row>
    <row r="328" spans="2:9" x14ac:dyDescent="0.3">
      <c r="B328">
        <v>164</v>
      </c>
      <c r="C328" s="1">
        <v>8.1118899999999995E-8</v>
      </c>
      <c r="D328" s="1">
        <f t="shared" si="5"/>
        <v>1.2005597199999998E-7</v>
      </c>
      <c r="E328">
        <v>1.2005597199999998E-7</v>
      </c>
      <c r="F328" s="1"/>
      <c r="G328" s="1"/>
      <c r="I328" s="1"/>
    </row>
    <row r="329" spans="2:9" x14ac:dyDescent="0.3">
      <c r="B329">
        <v>164</v>
      </c>
      <c r="C329" s="1">
        <v>8.1911400000000006E-8</v>
      </c>
      <c r="D329" s="1">
        <f t="shared" si="5"/>
        <v>1.2122887200000002E-7</v>
      </c>
      <c r="E329">
        <v>1.2122887200000002E-7</v>
      </c>
      <c r="F329" s="1"/>
      <c r="G329" s="1"/>
      <c r="I329" s="1"/>
    </row>
    <row r="330" spans="2:9" x14ac:dyDescent="0.3">
      <c r="B330">
        <v>165</v>
      </c>
      <c r="C330" s="1">
        <v>8.3776499999999996E-8</v>
      </c>
      <c r="D330" s="1">
        <f t="shared" si="5"/>
        <v>1.2398921999999999E-7</v>
      </c>
      <c r="E330">
        <v>1.2398921999999999E-7</v>
      </c>
      <c r="F330" s="1"/>
      <c r="G330" s="1"/>
      <c r="I330" s="1"/>
    </row>
    <row r="331" spans="2:9" x14ac:dyDescent="0.3">
      <c r="B331">
        <v>165</v>
      </c>
      <c r="C331" s="1">
        <v>7.8899600000000003E-8</v>
      </c>
      <c r="D331" s="1">
        <f t="shared" si="5"/>
        <v>1.16771408E-7</v>
      </c>
      <c r="E331">
        <v>1.16771408E-7</v>
      </c>
      <c r="F331" s="1"/>
      <c r="G331" s="1"/>
      <c r="I331" s="1"/>
    </row>
    <row r="332" spans="2:9" x14ac:dyDescent="0.3">
      <c r="B332">
        <v>166</v>
      </c>
      <c r="C332" s="1">
        <v>8.3062999999999994E-8</v>
      </c>
      <c r="D332" s="1">
        <f t="shared" si="5"/>
        <v>1.2293323999999998E-7</v>
      </c>
      <c r="E332">
        <v>1.2293323999999998E-7</v>
      </c>
      <c r="F332" s="1"/>
      <c r="G332" s="1"/>
      <c r="I332" s="1"/>
    </row>
    <row r="333" spans="2:9" x14ac:dyDescent="0.3">
      <c r="B333">
        <v>166</v>
      </c>
      <c r="C333" s="1">
        <v>8.2936200000000006E-8</v>
      </c>
      <c r="D333" s="1">
        <f t="shared" si="5"/>
        <v>1.22745576E-7</v>
      </c>
      <c r="E333">
        <v>1.22745576E-7</v>
      </c>
      <c r="F333" s="1"/>
      <c r="G333" s="1"/>
      <c r="I333" s="1"/>
    </row>
    <row r="334" spans="2:9" x14ac:dyDescent="0.3">
      <c r="B334">
        <v>167</v>
      </c>
      <c r="C334" s="1">
        <v>8.1430200000000006E-8</v>
      </c>
      <c r="D334" s="1">
        <f t="shared" si="5"/>
        <v>1.20516696E-7</v>
      </c>
      <c r="E334">
        <v>1.20516696E-7</v>
      </c>
      <c r="F334" s="1"/>
      <c r="G334" s="1"/>
      <c r="I334" s="1"/>
    </row>
    <row r="335" spans="2:9" x14ac:dyDescent="0.3">
      <c r="B335">
        <v>167</v>
      </c>
      <c r="C335" s="1">
        <v>8.34486E-8</v>
      </c>
      <c r="D335" s="1">
        <f t="shared" si="5"/>
        <v>1.23503928E-7</v>
      </c>
      <c r="E335">
        <v>1.23503928E-7</v>
      </c>
      <c r="F335" s="1"/>
      <c r="G335" s="1"/>
      <c r="I335" s="1"/>
    </row>
    <row r="336" spans="2:9" x14ac:dyDescent="0.3">
      <c r="B336">
        <v>168</v>
      </c>
      <c r="C336" s="1">
        <v>8.4853899999999995E-8</v>
      </c>
      <c r="D336" s="1">
        <f t="shared" si="5"/>
        <v>1.2558377199999999E-7</v>
      </c>
      <c r="E336">
        <v>1.2558377199999999E-7</v>
      </c>
      <c r="F336" s="1"/>
      <c r="G336" s="1"/>
      <c r="I336" s="1"/>
    </row>
    <row r="337" spans="2:9" x14ac:dyDescent="0.3">
      <c r="B337">
        <v>168</v>
      </c>
      <c r="C337" s="1">
        <v>8.4420499999999998E-8</v>
      </c>
      <c r="D337" s="1">
        <f t="shared" si="5"/>
        <v>1.2494234E-7</v>
      </c>
      <c r="E337">
        <v>1.2494234E-7</v>
      </c>
      <c r="F337" s="1"/>
      <c r="G337" s="1"/>
      <c r="I337" s="1"/>
    </row>
    <row r="338" spans="2:9" x14ac:dyDescent="0.3">
      <c r="B338">
        <v>169</v>
      </c>
      <c r="C338" s="1">
        <v>8.1688900000000006E-8</v>
      </c>
      <c r="D338" s="1">
        <f t="shared" si="5"/>
        <v>1.2089957200000001E-7</v>
      </c>
      <c r="E338">
        <v>1.2089957200000001E-7</v>
      </c>
      <c r="F338" s="1"/>
      <c r="G338" s="1"/>
      <c r="I338" s="1"/>
    </row>
    <row r="339" spans="2:9" x14ac:dyDescent="0.3">
      <c r="B339">
        <v>169</v>
      </c>
      <c r="C339" s="1">
        <v>8.3707100000000002E-8</v>
      </c>
      <c r="D339" s="1">
        <f t="shared" si="5"/>
        <v>1.2388650799999999E-7</v>
      </c>
      <c r="E339">
        <v>1.2388650799999999E-7</v>
      </c>
      <c r="F339" s="1"/>
      <c r="G339" s="1"/>
      <c r="I339" s="1"/>
    </row>
    <row r="340" spans="2:9" x14ac:dyDescent="0.3">
      <c r="B340">
        <v>170</v>
      </c>
      <c r="C340" s="1">
        <v>8.4959300000000003E-8</v>
      </c>
      <c r="D340" s="1">
        <f t="shared" si="5"/>
        <v>1.25739764E-7</v>
      </c>
      <c r="E340">
        <v>1.25739764E-7</v>
      </c>
      <c r="F340" s="1"/>
      <c r="G340" s="1"/>
      <c r="I340" s="1"/>
    </row>
    <row r="341" spans="2:9" x14ac:dyDescent="0.3">
      <c r="B341">
        <v>170</v>
      </c>
      <c r="C341" s="1">
        <v>8.5751800000000002E-8</v>
      </c>
      <c r="D341" s="1">
        <f t="shared" si="5"/>
        <v>1.2691266399999999E-7</v>
      </c>
      <c r="E341">
        <v>1.2691266399999999E-7</v>
      </c>
      <c r="F341" s="1"/>
      <c r="G341" s="1"/>
      <c r="I341" s="1"/>
    </row>
    <row r="342" spans="2:9" x14ac:dyDescent="0.3">
      <c r="B342">
        <v>171</v>
      </c>
      <c r="C342" s="1">
        <v>8.3633000000000005E-8</v>
      </c>
      <c r="D342" s="1">
        <f t="shared" si="5"/>
        <v>1.2377684000000001E-7</v>
      </c>
      <c r="E342">
        <v>1.2377684000000001E-7</v>
      </c>
      <c r="F342" s="1"/>
      <c r="G342" s="1"/>
      <c r="I342" s="1"/>
    </row>
    <row r="343" spans="2:9" x14ac:dyDescent="0.3">
      <c r="B343">
        <v>171</v>
      </c>
      <c r="C343" s="1">
        <v>8.6417399999999994E-8</v>
      </c>
      <c r="D343" s="1">
        <f t="shared" si="5"/>
        <v>1.27897752E-7</v>
      </c>
      <c r="E343">
        <v>1.27897752E-7</v>
      </c>
      <c r="F343" s="1"/>
      <c r="G343" s="1"/>
      <c r="I343" s="1"/>
    </row>
    <row r="344" spans="2:9" x14ac:dyDescent="0.3">
      <c r="B344">
        <v>172</v>
      </c>
      <c r="C344" s="1">
        <v>8.2613100000000005E-8</v>
      </c>
      <c r="D344" s="1">
        <f t="shared" si="5"/>
        <v>1.22267388E-7</v>
      </c>
      <c r="E344">
        <v>1.22267388E-7</v>
      </c>
      <c r="F344" s="1"/>
      <c r="G344" s="1"/>
      <c r="I344" s="1"/>
    </row>
    <row r="345" spans="2:9" x14ac:dyDescent="0.3">
      <c r="B345">
        <v>172</v>
      </c>
      <c r="C345" s="1">
        <v>8.2026499999999997E-8</v>
      </c>
      <c r="D345" s="1">
        <f t="shared" si="5"/>
        <v>1.2139921999999999E-7</v>
      </c>
      <c r="E345">
        <v>1.2139921999999999E-7</v>
      </c>
      <c r="F345" s="1"/>
      <c r="G345" s="1"/>
      <c r="I345" s="1"/>
    </row>
    <row r="346" spans="2:9" x14ac:dyDescent="0.3">
      <c r="B346">
        <v>173</v>
      </c>
      <c r="C346" s="1">
        <v>8.3431800000000005E-8</v>
      </c>
      <c r="D346" s="1">
        <f t="shared" si="5"/>
        <v>1.2347906400000001E-7</v>
      </c>
      <c r="E346">
        <v>1.2347906400000001E-7</v>
      </c>
      <c r="F346" s="1"/>
      <c r="G346" s="1"/>
      <c r="I346" s="1"/>
    </row>
    <row r="347" spans="2:9" x14ac:dyDescent="0.3">
      <c r="B347">
        <v>173</v>
      </c>
      <c r="C347" s="1">
        <v>8.1926000000000002E-8</v>
      </c>
      <c r="D347" s="1">
        <f t="shared" si="5"/>
        <v>1.2125048E-7</v>
      </c>
      <c r="E347">
        <v>1.2125048E-7</v>
      </c>
      <c r="F347" s="1"/>
      <c r="G347" s="1"/>
      <c r="I347" s="1"/>
    </row>
    <row r="348" spans="2:9" x14ac:dyDescent="0.3">
      <c r="B348">
        <v>174</v>
      </c>
      <c r="C348" s="1">
        <v>8.2258700000000006E-8</v>
      </c>
      <c r="D348" s="1">
        <f t="shared" si="5"/>
        <v>1.2174287600000001E-7</v>
      </c>
      <c r="E348">
        <v>1.2174287600000001E-7</v>
      </c>
      <c r="F348" s="1"/>
      <c r="G348" s="1"/>
      <c r="I348" s="1"/>
    </row>
    <row r="349" spans="2:9" x14ac:dyDescent="0.3">
      <c r="B349">
        <v>174</v>
      </c>
      <c r="C349" s="1">
        <v>8.3357699999999995E-8</v>
      </c>
      <c r="D349" s="1">
        <f t="shared" si="5"/>
        <v>1.2336939599999998E-7</v>
      </c>
      <c r="E349">
        <v>1.2336939599999998E-7</v>
      </c>
      <c r="F349" s="1"/>
      <c r="G349" s="1"/>
      <c r="I349" s="1"/>
    </row>
    <row r="350" spans="2:9" x14ac:dyDescent="0.3">
      <c r="B350">
        <v>175</v>
      </c>
      <c r="C350" s="1">
        <v>8.2158199999999998E-8</v>
      </c>
      <c r="D350" s="1">
        <f t="shared" si="5"/>
        <v>1.2159413599999999E-7</v>
      </c>
      <c r="E350">
        <v>1.2159413599999999E-7</v>
      </c>
      <c r="F350" s="1"/>
      <c r="G350" s="1"/>
      <c r="I350" s="1"/>
    </row>
    <row r="351" spans="2:9" x14ac:dyDescent="0.3">
      <c r="B351">
        <v>175</v>
      </c>
      <c r="C351" s="1">
        <v>8.6168499999999995E-8</v>
      </c>
      <c r="D351" s="1">
        <f t="shared" si="5"/>
        <v>1.2752937999999998E-7</v>
      </c>
      <c r="E351">
        <v>1.2752937999999998E-7</v>
      </c>
      <c r="F351" s="1"/>
      <c r="G351" s="1"/>
      <c r="I351" s="1"/>
    </row>
    <row r="352" spans="2:9" x14ac:dyDescent="0.3">
      <c r="B352">
        <v>176</v>
      </c>
      <c r="C352" s="1">
        <v>8.3589900000000004E-8</v>
      </c>
      <c r="D352" s="1">
        <f t="shared" si="5"/>
        <v>1.2371305199999999E-7</v>
      </c>
      <c r="E352">
        <v>1.2371305199999999E-7</v>
      </c>
      <c r="F352" s="1"/>
      <c r="G352" s="1"/>
      <c r="I352" s="1"/>
    </row>
    <row r="353" spans="2:9" x14ac:dyDescent="0.3">
      <c r="B353">
        <v>176</v>
      </c>
      <c r="C353" s="1">
        <v>8.5148500000000003E-8</v>
      </c>
      <c r="D353" s="1">
        <f t="shared" si="5"/>
        <v>1.2601978000000001E-7</v>
      </c>
      <c r="E353">
        <v>1.2601978000000001E-7</v>
      </c>
      <c r="F353" s="1"/>
      <c r="G353" s="1"/>
      <c r="I353" s="1"/>
    </row>
    <row r="354" spans="2:9" x14ac:dyDescent="0.3">
      <c r="B354">
        <v>177</v>
      </c>
      <c r="C354" s="1">
        <v>8.4102299999999997E-8</v>
      </c>
      <c r="D354" s="1">
        <f t="shared" si="5"/>
        <v>1.2447140399999999E-7</v>
      </c>
      <c r="E354">
        <v>1.2447140399999999E-7</v>
      </c>
      <c r="F354" s="1"/>
      <c r="G354" s="1"/>
      <c r="I354" s="1"/>
    </row>
    <row r="355" spans="2:9" x14ac:dyDescent="0.3">
      <c r="B355">
        <v>177</v>
      </c>
      <c r="C355" s="1">
        <v>7.9838200000000001E-8</v>
      </c>
      <c r="D355" s="1">
        <f t="shared" si="5"/>
        <v>1.1816053600000001E-7</v>
      </c>
      <c r="E355">
        <v>1.1816053600000001E-7</v>
      </c>
      <c r="F355" s="1"/>
      <c r="G355" s="1"/>
      <c r="I355" s="1"/>
    </row>
    <row r="356" spans="2:9" x14ac:dyDescent="0.3">
      <c r="B356">
        <v>178</v>
      </c>
      <c r="C356" s="1">
        <v>8.5687299999999995E-8</v>
      </c>
      <c r="D356" s="1">
        <f t="shared" si="5"/>
        <v>1.2681720399999999E-7</v>
      </c>
      <c r="E356">
        <v>1.2681720399999999E-7</v>
      </c>
      <c r="F356" s="1"/>
      <c r="G356" s="1"/>
      <c r="I356" s="1"/>
    </row>
    <row r="357" spans="2:9" x14ac:dyDescent="0.3">
      <c r="B357">
        <v>178</v>
      </c>
      <c r="C357" s="1">
        <v>8.5713600000000001E-8</v>
      </c>
      <c r="D357" s="1">
        <f t="shared" si="5"/>
        <v>1.26856128E-7</v>
      </c>
      <c r="E357">
        <v>1.26856128E-7</v>
      </c>
      <c r="F357" s="1"/>
      <c r="G357" s="1"/>
      <c r="I357" s="1"/>
    </row>
    <row r="358" spans="2:9" x14ac:dyDescent="0.3">
      <c r="B358">
        <v>179</v>
      </c>
      <c r="C358" s="1">
        <v>8.4667399999999995E-8</v>
      </c>
      <c r="D358" s="1">
        <f t="shared" si="5"/>
        <v>1.25307752E-7</v>
      </c>
      <c r="E358">
        <v>1.25307752E-7</v>
      </c>
      <c r="F358" s="1"/>
      <c r="G358" s="1"/>
      <c r="I358" s="1"/>
    </row>
    <row r="359" spans="2:9" x14ac:dyDescent="0.3">
      <c r="B359">
        <v>179</v>
      </c>
      <c r="C359" s="1">
        <v>8.6225999999999994E-8</v>
      </c>
      <c r="D359" s="1">
        <f t="shared" si="5"/>
        <v>1.2761447999999999E-7</v>
      </c>
      <c r="E359">
        <v>1.2761447999999999E-7</v>
      </c>
      <c r="F359" s="1"/>
      <c r="G359" s="1"/>
      <c r="I359" s="1"/>
    </row>
    <row r="360" spans="2:9" x14ac:dyDescent="0.3">
      <c r="B360">
        <v>180</v>
      </c>
      <c r="C360" s="1">
        <v>8.4104699999999995E-8</v>
      </c>
      <c r="D360" s="1">
        <f t="shared" si="5"/>
        <v>1.2447495599999998E-7</v>
      </c>
      <c r="E360">
        <v>1.2447495599999998E-7</v>
      </c>
      <c r="F360" s="1"/>
      <c r="G360" s="1"/>
      <c r="I360" s="1"/>
    </row>
    <row r="361" spans="2:9" x14ac:dyDescent="0.3">
      <c r="B361">
        <v>180</v>
      </c>
      <c r="C361" s="1">
        <v>8.2434999999999997E-8</v>
      </c>
      <c r="D361" s="1">
        <f t="shared" si="5"/>
        <v>1.220038E-7</v>
      </c>
      <c r="E361">
        <v>1.220038E-7</v>
      </c>
      <c r="F361" s="1"/>
      <c r="G361" s="1"/>
      <c r="I361" s="1"/>
    </row>
    <row r="362" spans="2:9" x14ac:dyDescent="0.3">
      <c r="B362">
        <v>181</v>
      </c>
      <c r="C362" s="1">
        <v>8.2297600000000005E-8</v>
      </c>
      <c r="D362" s="1">
        <f t="shared" si="5"/>
        <v>1.21800448E-7</v>
      </c>
      <c r="E362">
        <v>1.21800448E-7</v>
      </c>
      <c r="F362" s="1"/>
      <c r="G362" s="1"/>
      <c r="I362" s="1"/>
    </row>
    <row r="363" spans="2:9" x14ac:dyDescent="0.3">
      <c r="B363">
        <v>181</v>
      </c>
      <c r="C363" s="1">
        <v>8.4918200000000004E-8</v>
      </c>
      <c r="D363" s="1">
        <f t="shared" si="5"/>
        <v>1.25678936E-7</v>
      </c>
      <c r="E363">
        <v>1.25678936E-7</v>
      </c>
      <c r="F363" s="1"/>
      <c r="G363" s="1"/>
      <c r="I363" s="1"/>
    </row>
    <row r="364" spans="2:9" x14ac:dyDescent="0.3">
      <c r="B364">
        <v>182</v>
      </c>
      <c r="C364" s="1">
        <v>8.2788899999999996E-8</v>
      </c>
      <c r="D364" s="1">
        <f t="shared" si="5"/>
        <v>1.2252757199999998E-7</v>
      </c>
      <c r="E364">
        <v>1.2252757199999998E-7</v>
      </c>
      <c r="F364" s="1"/>
      <c r="G364" s="1"/>
      <c r="I364" s="1"/>
    </row>
    <row r="365" spans="2:9" x14ac:dyDescent="0.3">
      <c r="B365">
        <v>182</v>
      </c>
      <c r="C365" s="1">
        <v>8.6329000000000005E-8</v>
      </c>
      <c r="D365" s="1">
        <f t="shared" si="5"/>
        <v>1.2776692000000001E-7</v>
      </c>
      <c r="E365">
        <v>1.2776692000000001E-7</v>
      </c>
      <c r="F365" s="1"/>
      <c r="G365" s="1"/>
      <c r="I365" s="1"/>
    </row>
    <row r="366" spans="2:9" x14ac:dyDescent="0.3">
      <c r="B366">
        <v>183</v>
      </c>
      <c r="C366" s="1">
        <v>8.5118900000000004E-8</v>
      </c>
      <c r="D366" s="1">
        <f t="shared" si="5"/>
        <v>1.2597597199999999E-7</v>
      </c>
      <c r="E366">
        <v>1.2597597199999999E-7</v>
      </c>
      <c r="F366" s="1"/>
      <c r="G366" s="1"/>
      <c r="I366" s="1"/>
    </row>
    <row r="367" spans="2:9" x14ac:dyDescent="0.3">
      <c r="B367">
        <v>183</v>
      </c>
      <c r="C367" s="1">
        <v>8.4521799999999997E-8</v>
      </c>
      <c r="D367" s="1">
        <f t="shared" si="5"/>
        <v>1.25092264E-7</v>
      </c>
      <c r="E367">
        <v>1.25092264E-7</v>
      </c>
      <c r="F367" s="1"/>
      <c r="G367" s="1"/>
      <c r="I367" s="1"/>
    </row>
    <row r="368" spans="2:9" x14ac:dyDescent="0.3">
      <c r="B368">
        <v>184</v>
      </c>
      <c r="C368" s="1">
        <v>8.4844099999999994E-8</v>
      </c>
      <c r="D368" s="1">
        <f t="shared" si="5"/>
        <v>1.25569268E-7</v>
      </c>
      <c r="E368">
        <v>1.25569268E-7</v>
      </c>
      <c r="F368" s="1"/>
      <c r="G368" s="1"/>
      <c r="I368" s="1"/>
    </row>
    <row r="369" spans="2:9" x14ac:dyDescent="0.3">
      <c r="B369">
        <v>184</v>
      </c>
      <c r="C369" s="1">
        <v>9.0376199999999999E-8</v>
      </c>
      <c r="D369" s="1">
        <f t="shared" si="5"/>
        <v>1.3375677600000001E-7</v>
      </c>
      <c r="E369">
        <v>1.3375677600000001E-7</v>
      </c>
      <c r="F369" s="1"/>
      <c r="G369" s="1"/>
      <c r="I369" s="1"/>
    </row>
    <row r="370" spans="2:9" x14ac:dyDescent="0.3">
      <c r="B370">
        <v>185</v>
      </c>
      <c r="C370" s="1">
        <v>1.01884E-7</v>
      </c>
      <c r="D370" s="1">
        <f t="shared" si="5"/>
        <v>1.5078832000000001E-7</v>
      </c>
      <c r="E370">
        <v>1.5078832000000001E-7</v>
      </c>
      <c r="F370" s="1"/>
      <c r="G370" s="1"/>
      <c r="I370" s="1"/>
    </row>
    <row r="371" spans="2:9" x14ac:dyDescent="0.3">
      <c r="B371">
        <v>185</v>
      </c>
      <c r="C371" s="1">
        <v>1.14311E-7</v>
      </c>
      <c r="D371" s="1">
        <f t="shared" si="5"/>
        <v>1.6918027999999999E-7</v>
      </c>
      <c r="E371">
        <v>1.6918027999999999E-7</v>
      </c>
      <c r="F371" s="1"/>
      <c r="G371" s="1"/>
      <c r="I371" s="1"/>
    </row>
    <row r="372" spans="2:9" x14ac:dyDescent="0.3">
      <c r="B372">
        <v>186</v>
      </c>
      <c r="C372" s="1">
        <v>1.2321400000000001E-7</v>
      </c>
      <c r="D372" s="1">
        <f t="shared" si="5"/>
        <v>1.8235672000000001E-7</v>
      </c>
      <c r="E372">
        <v>1.8235672000000001E-7</v>
      </c>
      <c r="F372" s="1"/>
      <c r="G372" s="1"/>
      <c r="I372" s="1"/>
    </row>
    <row r="373" spans="2:9" x14ac:dyDescent="0.3">
      <c r="B373">
        <v>186</v>
      </c>
      <c r="C373" s="1">
        <v>1.33343E-7</v>
      </c>
      <c r="D373" s="1">
        <f t="shared" si="5"/>
        <v>1.9734763999999999E-7</v>
      </c>
      <c r="E373">
        <v>1.9734763999999999E-7</v>
      </c>
      <c r="F373" s="1"/>
      <c r="G373" s="1"/>
      <c r="I373" s="1"/>
    </row>
    <row r="374" spans="2:9" x14ac:dyDescent="0.3">
      <c r="B374">
        <v>187</v>
      </c>
      <c r="C374" s="1">
        <v>1.39335E-7</v>
      </c>
      <c r="D374" s="1">
        <f t="shared" si="5"/>
        <v>2.0621579999999999E-7</v>
      </c>
      <c r="E374">
        <v>2.0621579999999999E-7</v>
      </c>
      <c r="F374" s="1"/>
      <c r="G374" s="1"/>
      <c r="I374" s="1"/>
    </row>
    <row r="375" spans="2:9" x14ac:dyDescent="0.3">
      <c r="B375">
        <v>187</v>
      </c>
      <c r="C375" s="1">
        <v>1.4639900000000001E-7</v>
      </c>
      <c r="D375" s="1">
        <f t="shared" si="5"/>
        <v>2.1667052000000003E-7</v>
      </c>
      <c r="E375">
        <v>2.1667052000000003E-7</v>
      </c>
      <c r="F375" s="1"/>
      <c r="G375" s="1"/>
      <c r="I375" s="1"/>
    </row>
    <row r="376" spans="2:9" x14ac:dyDescent="0.3">
      <c r="B376">
        <v>188</v>
      </c>
      <c r="C376" s="1">
        <v>1.4947900000000001E-7</v>
      </c>
      <c r="D376" s="1">
        <f t="shared" si="5"/>
        <v>2.2122892E-7</v>
      </c>
      <c r="E376">
        <v>2.2122892E-7</v>
      </c>
      <c r="F376" s="1"/>
      <c r="G376" s="1"/>
      <c r="I376" s="1"/>
    </row>
    <row r="377" spans="2:9" x14ac:dyDescent="0.3">
      <c r="B377">
        <v>188</v>
      </c>
      <c r="C377" s="1">
        <v>1.5286599999999999E-7</v>
      </c>
      <c r="D377" s="1">
        <f t="shared" si="5"/>
        <v>2.2624167999999997E-7</v>
      </c>
      <c r="E377">
        <v>2.2624167999999997E-7</v>
      </c>
      <c r="F377" s="1"/>
      <c r="G377" s="1"/>
      <c r="I377" s="1"/>
    </row>
    <row r="378" spans="2:9" x14ac:dyDescent="0.3">
      <c r="B378">
        <v>189</v>
      </c>
      <c r="C378" s="1">
        <v>1.52576E-7</v>
      </c>
      <c r="D378" s="1">
        <f t="shared" si="5"/>
        <v>2.2581248E-7</v>
      </c>
      <c r="E378">
        <v>2.2581248E-7</v>
      </c>
      <c r="F378" s="1"/>
      <c r="G378" s="1"/>
      <c r="I378" s="1"/>
    </row>
    <row r="379" spans="2:9" x14ac:dyDescent="0.3">
      <c r="B379">
        <v>189</v>
      </c>
      <c r="C379" s="1">
        <v>1.5504299999999999E-7</v>
      </c>
      <c r="D379" s="1">
        <f t="shared" si="5"/>
        <v>2.2946363999999999E-7</v>
      </c>
      <c r="E379">
        <v>2.2946363999999999E-7</v>
      </c>
      <c r="F379" s="1"/>
      <c r="G379" s="1"/>
      <c r="I379" s="1"/>
    </row>
    <row r="380" spans="2:9" x14ac:dyDescent="0.3">
      <c r="B380">
        <v>190</v>
      </c>
      <c r="C380" s="1">
        <v>1.5321999999999999E-7</v>
      </c>
      <c r="D380" s="1">
        <f t="shared" si="5"/>
        <v>2.2676559999999999E-7</v>
      </c>
      <c r="E380">
        <v>2.2676559999999999E-7</v>
      </c>
      <c r="F380" s="1"/>
      <c r="G380" s="1"/>
      <c r="I380" s="1"/>
    </row>
    <row r="381" spans="2:9" x14ac:dyDescent="0.3">
      <c r="B381">
        <v>190</v>
      </c>
      <c r="C381" s="1">
        <v>1.5155E-7</v>
      </c>
      <c r="D381" s="1">
        <f t="shared" si="5"/>
        <v>2.2429400000000001E-7</v>
      </c>
      <c r="E381">
        <v>2.2429400000000001E-7</v>
      </c>
      <c r="F381" s="1"/>
      <c r="G381" s="1"/>
      <c r="I381" s="1"/>
    </row>
    <row r="382" spans="2:9" x14ac:dyDescent="0.3">
      <c r="B382">
        <v>191</v>
      </c>
      <c r="C382" s="1">
        <v>1.49115E-7</v>
      </c>
      <c r="D382" s="1">
        <f t="shared" si="5"/>
        <v>2.2069019999999998E-7</v>
      </c>
      <c r="E382">
        <v>2.2069019999999998E-7</v>
      </c>
      <c r="F382" s="1"/>
      <c r="G382" s="1"/>
      <c r="I382" s="1"/>
    </row>
    <row r="383" spans="2:9" x14ac:dyDescent="0.3">
      <c r="B383">
        <v>191</v>
      </c>
      <c r="C383" s="1">
        <v>1.4913000000000001E-7</v>
      </c>
      <c r="D383" s="1">
        <f t="shared" si="5"/>
        <v>2.2071240000000002E-7</v>
      </c>
      <c r="E383">
        <v>2.2071240000000002E-7</v>
      </c>
      <c r="F383" s="1"/>
      <c r="G383" s="1"/>
      <c r="I383" s="1"/>
    </row>
    <row r="384" spans="2:9" x14ac:dyDescent="0.3">
      <c r="B384">
        <v>192</v>
      </c>
      <c r="C384" s="1">
        <v>1.5006599999999999E-7</v>
      </c>
      <c r="D384" s="1">
        <f t="shared" si="5"/>
        <v>2.2209767999999999E-7</v>
      </c>
      <c r="E384">
        <v>2.2209767999999999E-7</v>
      </c>
      <c r="F384" s="1"/>
      <c r="G384" s="1"/>
      <c r="I384" s="1"/>
    </row>
    <row r="385" spans="2:9" x14ac:dyDescent="0.3">
      <c r="B385">
        <v>192</v>
      </c>
      <c r="C385" s="1">
        <v>1.51614E-7</v>
      </c>
      <c r="D385" s="1">
        <f t="shared" si="5"/>
        <v>2.2438872E-7</v>
      </c>
      <c r="E385">
        <v>2.2438872E-7</v>
      </c>
      <c r="F385" s="1"/>
      <c r="G385" s="1"/>
      <c r="I385" s="1"/>
    </row>
    <row r="386" spans="2:9" x14ac:dyDescent="0.3">
      <c r="B386">
        <v>193</v>
      </c>
      <c r="C386" s="1">
        <v>1.51476E-7</v>
      </c>
      <c r="D386" s="1">
        <f t="shared" si="5"/>
        <v>2.2418447999999999E-7</v>
      </c>
      <c r="E386">
        <v>2.2418447999999999E-7</v>
      </c>
      <c r="F386" s="1"/>
      <c r="G386" s="1"/>
      <c r="I386" s="1"/>
    </row>
    <row r="387" spans="2:9" x14ac:dyDescent="0.3">
      <c r="B387">
        <v>193</v>
      </c>
      <c r="C387" s="1">
        <v>1.52411E-7</v>
      </c>
      <c r="D387" s="1">
        <f t="shared" ref="D387:D450" si="6">1.48*C387</f>
        <v>2.2556828000000001E-7</v>
      </c>
      <c r="E387">
        <v>2.2556828000000001E-7</v>
      </c>
      <c r="F387" s="1"/>
      <c r="G387" s="1"/>
      <c r="I387" s="1"/>
    </row>
    <row r="388" spans="2:9" x14ac:dyDescent="0.3">
      <c r="B388">
        <v>194</v>
      </c>
      <c r="C388" s="1">
        <v>1.5748400000000001E-7</v>
      </c>
      <c r="D388" s="1">
        <f t="shared" si="6"/>
        <v>2.3307632000000001E-7</v>
      </c>
      <c r="E388">
        <v>2.3307632000000001E-7</v>
      </c>
      <c r="F388" s="1"/>
      <c r="G388" s="1"/>
      <c r="I388" s="1"/>
    </row>
    <row r="389" spans="2:9" x14ac:dyDescent="0.3">
      <c r="B389">
        <v>194</v>
      </c>
      <c r="C389" s="1">
        <v>1.58266E-7</v>
      </c>
      <c r="D389" s="1">
        <f t="shared" si="6"/>
        <v>2.3423367999999998E-7</v>
      </c>
      <c r="E389">
        <v>2.3423367999999998E-7</v>
      </c>
      <c r="F389" s="1"/>
      <c r="G389" s="1"/>
      <c r="I389" s="1"/>
    </row>
    <row r="390" spans="2:9" x14ac:dyDescent="0.3">
      <c r="B390">
        <v>195</v>
      </c>
      <c r="C390" s="1">
        <v>1.59507E-7</v>
      </c>
      <c r="D390" s="1">
        <f t="shared" si="6"/>
        <v>2.3607036E-7</v>
      </c>
      <c r="E390">
        <v>2.3607036E-7</v>
      </c>
      <c r="F390" s="1"/>
      <c r="G390" s="1"/>
      <c r="I390" s="1"/>
    </row>
    <row r="391" spans="2:9" x14ac:dyDescent="0.3">
      <c r="B391">
        <v>195</v>
      </c>
      <c r="C391" s="1">
        <v>1.6810400000000001E-7</v>
      </c>
      <c r="D391" s="1">
        <f t="shared" si="6"/>
        <v>2.4879392000000003E-7</v>
      </c>
      <c r="E391">
        <v>2.4879392000000003E-7</v>
      </c>
      <c r="F391" s="1"/>
      <c r="G391" s="1"/>
      <c r="I391" s="1"/>
    </row>
    <row r="392" spans="2:9" x14ac:dyDescent="0.3">
      <c r="B392">
        <v>196</v>
      </c>
      <c r="C392" s="1">
        <v>1.6903900000000001E-7</v>
      </c>
      <c r="D392" s="1">
        <f t="shared" si="6"/>
        <v>2.5017772000000002E-7</v>
      </c>
      <c r="E392">
        <v>2.5017772000000002E-7</v>
      </c>
      <c r="F392" s="1"/>
      <c r="G392" s="1"/>
      <c r="I392" s="1"/>
    </row>
    <row r="393" spans="2:9" x14ac:dyDescent="0.3">
      <c r="B393">
        <v>196</v>
      </c>
      <c r="C393" s="1">
        <v>1.7625699999999999E-7</v>
      </c>
      <c r="D393" s="1">
        <f t="shared" si="6"/>
        <v>2.6086036E-7</v>
      </c>
      <c r="E393">
        <v>2.6086036E-7</v>
      </c>
      <c r="F393" s="1"/>
      <c r="G393" s="1"/>
      <c r="I393" s="1"/>
    </row>
    <row r="394" spans="2:9" x14ac:dyDescent="0.3">
      <c r="B394">
        <v>197</v>
      </c>
      <c r="C394" s="1">
        <v>1.79491E-7</v>
      </c>
      <c r="D394" s="1">
        <f t="shared" si="6"/>
        <v>2.6564667999999997E-7</v>
      </c>
      <c r="E394">
        <v>2.6564667999999997E-7</v>
      </c>
      <c r="F394" s="1"/>
      <c r="G394" s="1"/>
      <c r="I394" s="1"/>
    </row>
    <row r="395" spans="2:9" x14ac:dyDescent="0.3">
      <c r="B395">
        <v>197</v>
      </c>
      <c r="C395" s="1">
        <v>1.82265E-7</v>
      </c>
      <c r="D395" s="1">
        <f t="shared" si="6"/>
        <v>2.6975219999999998E-7</v>
      </c>
      <c r="E395">
        <v>2.6975219999999998E-7</v>
      </c>
      <c r="F395" s="1"/>
      <c r="G395" s="1"/>
      <c r="I395" s="1"/>
    </row>
    <row r="396" spans="2:9" x14ac:dyDescent="0.3">
      <c r="B396">
        <v>198</v>
      </c>
      <c r="C396" s="1">
        <v>1.9009400000000001E-7</v>
      </c>
      <c r="D396" s="1">
        <f t="shared" si="6"/>
        <v>2.8133911999999999E-7</v>
      </c>
      <c r="E396">
        <v>2.8133911999999999E-7</v>
      </c>
      <c r="F396" s="1"/>
      <c r="G396" s="1"/>
      <c r="I396" s="1"/>
    </row>
    <row r="397" spans="2:9" x14ac:dyDescent="0.3">
      <c r="B397">
        <v>198</v>
      </c>
      <c r="C397" s="1">
        <v>1.92868E-7</v>
      </c>
      <c r="D397" s="1">
        <f t="shared" si="6"/>
        <v>2.8544463999999999E-7</v>
      </c>
      <c r="E397">
        <v>2.8544463999999999E-7</v>
      </c>
      <c r="F397" s="1"/>
      <c r="G397" s="1"/>
      <c r="I397" s="1"/>
    </row>
    <row r="398" spans="2:9" x14ac:dyDescent="0.3">
      <c r="B398">
        <v>199</v>
      </c>
      <c r="C398" s="1">
        <v>1.96409E-7</v>
      </c>
      <c r="D398" s="1">
        <f t="shared" si="6"/>
        <v>2.9068531999999998E-7</v>
      </c>
      <c r="E398">
        <v>2.9068531999999998E-7</v>
      </c>
      <c r="F398" s="1"/>
      <c r="G398" s="1"/>
      <c r="I398" s="1"/>
    </row>
    <row r="399" spans="2:9" x14ac:dyDescent="0.3">
      <c r="B399">
        <v>199</v>
      </c>
      <c r="C399" s="1">
        <v>1.9857000000000001E-7</v>
      </c>
      <c r="D399" s="1">
        <f t="shared" si="6"/>
        <v>2.9388360000000002E-7</v>
      </c>
      <c r="E399">
        <v>2.9388360000000002E-7</v>
      </c>
      <c r="F399" s="1"/>
      <c r="G399" s="1"/>
      <c r="I399" s="1"/>
    </row>
    <row r="400" spans="2:9" x14ac:dyDescent="0.3">
      <c r="B400">
        <v>200</v>
      </c>
      <c r="C400" s="1">
        <v>2.0685999999999999E-7</v>
      </c>
      <c r="D400" s="1">
        <f t="shared" si="6"/>
        <v>3.0615279999999996E-7</v>
      </c>
      <c r="E400">
        <v>3.0615279999999996E-7</v>
      </c>
      <c r="F400" s="1"/>
      <c r="G400" s="1"/>
      <c r="I400" s="1"/>
    </row>
    <row r="401" spans="2:9" x14ac:dyDescent="0.3">
      <c r="B401">
        <v>200</v>
      </c>
      <c r="C401" s="1">
        <v>2.0335100000000001E-7</v>
      </c>
      <c r="D401" s="1">
        <f t="shared" si="6"/>
        <v>3.0095947999999998E-7</v>
      </c>
      <c r="E401">
        <v>3.0095947999999998E-7</v>
      </c>
      <c r="F401" s="1"/>
      <c r="G401" s="1"/>
      <c r="I401" s="1"/>
    </row>
    <row r="402" spans="2:9" x14ac:dyDescent="0.3">
      <c r="B402">
        <v>201</v>
      </c>
      <c r="C402" s="1">
        <v>2.0489899999999999E-7</v>
      </c>
      <c r="D402" s="1">
        <f t="shared" si="6"/>
        <v>3.0325052E-7</v>
      </c>
      <c r="E402">
        <v>3.0325052E-7</v>
      </c>
      <c r="F402" s="1"/>
      <c r="G402" s="1"/>
      <c r="I402" s="1"/>
    </row>
    <row r="403" spans="2:9" x14ac:dyDescent="0.3">
      <c r="B403">
        <v>201</v>
      </c>
      <c r="C403" s="1">
        <v>2.06754E-7</v>
      </c>
      <c r="D403" s="1">
        <f t="shared" si="6"/>
        <v>3.0599591999999998E-7</v>
      </c>
      <c r="E403">
        <v>3.0599591999999998E-7</v>
      </c>
      <c r="F403" s="1"/>
      <c r="G403" s="1"/>
      <c r="I403" s="1"/>
    </row>
    <row r="404" spans="2:9" x14ac:dyDescent="0.3">
      <c r="B404">
        <v>202</v>
      </c>
      <c r="C404" s="1">
        <v>2.09068E-7</v>
      </c>
      <c r="D404" s="1">
        <f t="shared" si="6"/>
        <v>3.0942064000000002E-7</v>
      </c>
      <c r="E404">
        <v>3.0942064000000002E-7</v>
      </c>
      <c r="F404" s="1"/>
      <c r="G404" s="1"/>
      <c r="I404" s="1"/>
    </row>
    <row r="405" spans="2:9" x14ac:dyDescent="0.3">
      <c r="B405">
        <v>202</v>
      </c>
      <c r="C405" s="1">
        <v>2.06173E-7</v>
      </c>
      <c r="D405" s="1">
        <f t="shared" si="6"/>
        <v>3.0513604000000003E-7</v>
      </c>
      <c r="E405">
        <v>3.0513604000000003E-7</v>
      </c>
      <c r="F405" s="1"/>
      <c r="G405" s="1"/>
      <c r="I405" s="1"/>
    </row>
    <row r="406" spans="2:9" x14ac:dyDescent="0.3">
      <c r="B406">
        <v>203</v>
      </c>
      <c r="C406" s="1">
        <v>2.07568E-7</v>
      </c>
      <c r="D406" s="1">
        <f t="shared" si="6"/>
        <v>3.0720063999999999E-7</v>
      </c>
      <c r="E406">
        <v>3.0720063999999999E-7</v>
      </c>
      <c r="F406" s="1"/>
      <c r="G406" s="1"/>
      <c r="I406" s="1"/>
    </row>
    <row r="407" spans="2:9" x14ac:dyDescent="0.3">
      <c r="B407">
        <v>203</v>
      </c>
      <c r="C407" s="1">
        <v>2.0543799999999999E-7</v>
      </c>
      <c r="D407" s="1">
        <f t="shared" si="6"/>
        <v>3.0404823999999999E-7</v>
      </c>
      <c r="E407">
        <v>3.0404823999999999E-7</v>
      </c>
      <c r="F407" s="1"/>
      <c r="G407" s="1"/>
      <c r="I407" s="1"/>
    </row>
    <row r="408" spans="2:9" x14ac:dyDescent="0.3">
      <c r="B408">
        <v>204</v>
      </c>
      <c r="C408" s="1">
        <v>2.04534E-7</v>
      </c>
      <c r="D408" s="1">
        <f t="shared" si="6"/>
        <v>3.0271031999999998E-7</v>
      </c>
      <c r="E408">
        <v>3.0271031999999998E-7</v>
      </c>
      <c r="F408" s="1"/>
      <c r="G408" s="1"/>
      <c r="I408" s="1"/>
    </row>
    <row r="409" spans="2:9" x14ac:dyDescent="0.3">
      <c r="B409">
        <v>204</v>
      </c>
      <c r="C409" s="1">
        <v>2.0071999999999999E-7</v>
      </c>
      <c r="D409" s="1">
        <f t="shared" si="6"/>
        <v>2.9706559999999997E-7</v>
      </c>
      <c r="E409">
        <v>2.9706559999999997E-7</v>
      </c>
      <c r="F409" s="1"/>
      <c r="G409" s="1"/>
      <c r="I409" s="1"/>
    </row>
    <row r="410" spans="2:9" x14ac:dyDescent="0.3">
      <c r="B410">
        <v>205</v>
      </c>
      <c r="C410" s="1">
        <v>2.0196099999999999E-7</v>
      </c>
      <c r="D410" s="1">
        <f t="shared" si="6"/>
        <v>2.9890227999999997E-7</v>
      </c>
      <c r="E410">
        <v>2.9890227999999997E-7</v>
      </c>
      <c r="F410" s="1"/>
      <c r="G410" s="1"/>
      <c r="I410" s="1"/>
    </row>
    <row r="411" spans="2:9" x14ac:dyDescent="0.3">
      <c r="B411">
        <v>205</v>
      </c>
      <c r="C411" s="1">
        <v>1.9584799999999999E-7</v>
      </c>
      <c r="D411" s="1">
        <f t="shared" si="6"/>
        <v>2.8985503999999998E-7</v>
      </c>
      <c r="E411">
        <v>2.8985503999999998E-7</v>
      </c>
      <c r="F411" s="1"/>
      <c r="G411" s="1"/>
      <c r="I411" s="1"/>
    </row>
    <row r="412" spans="2:9" x14ac:dyDescent="0.3">
      <c r="B412">
        <v>206</v>
      </c>
      <c r="C412" s="1">
        <v>1.9616999999999999E-7</v>
      </c>
      <c r="D412" s="1">
        <f t="shared" si="6"/>
        <v>2.9033159999999996E-7</v>
      </c>
      <c r="E412">
        <v>2.9033159999999996E-7</v>
      </c>
      <c r="F412" s="1"/>
      <c r="G412" s="1"/>
      <c r="I412" s="1"/>
    </row>
    <row r="413" spans="2:9" x14ac:dyDescent="0.3">
      <c r="B413">
        <v>206</v>
      </c>
      <c r="C413" s="1">
        <v>1.9480700000000001E-7</v>
      </c>
      <c r="D413" s="1">
        <f t="shared" si="6"/>
        <v>2.8831436000000001E-7</v>
      </c>
      <c r="E413">
        <v>2.8831436000000001E-7</v>
      </c>
      <c r="F413" s="1"/>
      <c r="G413" s="1"/>
      <c r="I413" s="1"/>
    </row>
    <row r="414" spans="2:9" x14ac:dyDescent="0.3">
      <c r="B414">
        <v>207</v>
      </c>
      <c r="C414" s="1">
        <v>1.90226E-7</v>
      </c>
      <c r="D414" s="1">
        <f t="shared" si="6"/>
        <v>2.8153448000000001E-7</v>
      </c>
      <c r="E414">
        <v>2.8153448000000001E-7</v>
      </c>
      <c r="F414" s="1"/>
      <c r="G414" s="1"/>
      <c r="I414" s="1"/>
    </row>
    <row r="415" spans="2:9" x14ac:dyDescent="0.3">
      <c r="B415">
        <v>207</v>
      </c>
      <c r="C415" s="1">
        <v>1.9039500000000001E-7</v>
      </c>
      <c r="D415" s="1">
        <f t="shared" si="6"/>
        <v>2.8178459999999998E-7</v>
      </c>
      <c r="E415">
        <v>2.8178459999999998E-7</v>
      </c>
      <c r="F415" s="1"/>
      <c r="G415" s="1"/>
      <c r="I415" s="1"/>
    </row>
    <row r="416" spans="2:9" x14ac:dyDescent="0.3">
      <c r="B416">
        <v>208</v>
      </c>
      <c r="C416" s="1">
        <v>1.88572E-7</v>
      </c>
      <c r="D416" s="1">
        <f t="shared" si="6"/>
        <v>2.7908656000000001E-7</v>
      </c>
      <c r="E416">
        <v>2.7908656000000001E-7</v>
      </c>
      <c r="F416" s="1"/>
      <c r="G416" s="1"/>
      <c r="I416" s="1"/>
    </row>
    <row r="417" spans="2:9" x14ac:dyDescent="0.3">
      <c r="B417">
        <v>208</v>
      </c>
      <c r="C417" s="1">
        <v>1.8720899999999999E-7</v>
      </c>
      <c r="D417" s="1">
        <f t="shared" si="6"/>
        <v>2.7706932E-7</v>
      </c>
      <c r="E417">
        <v>2.7706932E-7</v>
      </c>
      <c r="F417" s="1"/>
      <c r="G417" s="1"/>
      <c r="I417" s="1"/>
    </row>
    <row r="418" spans="2:9" x14ac:dyDescent="0.3">
      <c r="B418">
        <v>209</v>
      </c>
      <c r="C418" s="1">
        <v>1.8446600000000001E-7</v>
      </c>
      <c r="D418" s="1">
        <f t="shared" si="6"/>
        <v>2.7300967999999998E-7</v>
      </c>
      <c r="E418">
        <v>2.7300967999999998E-7</v>
      </c>
      <c r="F418" s="1"/>
      <c r="G418" s="1"/>
      <c r="I418" s="1"/>
    </row>
    <row r="419" spans="2:9" x14ac:dyDescent="0.3">
      <c r="B419">
        <v>209</v>
      </c>
      <c r="C419" s="1">
        <v>1.8877299999999999E-7</v>
      </c>
      <c r="D419" s="1">
        <f t="shared" si="6"/>
        <v>2.7938404E-7</v>
      </c>
      <c r="E419">
        <v>2.7938404E-7</v>
      </c>
      <c r="F419" s="1"/>
      <c r="G419" s="1"/>
      <c r="I419" s="1"/>
    </row>
    <row r="420" spans="2:9" x14ac:dyDescent="0.3">
      <c r="B420">
        <v>210</v>
      </c>
      <c r="C420" s="1">
        <v>1.8419200000000001E-7</v>
      </c>
      <c r="D420" s="1">
        <f t="shared" si="6"/>
        <v>2.7260416E-7</v>
      </c>
      <c r="E420">
        <v>2.7260416E-7</v>
      </c>
      <c r="F420" s="1"/>
      <c r="G420" s="1"/>
      <c r="I420" s="1"/>
    </row>
    <row r="421" spans="2:9" x14ac:dyDescent="0.3">
      <c r="B421">
        <v>210</v>
      </c>
      <c r="C421" s="1">
        <v>1.7976399999999999E-7</v>
      </c>
      <c r="D421" s="1">
        <f t="shared" si="6"/>
        <v>2.6605071999999999E-7</v>
      </c>
      <c r="E421">
        <v>2.6605071999999999E-7</v>
      </c>
      <c r="F421" s="1"/>
      <c r="G421" s="1"/>
      <c r="I421" s="1"/>
    </row>
    <row r="422" spans="2:9" x14ac:dyDescent="0.3">
      <c r="B422">
        <v>211</v>
      </c>
      <c r="C422" s="1">
        <v>1.807E-7</v>
      </c>
      <c r="D422" s="1">
        <f t="shared" si="6"/>
        <v>2.6743600000000001E-7</v>
      </c>
      <c r="E422">
        <v>2.6743600000000001E-7</v>
      </c>
      <c r="F422" s="1"/>
      <c r="G422" s="1"/>
      <c r="I422" s="1"/>
    </row>
    <row r="423" spans="2:9" x14ac:dyDescent="0.3">
      <c r="B423">
        <v>211</v>
      </c>
      <c r="C423" s="1">
        <v>1.8178800000000001E-7</v>
      </c>
      <c r="D423" s="1">
        <f t="shared" si="6"/>
        <v>2.6904624000000001E-7</v>
      </c>
      <c r="E423">
        <v>2.6904624000000001E-7</v>
      </c>
      <c r="F423" s="1"/>
      <c r="G423" s="1"/>
      <c r="I423" s="1"/>
    </row>
    <row r="424" spans="2:9" x14ac:dyDescent="0.3">
      <c r="B424">
        <v>212</v>
      </c>
      <c r="C424" s="1">
        <v>1.7781900000000001E-7</v>
      </c>
      <c r="D424" s="1">
        <f t="shared" si="6"/>
        <v>2.6317212000000001E-7</v>
      </c>
      <c r="E424">
        <v>2.6317212000000001E-7</v>
      </c>
      <c r="F424" s="1"/>
      <c r="G424" s="1"/>
      <c r="I424" s="1"/>
    </row>
    <row r="425" spans="2:9" x14ac:dyDescent="0.3">
      <c r="B425">
        <v>212</v>
      </c>
      <c r="C425" s="1">
        <v>1.77835E-7</v>
      </c>
      <c r="D425" s="1">
        <f t="shared" si="6"/>
        <v>2.6319579999999999E-7</v>
      </c>
      <c r="E425">
        <v>2.6319579999999999E-7</v>
      </c>
      <c r="F425" s="1"/>
      <c r="G425" s="1"/>
      <c r="I425" s="1"/>
    </row>
    <row r="426" spans="2:9" x14ac:dyDescent="0.3">
      <c r="B426">
        <v>213</v>
      </c>
      <c r="C426" s="1">
        <v>1.8015000000000001E-7</v>
      </c>
      <c r="D426" s="1">
        <f t="shared" si="6"/>
        <v>2.6662199999999999E-7</v>
      </c>
      <c r="E426">
        <v>2.6662199999999999E-7</v>
      </c>
      <c r="F426" s="1"/>
      <c r="G426" s="1"/>
      <c r="I426" s="1"/>
    </row>
    <row r="427" spans="2:9" x14ac:dyDescent="0.3">
      <c r="B427">
        <v>213</v>
      </c>
      <c r="C427" s="1">
        <v>1.7894000000000001E-7</v>
      </c>
      <c r="D427" s="1">
        <f t="shared" si="6"/>
        <v>2.6483120000000003E-7</v>
      </c>
      <c r="E427">
        <v>2.6483120000000003E-7</v>
      </c>
      <c r="F427" s="1"/>
      <c r="G427" s="1"/>
      <c r="I427" s="1"/>
    </row>
    <row r="428" spans="2:9" x14ac:dyDescent="0.3">
      <c r="B428">
        <v>214</v>
      </c>
      <c r="C428" s="1">
        <v>1.7772999999999999E-7</v>
      </c>
      <c r="D428" s="1">
        <f t="shared" si="6"/>
        <v>2.6304039999999997E-7</v>
      </c>
      <c r="E428">
        <v>2.6304039999999997E-7</v>
      </c>
      <c r="F428" s="1"/>
      <c r="G428" s="1"/>
      <c r="I428" s="1"/>
    </row>
    <row r="429" spans="2:9" x14ac:dyDescent="0.3">
      <c r="B429">
        <v>214</v>
      </c>
      <c r="C429" s="1">
        <v>1.7560000000000001E-7</v>
      </c>
      <c r="D429" s="1">
        <f t="shared" si="6"/>
        <v>2.5988800000000003E-7</v>
      </c>
      <c r="E429">
        <v>2.5988800000000003E-7</v>
      </c>
      <c r="F429" s="1"/>
      <c r="G429" s="1"/>
      <c r="I429" s="1"/>
    </row>
    <row r="430" spans="2:9" x14ac:dyDescent="0.3">
      <c r="B430">
        <v>215</v>
      </c>
      <c r="C430" s="1">
        <v>1.7791399999999999E-7</v>
      </c>
      <c r="D430" s="1">
        <f t="shared" si="6"/>
        <v>2.6331271999999996E-7</v>
      </c>
      <c r="E430">
        <v>2.6331271999999996E-7</v>
      </c>
      <c r="F430" s="1"/>
      <c r="G430" s="1"/>
      <c r="I430" s="1"/>
    </row>
    <row r="431" spans="2:9" x14ac:dyDescent="0.3">
      <c r="B431">
        <v>215</v>
      </c>
      <c r="C431" s="1">
        <v>1.76551E-7</v>
      </c>
      <c r="D431" s="1">
        <f t="shared" si="6"/>
        <v>2.6129548000000001E-7</v>
      </c>
      <c r="E431">
        <v>2.6129548000000001E-7</v>
      </c>
      <c r="F431" s="1"/>
      <c r="G431" s="1"/>
      <c r="I431" s="1"/>
    </row>
    <row r="432" spans="2:9" x14ac:dyDescent="0.3">
      <c r="B432">
        <v>216</v>
      </c>
      <c r="C432" s="1">
        <v>1.8024500000000001E-7</v>
      </c>
      <c r="D432" s="1">
        <f t="shared" si="6"/>
        <v>2.667626E-7</v>
      </c>
      <c r="E432">
        <v>2.667626E-7</v>
      </c>
      <c r="F432" s="1"/>
      <c r="G432" s="1"/>
      <c r="I432" s="1"/>
    </row>
    <row r="433" spans="2:9" x14ac:dyDescent="0.3">
      <c r="B433">
        <v>216</v>
      </c>
      <c r="C433" s="1">
        <v>1.72906E-7</v>
      </c>
      <c r="D433" s="1">
        <f t="shared" si="6"/>
        <v>2.5590087999999997E-7</v>
      </c>
      <c r="E433">
        <v>2.5590087999999997E-7</v>
      </c>
      <c r="F433" s="1"/>
      <c r="G433" s="1"/>
      <c r="I433" s="1"/>
    </row>
    <row r="434" spans="2:9" x14ac:dyDescent="0.3">
      <c r="B434">
        <v>217</v>
      </c>
      <c r="C434" s="1">
        <v>1.7828500000000001E-7</v>
      </c>
      <c r="D434" s="1">
        <f t="shared" si="6"/>
        <v>2.638618E-7</v>
      </c>
      <c r="E434">
        <v>2.638618E-7</v>
      </c>
      <c r="F434" s="1"/>
      <c r="G434" s="1"/>
      <c r="I434" s="1"/>
    </row>
    <row r="435" spans="2:9" x14ac:dyDescent="0.3">
      <c r="B435">
        <v>217</v>
      </c>
      <c r="C435" s="1">
        <v>1.7676800000000001E-7</v>
      </c>
      <c r="D435" s="1">
        <f t="shared" si="6"/>
        <v>2.6161664000000002E-7</v>
      </c>
      <c r="E435">
        <v>2.6161664000000002E-7</v>
      </c>
      <c r="F435" s="1"/>
      <c r="G435" s="1"/>
      <c r="I435" s="1"/>
    </row>
    <row r="436" spans="2:9" x14ac:dyDescent="0.3">
      <c r="B436">
        <v>218</v>
      </c>
      <c r="C436" s="1">
        <v>1.75404E-7</v>
      </c>
      <c r="D436" s="1">
        <f t="shared" si="6"/>
        <v>2.5959791999999999E-7</v>
      </c>
      <c r="E436">
        <v>2.5959791999999999E-7</v>
      </c>
      <c r="F436" s="1"/>
      <c r="G436" s="1"/>
      <c r="I436" s="1"/>
    </row>
    <row r="437" spans="2:9" x14ac:dyDescent="0.3">
      <c r="B437">
        <v>218</v>
      </c>
      <c r="C437" s="1">
        <v>1.7679999999999999E-7</v>
      </c>
      <c r="D437" s="1">
        <f t="shared" si="6"/>
        <v>2.6166399999999998E-7</v>
      </c>
      <c r="E437">
        <v>2.6166399999999998E-7</v>
      </c>
      <c r="F437" s="1"/>
      <c r="G437" s="1"/>
      <c r="I437" s="1"/>
    </row>
    <row r="438" spans="2:9" x14ac:dyDescent="0.3">
      <c r="B438">
        <v>219</v>
      </c>
      <c r="C438" s="1">
        <v>1.74824E-7</v>
      </c>
      <c r="D438" s="1">
        <f t="shared" si="6"/>
        <v>2.5873952000000001E-7</v>
      </c>
      <c r="E438">
        <v>2.5873952000000001E-7</v>
      </c>
      <c r="F438" s="1"/>
      <c r="G438" s="1"/>
      <c r="I438" s="1"/>
    </row>
    <row r="439" spans="2:9" x14ac:dyDescent="0.3">
      <c r="B439">
        <v>219</v>
      </c>
      <c r="C439" s="1">
        <v>1.7422699999999999E-7</v>
      </c>
      <c r="D439" s="1">
        <f t="shared" si="6"/>
        <v>2.5785595999999996E-7</v>
      </c>
      <c r="E439">
        <v>2.5785595999999996E-7</v>
      </c>
      <c r="F439" s="1"/>
      <c r="G439" s="1"/>
      <c r="I439" s="1"/>
    </row>
    <row r="440" spans="2:9" x14ac:dyDescent="0.3">
      <c r="B440">
        <v>220</v>
      </c>
      <c r="C440" s="1">
        <v>1.7592700000000001E-7</v>
      </c>
      <c r="D440" s="1">
        <f t="shared" si="6"/>
        <v>2.6037196000000001E-7</v>
      </c>
      <c r="E440">
        <v>2.6037196000000001E-7</v>
      </c>
      <c r="F440" s="1"/>
      <c r="G440" s="1"/>
      <c r="I440" s="1"/>
    </row>
    <row r="441" spans="2:9" x14ac:dyDescent="0.3">
      <c r="B441">
        <v>220</v>
      </c>
      <c r="C441" s="1">
        <v>1.7410400000000001E-7</v>
      </c>
      <c r="D441" s="1">
        <f t="shared" si="6"/>
        <v>2.5767392000000004E-7</v>
      </c>
      <c r="E441">
        <v>2.5767392000000004E-7</v>
      </c>
      <c r="F441" s="1"/>
      <c r="G441" s="1"/>
      <c r="I441" s="1"/>
    </row>
    <row r="442" spans="2:9" x14ac:dyDescent="0.3">
      <c r="B442">
        <v>221</v>
      </c>
      <c r="C442" s="1">
        <v>1.7427399999999999E-7</v>
      </c>
      <c r="D442" s="1">
        <f t="shared" si="6"/>
        <v>2.5792551999999998E-7</v>
      </c>
      <c r="E442">
        <v>2.5792551999999998E-7</v>
      </c>
      <c r="F442" s="1"/>
      <c r="G442" s="1"/>
      <c r="I442" s="1"/>
    </row>
    <row r="443" spans="2:9" x14ac:dyDescent="0.3">
      <c r="B443">
        <v>221</v>
      </c>
      <c r="C443" s="1">
        <v>1.77201E-7</v>
      </c>
      <c r="D443" s="1">
        <f t="shared" si="6"/>
        <v>2.6225747999999998E-7</v>
      </c>
      <c r="E443">
        <v>2.6225747999999998E-7</v>
      </c>
      <c r="F443" s="1"/>
      <c r="G443" s="1"/>
      <c r="I443" s="1"/>
    </row>
    <row r="444" spans="2:9" x14ac:dyDescent="0.3">
      <c r="B444">
        <v>222</v>
      </c>
      <c r="C444" s="1">
        <v>1.7369299999999999E-7</v>
      </c>
      <c r="D444" s="1">
        <f t="shared" si="6"/>
        <v>2.5706563999999997E-7</v>
      </c>
      <c r="E444">
        <v>2.5706563999999997E-7</v>
      </c>
      <c r="F444" s="1"/>
      <c r="G444" s="1"/>
      <c r="I444" s="1"/>
    </row>
    <row r="445" spans="2:9" x14ac:dyDescent="0.3">
      <c r="B445">
        <v>222</v>
      </c>
      <c r="C445" s="1">
        <v>1.75241E-7</v>
      </c>
      <c r="D445" s="1">
        <f t="shared" si="6"/>
        <v>2.5935667999999999E-7</v>
      </c>
      <c r="E445">
        <v>2.5935667999999999E-7</v>
      </c>
      <c r="F445" s="1"/>
      <c r="G445" s="1"/>
      <c r="I445" s="1"/>
    </row>
    <row r="446" spans="2:9" x14ac:dyDescent="0.3">
      <c r="B446">
        <v>223</v>
      </c>
      <c r="C446" s="1">
        <v>1.7387699999999999E-7</v>
      </c>
      <c r="D446" s="1">
        <f t="shared" si="6"/>
        <v>2.5733795999999996E-7</v>
      </c>
      <c r="E446">
        <v>2.5733795999999996E-7</v>
      </c>
      <c r="F446" s="1"/>
      <c r="G446" s="1"/>
      <c r="I446" s="1"/>
    </row>
    <row r="447" spans="2:9" x14ac:dyDescent="0.3">
      <c r="B447">
        <v>223</v>
      </c>
      <c r="C447" s="1">
        <v>1.76804E-7</v>
      </c>
      <c r="D447" s="1">
        <f t="shared" si="6"/>
        <v>2.6166992000000001E-7</v>
      </c>
      <c r="E447">
        <v>2.6166992000000001E-7</v>
      </c>
      <c r="F447" s="1"/>
      <c r="G447" s="1"/>
      <c r="I447" s="1"/>
    </row>
    <row r="448" spans="2:9" x14ac:dyDescent="0.3">
      <c r="B448">
        <v>224</v>
      </c>
      <c r="C448" s="1">
        <v>1.7467499999999999E-7</v>
      </c>
      <c r="D448" s="1">
        <f t="shared" si="6"/>
        <v>2.5851899999999999E-7</v>
      </c>
      <c r="E448">
        <v>2.5851899999999999E-7</v>
      </c>
      <c r="F448" s="1"/>
      <c r="G448" s="1"/>
      <c r="I448" s="1"/>
    </row>
    <row r="449" spans="2:9" x14ac:dyDescent="0.3">
      <c r="B449">
        <v>224</v>
      </c>
      <c r="C449" s="1">
        <v>1.7821500000000001E-7</v>
      </c>
      <c r="D449" s="1">
        <f t="shared" si="6"/>
        <v>2.6375820000000001E-7</v>
      </c>
      <c r="E449">
        <v>2.6375820000000001E-7</v>
      </c>
      <c r="F449" s="1"/>
      <c r="G449" s="1"/>
      <c r="I449" s="1"/>
    </row>
    <row r="450" spans="2:9" x14ac:dyDescent="0.3">
      <c r="B450">
        <v>225</v>
      </c>
      <c r="C450" s="1">
        <v>1.74707E-7</v>
      </c>
      <c r="D450" s="1">
        <f t="shared" si="6"/>
        <v>2.5856636E-7</v>
      </c>
      <c r="E450">
        <v>2.5856636E-7</v>
      </c>
      <c r="F450" s="1"/>
      <c r="G450" s="1"/>
      <c r="I450" s="1"/>
    </row>
    <row r="451" spans="2:9" x14ac:dyDescent="0.3">
      <c r="B451">
        <v>225</v>
      </c>
      <c r="C451" s="1">
        <v>1.74723E-7</v>
      </c>
      <c r="D451" s="1">
        <f t="shared" ref="D451:D514" si="7">1.48*C451</f>
        <v>2.5859003999999997E-7</v>
      </c>
      <c r="E451">
        <v>2.5859003999999997E-7</v>
      </c>
      <c r="F451" s="1"/>
      <c r="G451" s="1"/>
      <c r="I451" s="1"/>
    </row>
    <row r="452" spans="2:9" x14ac:dyDescent="0.3">
      <c r="B452">
        <v>226</v>
      </c>
      <c r="C452" s="1">
        <v>1.7933500000000001E-7</v>
      </c>
      <c r="D452" s="1">
        <f t="shared" si="7"/>
        <v>2.6541580000000001E-7</v>
      </c>
      <c r="E452">
        <v>2.6541580000000001E-7</v>
      </c>
      <c r="F452" s="1"/>
      <c r="G452" s="1"/>
      <c r="I452" s="1"/>
    </row>
    <row r="453" spans="2:9" x14ac:dyDescent="0.3">
      <c r="B453">
        <v>226</v>
      </c>
      <c r="C453" s="1">
        <v>1.7597999999999999E-7</v>
      </c>
      <c r="D453" s="1">
        <f t="shared" si="7"/>
        <v>2.604504E-7</v>
      </c>
      <c r="E453">
        <v>2.604504E-7</v>
      </c>
      <c r="F453" s="1"/>
      <c r="G453" s="1"/>
      <c r="I453" s="1"/>
    </row>
    <row r="454" spans="2:9" x14ac:dyDescent="0.3">
      <c r="B454">
        <v>227</v>
      </c>
      <c r="C454" s="1">
        <v>1.7630200000000001E-7</v>
      </c>
      <c r="D454" s="1">
        <f t="shared" si="7"/>
        <v>2.6092696000000003E-7</v>
      </c>
      <c r="E454">
        <v>2.6092696000000003E-7</v>
      </c>
      <c r="F454" s="1"/>
      <c r="G454" s="1"/>
      <c r="I454" s="1"/>
    </row>
    <row r="455" spans="2:9" x14ac:dyDescent="0.3">
      <c r="B455">
        <v>227</v>
      </c>
      <c r="C455" s="1">
        <v>1.76778E-7</v>
      </c>
      <c r="D455" s="1">
        <f t="shared" si="7"/>
        <v>2.6163143999999998E-7</v>
      </c>
      <c r="E455">
        <v>2.6163143999999998E-7</v>
      </c>
      <c r="F455" s="1"/>
      <c r="G455" s="1"/>
      <c r="I455" s="1"/>
    </row>
    <row r="456" spans="2:9" x14ac:dyDescent="0.3">
      <c r="B456">
        <v>228</v>
      </c>
      <c r="C456" s="1">
        <v>1.7510900000000001E-7</v>
      </c>
      <c r="D456" s="1">
        <f t="shared" si="7"/>
        <v>2.5916132000000002E-7</v>
      </c>
      <c r="E456">
        <v>2.5916132000000002E-7</v>
      </c>
      <c r="F456" s="1"/>
      <c r="G456" s="1"/>
      <c r="I456" s="1"/>
    </row>
    <row r="457" spans="2:9" x14ac:dyDescent="0.3">
      <c r="B457">
        <v>228</v>
      </c>
      <c r="C457" s="1">
        <v>1.7359100000000001E-7</v>
      </c>
      <c r="D457" s="1">
        <f t="shared" si="7"/>
        <v>2.5691468000000003E-7</v>
      </c>
      <c r="E457">
        <v>2.5691468000000003E-7</v>
      </c>
      <c r="F457" s="1"/>
      <c r="G457" s="1"/>
      <c r="I457" s="1"/>
    </row>
    <row r="458" spans="2:9" x14ac:dyDescent="0.3">
      <c r="B458">
        <v>229</v>
      </c>
      <c r="C458" s="1">
        <v>1.77898E-7</v>
      </c>
      <c r="D458" s="1">
        <f t="shared" si="7"/>
        <v>2.6328903999999998E-7</v>
      </c>
      <c r="E458">
        <v>2.6328903999999998E-7</v>
      </c>
      <c r="F458" s="1"/>
      <c r="G458" s="1"/>
      <c r="I458" s="1"/>
    </row>
    <row r="459" spans="2:9" x14ac:dyDescent="0.3">
      <c r="B459">
        <v>229</v>
      </c>
      <c r="C459" s="1">
        <v>1.74236E-7</v>
      </c>
      <c r="D459" s="1">
        <f t="shared" si="7"/>
        <v>2.5786928E-7</v>
      </c>
      <c r="E459">
        <v>2.5786928E-7</v>
      </c>
      <c r="F459" s="1"/>
      <c r="G459" s="1"/>
      <c r="I459" s="1"/>
    </row>
    <row r="460" spans="2:9" x14ac:dyDescent="0.3">
      <c r="B460">
        <v>230</v>
      </c>
      <c r="C460" s="1">
        <v>1.7670399999999999E-7</v>
      </c>
      <c r="D460" s="1">
        <f t="shared" si="7"/>
        <v>2.6152192000000001E-7</v>
      </c>
      <c r="E460">
        <v>2.6152192000000001E-7</v>
      </c>
      <c r="F460" s="1"/>
      <c r="G460" s="1"/>
      <c r="I460" s="1"/>
    </row>
    <row r="461" spans="2:9" x14ac:dyDescent="0.3">
      <c r="B461">
        <v>230</v>
      </c>
      <c r="C461" s="1">
        <v>1.7242899999999999E-7</v>
      </c>
      <c r="D461" s="1">
        <f t="shared" si="7"/>
        <v>2.5519492E-7</v>
      </c>
      <c r="E461">
        <v>2.5519492E-7</v>
      </c>
      <c r="F461" s="1"/>
      <c r="G461" s="1"/>
      <c r="I461" s="1"/>
    </row>
    <row r="462" spans="2:9" x14ac:dyDescent="0.3">
      <c r="B462">
        <v>231</v>
      </c>
      <c r="C462" s="1">
        <v>1.7229199999999999E-7</v>
      </c>
      <c r="D462" s="1">
        <f t="shared" si="7"/>
        <v>2.5499215999999998E-7</v>
      </c>
      <c r="E462">
        <v>2.5499215999999998E-7</v>
      </c>
      <c r="F462" s="1"/>
      <c r="G462" s="1"/>
      <c r="I462" s="1"/>
    </row>
    <row r="463" spans="2:9" x14ac:dyDescent="0.3">
      <c r="B463">
        <v>231</v>
      </c>
      <c r="C463" s="1">
        <v>1.7675099999999999E-7</v>
      </c>
      <c r="D463" s="1">
        <f t="shared" si="7"/>
        <v>2.6159147999999997E-7</v>
      </c>
      <c r="E463">
        <v>2.6159147999999997E-7</v>
      </c>
      <c r="F463" s="1"/>
      <c r="G463" s="1"/>
      <c r="I463" s="1"/>
    </row>
    <row r="464" spans="2:9" x14ac:dyDescent="0.3">
      <c r="B464">
        <v>232</v>
      </c>
      <c r="C464" s="1">
        <v>1.7523499999999999E-7</v>
      </c>
      <c r="D464" s="1">
        <f t="shared" si="7"/>
        <v>2.5934779999999996E-7</v>
      </c>
      <c r="E464">
        <v>2.5934779999999996E-7</v>
      </c>
      <c r="F464" s="1"/>
      <c r="G464" s="1"/>
      <c r="I464" s="1"/>
    </row>
    <row r="465" spans="2:9" x14ac:dyDescent="0.3">
      <c r="B465">
        <v>232</v>
      </c>
      <c r="C465" s="1">
        <v>1.7555699999999999E-7</v>
      </c>
      <c r="D465" s="1">
        <f t="shared" si="7"/>
        <v>2.5982435999999999E-7</v>
      </c>
      <c r="E465">
        <v>2.5982435999999999E-7</v>
      </c>
      <c r="F465" s="1"/>
      <c r="G465" s="1"/>
      <c r="I465" s="1"/>
    </row>
    <row r="466" spans="2:9" x14ac:dyDescent="0.3">
      <c r="B466">
        <v>233</v>
      </c>
      <c r="C466" s="1">
        <v>1.7434699999999999E-7</v>
      </c>
      <c r="D466" s="1">
        <f t="shared" si="7"/>
        <v>2.5803355999999999E-7</v>
      </c>
      <c r="E466">
        <v>2.5803355999999999E-7</v>
      </c>
      <c r="F466" s="1"/>
      <c r="G466" s="1"/>
      <c r="I466" s="1"/>
    </row>
    <row r="467" spans="2:9" x14ac:dyDescent="0.3">
      <c r="B467">
        <v>233</v>
      </c>
      <c r="C467" s="1">
        <v>1.73137E-7</v>
      </c>
      <c r="D467" s="1">
        <f t="shared" si="7"/>
        <v>2.5624275999999998E-7</v>
      </c>
      <c r="E467">
        <v>2.5624275999999998E-7</v>
      </c>
      <c r="F467" s="1"/>
      <c r="G467" s="1"/>
      <c r="I467" s="1"/>
    </row>
    <row r="468" spans="2:9" x14ac:dyDescent="0.3">
      <c r="B468">
        <v>234</v>
      </c>
      <c r="C468" s="1">
        <v>1.7453099999999999E-7</v>
      </c>
      <c r="D468" s="1">
        <f t="shared" si="7"/>
        <v>2.5830587999999997E-7</v>
      </c>
      <c r="E468">
        <v>2.5830587999999997E-7</v>
      </c>
      <c r="F468" s="1"/>
      <c r="G468" s="1"/>
      <c r="I468" s="1"/>
    </row>
    <row r="469" spans="2:9" x14ac:dyDescent="0.3">
      <c r="B469">
        <v>234</v>
      </c>
      <c r="C469" s="1">
        <v>1.72249E-7</v>
      </c>
      <c r="D469" s="1">
        <f t="shared" si="7"/>
        <v>2.5492852E-7</v>
      </c>
      <c r="E469">
        <v>2.5492852E-7</v>
      </c>
      <c r="F469" s="1"/>
      <c r="G469" s="1"/>
      <c r="I469" s="1"/>
    </row>
    <row r="470" spans="2:9" x14ac:dyDescent="0.3">
      <c r="B470">
        <v>235</v>
      </c>
      <c r="C470" s="1">
        <v>1.69967E-7</v>
      </c>
      <c r="D470" s="1">
        <f t="shared" si="7"/>
        <v>2.5155116000000002E-7</v>
      </c>
      <c r="E470">
        <v>2.5155116000000002E-7</v>
      </c>
      <c r="F470" s="1"/>
      <c r="G470" s="1"/>
      <c r="I470" s="1"/>
    </row>
    <row r="471" spans="2:9" x14ac:dyDescent="0.3">
      <c r="B471">
        <v>235</v>
      </c>
      <c r="C471" s="1">
        <v>1.7749100000000001E-7</v>
      </c>
      <c r="D471" s="1">
        <f t="shared" si="7"/>
        <v>2.6268668000000001E-7</v>
      </c>
      <c r="E471">
        <v>2.6268668000000001E-7</v>
      </c>
      <c r="F471" s="1"/>
      <c r="G471" s="1"/>
      <c r="I471" s="1"/>
    </row>
    <row r="472" spans="2:9" x14ac:dyDescent="0.3">
      <c r="B472">
        <v>236</v>
      </c>
      <c r="C472" s="1">
        <v>1.70918E-7</v>
      </c>
      <c r="D472" s="1">
        <f t="shared" si="7"/>
        <v>2.5295864E-7</v>
      </c>
      <c r="E472">
        <v>2.5295864E-7</v>
      </c>
      <c r="F472" s="1"/>
      <c r="G472" s="1"/>
      <c r="I472" s="1"/>
    </row>
    <row r="473" spans="2:9" x14ac:dyDescent="0.3">
      <c r="B473">
        <v>236</v>
      </c>
      <c r="C473" s="1">
        <v>1.7200700000000001E-7</v>
      </c>
      <c r="D473" s="1">
        <f t="shared" si="7"/>
        <v>2.5457036000000002E-7</v>
      </c>
      <c r="E473">
        <v>2.5457036000000002E-7</v>
      </c>
      <c r="F473" s="1"/>
      <c r="G473" s="1"/>
      <c r="I473" s="1"/>
    </row>
    <row r="474" spans="2:9" x14ac:dyDescent="0.3">
      <c r="B474">
        <v>237</v>
      </c>
      <c r="C474" s="1">
        <v>1.7217499999999999E-7</v>
      </c>
      <c r="D474" s="1">
        <f t="shared" si="7"/>
        <v>2.5481899999999997E-7</v>
      </c>
      <c r="E474">
        <v>2.5481899999999997E-7</v>
      </c>
      <c r="F474" s="1"/>
      <c r="G474" s="1"/>
      <c r="I474" s="1"/>
    </row>
    <row r="475" spans="2:9" x14ac:dyDescent="0.3">
      <c r="B475">
        <v>237</v>
      </c>
      <c r="C475" s="1">
        <v>1.7464200000000001E-7</v>
      </c>
      <c r="D475" s="1">
        <f t="shared" si="7"/>
        <v>2.5847016000000001E-7</v>
      </c>
      <c r="E475">
        <v>2.5847016000000001E-7</v>
      </c>
      <c r="F475" s="1"/>
      <c r="G475" s="1"/>
      <c r="I475" s="1"/>
    </row>
    <row r="476" spans="2:9" x14ac:dyDescent="0.3">
      <c r="B476">
        <v>238</v>
      </c>
      <c r="C476" s="1">
        <v>1.7282000000000001E-7</v>
      </c>
      <c r="D476" s="1">
        <f t="shared" si="7"/>
        <v>2.557736E-7</v>
      </c>
      <c r="E476">
        <v>2.557736E-7</v>
      </c>
      <c r="F476" s="1"/>
      <c r="G476" s="1"/>
      <c r="I476" s="1"/>
    </row>
    <row r="477" spans="2:9" x14ac:dyDescent="0.3">
      <c r="B477">
        <v>238</v>
      </c>
      <c r="C477" s="1">
        <v>1.74215E-7</v>
      </c>
      <c r="D477" s="1">
        <f t="shared" si="7"/>
        <v>2.5783820000000002E-7</v>
      </c>
      <c r="E477">
        <v>2.5783820000000002E-7</v>
      </c>
      <c r="F477" s="1"/>
      <c r="G477" s="1"/>
      <c r="I477" s="1"/>
    </row>
    <row r="478" spans="2:9" x14ac:dyDescent="0.3">
      <c r="B478">
        <v>239</v>
      </c>
      <c r="C478" s="1">
        <v>1.7561E-7</v>
      </c>
      <c r="D478" s="1">
        <f t="shared" si="7"/>
        <v>2.5990279999999998E-7</v>
      </c>
      <c r="E478">
        <v>2.5990279999999998E-7</v>
      </c>
      <c r="F478" s="1"/>
      <c r="G478" s="1"/>
      <c r="I478" s="1"/>
    </row>
    <row r="479" spans="2:9" x14ac:dyDescent="0.3">
      <c r="B479">
        <v>239</v>
      </c>
      <c r="C479" s="1">
        <v>1.74094E-7</v>
      </c>
      <c r="D479" s="1">
        <f t="shared" si="7"/>
        <v>2.5765911999999998E-7</v>
      </c>
      <c r="E479">
        <v>2.5765911999999998E-7</v>
      </c>
      <c r="F479" s="1"/>
      <c r="G479" s="1"/>
      <c r="I479" s="1"/>
    </row>
    <row r="480" spans="2:9" x14ac:dyDescent="0.3">
      <c r="B480">
        <v>240</v>
      </c>
      <c r="C480" s="1">
        <v>1.71504E-7</v>
      </c>
      <c r="D480" s="1">
        <f t="shared" si="7"/>
        <v>2.5382592000000001E-7</v>
      </c>
      <c r="E480">
        <v>2.5382592000000001E-7</v>
      </c>
      <c r="F480" s="1"/>
      <c r="G480" s="1"/>
      <c r="I480" s="1"/>
    </row>
    <row r="481" spans="2:9" x14ac:dyDescent="0.3">
      <c r="B481">
        <v>240</v>
      </c>
      <c r="C481" s="1">
        <v>1.7366499999999999E-7</v>
      </c>
      <c r="D481" s="1">
        <f t="shared" si="7"/>
        <v>2.570242E-7</v>
      </c>
      <c r="E481">
        <v>2.570242E-7</v>
      </c>
      <c r="F481" s="1"/>
      <c r="G481" s="1"/>
      <c r="I481" s="1"/>
    </row>
    <row r="482" spans="2:9" x14ac:dyDescent="0.3">
      <c r="B482">
        <v>241</v>
      </c>
      <c r="C482" s="1">
        <v>1.7383399999999999E-7</v>
      </c>
      <c r="D482" s="1">
        <f t="shared" si="7"/>
        <v>2.5727431999999997E-7</v>
      </c>
      <c r="E482">
        <v>2.5727431999999997E-7</v>
      </c>
      <c r="F482" s="1"/>
      <c r="G482" s="1"/>
      <c r="I482" s="1"/>
    </row>
    <row r="483" spans="2:9" x14ac:dyDescent="0.3">
      <c r="B483">
        <v>241</v>
      </c>
      <c r="C483" s="1">
        <v>1.6986599999999999E-7</v>
      </c>
      <c r="D483" s="1">
        <f t="shared" si="7"/>
        <v>2.5140167999999999E-7</v>
      </c>
      <c r="E483">
        <v>2.5140167999999999E-7</v>
      </c>
      <c r="F483" s="1"/>
      <c r="G483" s="1"/>
      <c r="I483" s="1"/>
    </row>
    <row r="484" spans="2:9" x14ac:dyDescent="0.3">
      <c r="B484">
        <v>242</v>
      </c>
      <c r="C484" s="1">
        <v>1.72793E-7</v>
      </c>
      <c r="D484" s="1">
        <f t="shared" si="7"/>
        <v>2.5573364E-7</v>
      </c>
      <c r="E484">
        <v>2.5573364E-7</v>
      </c>
      <c r="F484" s="1"/>
      <c r="G484" s="1"/>
      <c r="I484" s="1"/>
    </row>
    <row r="485" spans="2:9" x14ac:dyDescent="0.3">
      <c r="B485">
        <v>242</v>
      </c>
      <c r="C485" s="1">
        <v>1.7142899999999999E-7</v>
      </c>
      <c r="D485" s="1">
        <f t="shared" si="7"/>
        <v>2.5371491999999997E-7</v>
      </c>
      <c r="E485">
        <v>2.5371491999999997E-7</v>
      </c>
      <c r="F485" s="1"/>
      <c r="G485" s="1"/>
      <c r="I485" s="1"/>
    </row>
    <row r="486" spans="2:9" x14ac:dyDescent="0.3">
      <c r="B486">
        <v>243</v>
      </c>
      <c r="C486" s="1">
        <v>1.7113900000000001E-7</v>
      </c>
      <c r="D486" s="1">
        <f t="shared" si="7"/>
        <v>2.5328572E-7</v>
      </c>
      <c r="E486">
        <v>2.5328572E-7</v>
      </c>
      <c r="F486" s="1"/>
      <c r="G486" s="1"/>
      <c r="I486" s="1"/>
    </row>
    <row r="487" spans="2:9" x14ac:dyDescent="0.3">
      <c r="B487">
        <v>243</v>
      </c>
      <c r="C487" s="1">
        <v>1.7345300000000001E-7</v>
      </c>
      <c r="D487" s="1">
        <f t="shared" si="7"/>
        <v>2.5671044000000003E-7</v>
      </c>
      <c r="E487">
        <v>2.5671044000000003E-7</v>
      </c>
      <c r="F487" s="1"/>
      <c r="G487" s="1"/>
      <c r="I487" s="1"/>
    </row>
    <row r="488" spans="2:9" x14ac:dyDescent="0.3">
      <c r="B488">
        <v>244</v>
      </c>
      <c r="C488" s="1">
        <v>1.7331599999999999E-7</v>
      </c>
      <c r="D488" s="1">
        <f t="shared" si="7"/>
        <v>2.5650767999999996E-7</v>
      </c>
      <c r="E488">
        <v>2.5650767999999996E-7</v>
      </c>
      <c r="F488" s="1"/>
      <c r="G488" s="1"/>
      <c r="I488" s="1"/>
    </row>
    <row r="489" spans="2:9" x14ac:dyDescent="0.3">
      <c r="B489">
        <v>244</v>
      </c>
      <c r="C489" s="1">
        <v>1.71953E-7</v>
      </c>
      <c r="D489" s="1">
        <f t="shared" si="7"/>
        <v>2.5449044000000001E-7</v>
      </c>
      <c r="E489">
        <v>2.5449044000000001E-7</v>
      </c>
      <c r="F489" s="1"/>
      <c r="G489" s="1"/>
      <c r="I489" s="1"/>
    </row>
    <row r="490" spans="2:9" x14ac:dyDescent="0.3">
      <c r="B490">
        <v>245</v>
      </c>
      <c r="C490" s="1">
        <v>1.7350100000000001E-7</v>
      </c>
      <c r="D490" s="1">
        <f t="shared" si="7"/>
        <v>2.5678148000000002E-7</v>
      </c>
      <c r="E490">
        <v>2.5678148000000002E-7</v>
      </c>
      <c r="F490" s="1"/>
      <c r="G490" s="1"/>
      <c r="I490" s="1"/>
    </row>
    <row r="491" spans="2:9" x14ac:dyDescent="0.3">
      <c r="B491">
        <v>245</v>
      </c>
      <c r="C491" s="1">
        <v>1.7489500000000001E-7</v>
      </c>
      <c r="D491" s="1">
        <f t="shared" si="7"/>
        <v>2.5884460000000002E-7</v>
      </c>
      <c r="E491">
        <v>2.5884460000000002E-7</v>
      </c>
      <c r="F491" s="1"/>
      <c r="G491" s="1"/>
      <c r="I491" s="1"/>
    </row>
    <row r="492" spans="2:9" x14ac:dyDescent="0.3">
      <c r="B492">
        <v>246</v>
      </c>
      <c r="C492" s="1">
        <v>1.7261300000000001E-7</v>
      </c>
      <c r="D492" s="1">
        <f t="shared" si="7"/>
        <v>2.5546723999999999E-7</v>
      </c>
      <c r="E492">
        <v>2.5546723999999999E-7</v>
      </c>
      <c r="F492" s="1"/>
      <c r="G492" s="1"/>
      <c r="I492" s="1"/>
    </row>
    <row r="493" spans="2:9" x14ac:dyDescent="0.3">
      <c r="B493">
        <v>246</v>
      </c>
      <c r="C493" s="1">
        <v>1.7063699999999999E-7</v>
      </c>
      <c r="D493" s="1">
        <f t="shared" si="7"/>
        <v>2.5254275999999996E-7</v>
      </c>
      <c r="E493">
        <v>2.5254275999999996E-7</v>
      </c>
      <c r="F493" s="1"/>
      <c r="G493" s="1"/>
      <c r="I493" s="1"/>
    </row>
    <row r="494" spans="2:9" x14ac:dyDescent="0.3">
      <c r="B494">
        <v>247</v>
      </c>
      <c r="C494" s="1">
        <v>1.7310499999999999E-7</v>
      </c>
      <c r="D494" s="1">
        <f t="shared" si="7"/>
        <v>2.5619539999999997E-7</v>
      </c>
      <c r="E494">
        <v>2.5619539999999997E-7</v>
      </c>
      <c r="F494" s="1"/>
      <c r="G494" s="1"/>
      <c r="I494" s="1"/>
    </row>
    <row r="495" spans="2:9" x14ac:dyDescent="0.3">
      <c r="B495">
        <v>247</v>
      </c>
      <c r="C495" s="1">
        <v>1.6990300000000001E-7</v>
      </c>
      <c r="D495" s="1">
        <f t="shared" si="7"/>
        <v>2.5145644000000001E-7</v>
      </c>
      <c r="E495">
        <v>2.5145644000000001E-7</v>
      </c>
      <c r="F495" s="1"/>
      <c r="G495" s="1"/>
      <c r="I495" s="1"/>
    </row>
    <row r="496" spans="2:9" x14ac:dyDescent="0.3">
      <c r="B496">
        <v>248</v>
      </c>
      <c r="C496" s="1">
        <v>1.7191000000000001E-7</v>
      </c>
      <c r="D496" s="1">
        <f t="shared" si="7"/>
        <v>2.5442680000000002E-7</v>
      </c>
      <c r="E496">
        <v>2.5442680000000002E-7</v>
      </c>
      <c r="F496" s="1"/>
      <c r="G496" s="1"/>
      <c r="I496" s="1"/>
    </row>
    <row r="497" spans="2:9" x14ac:dyDescent="0.3">
      <c r="B497">
        <v>248</v>
      </c>
      <c r="C497" s="1">
        <v>1.70547E-7</v>
      </c>
      <c r="D497" s="1">
        <f t="shared" si="7"/>
        <v>2.5240956000000001E-7</v>
      </c>
      <c r="E497">
        <v>2.5240956000000001E-7</v>
      </c>
      <c r="F497" s="1"/>
      <c r="G497" s="1"/>
      <c r="I497" s="1"/>
    </row>
    <row r="498" spans="2:9" x14ac:dyDescent="0.3">
      <c r="B498">
        <v>249</v>
      </c>
      <c r="C498" s="1">
        <v>1.71482E-7</v>
      </c>
      <c r="D498" s="1">
        <f t="shared" si="7"/>
        <v>2.5379336000000001E-7</v>
      </c>
      <c r="E498">
        <v>2.5379336000000001E-7</v>
      </c>
      <c r="F498" s="1"/>
      <c r="G498" s="1"/>
      <c r="I498" s="1"/>
    </row>
    <row r="499" spans="2:9" x14ac:dyDescent="0.3">
      <c r="B499">
        <v>249</v>
      </c>
      <c r="C499" s="1">
        <v>1.7303000000000001E-7</v>
      </c>
      <c r="D499" s="1">
        <f t="shared" si="7"/>
        <v>2.5608440000000003E-7</v>
      </c>
      <c r="E499">
        <v>2.5608440000000003E-7</v>
      </c>
      <c r="F499" s="1"/>
      <c r="G499" s="1"/>
      <c r="I499" s="1"/>
    </row>
    <row r="500" spans="2:9" x14ac:dyDescent="0.3">
      <c r="B500">
        <v>250</v>
      </c>
      <c r="C500" s="1">
        <v>1.7151400000000001E-7</v>
      </c>
      <c r="D500" s="1">
        <f t="shared" si="7"/>
        <v>2.5384072000000002E-7</v>
      </c>
      <c r="E500">
        <v>2.5384072000000002E-7</v>
      </c>
      <c r="F500" s="1"/>
      <c r="G500" s="1"/>
      <c r="I500" s="1"/>
    </row>
    <row r="501" spans="2:9" x14ac:dyDescent="0.3">
      <c r="B501">
        <v>250</v>
      </c>
      <c r="C501" s="1">
        <v>1.6815899999999999E-7</v>
      </c>
      <c r="D501" s="1">
        <f t="shared" si="7"/>
        <v>2.4887532000000001E-7</v>
      </c>
      <c r="E501">
        <v>2.4887532000000001E-7</v>
      </c>
      <c r="F501" s="1"/>
      <c r="G501" s="1"/>
      <c r="I501" s="1"/>
    </row>
    <row r="502" spans="2:9" x14ac:dyDescent="0.3">
      <c r="B502">
        <v>251</v>
      </c>
      <c r="C502" s="1">
        <v>1.6939999999999999E-7</v>
      </c>
      <c r="D502" s="1">
        <f t="shared" si="7"/>
        <v>2.50712E-7</v>
      </c>
      <c r="E502">
        <v>2.50712E-7</v>
      </c>
      <c r="F502" s="1"/>
      <c r="G502" s="1"/>
      <c r="I502" s="1"/>
    </row>
    <row r="503" spans="2:9" x14ac:dyDescent="0.3">
      <c r="B503">
        <v>251</v>
      </c>
      <c r="C503" s="1">
        <v>1.6803700000000001E-7</v>
      </c>
      <c r="D503" s="1">
        <f t="shared" si="7"/>
        <v>2.4869475999999999E-7</v>
      </c>
      <c r="E503">
        <v>2.4869475999999999E-7</v>
      </c>
      <c r="F503" s="1"/>
      <c r="G503" s="1"/>
      <c r="I503" s="1"/>
    </row>
    <row r="504" spans="2:9" x14ac:dyDescent="0.3">
      <c r="B504">
        <v>252</v>
      </c>
      <c r="C504" s="1">
        <v>1.6789999999999999E-7</v>
      </c>
      <c r="D504" s="1">
        <f t="shared" si="7"/>
        <v>2.4849199999999997E-7</v>
      </c>
      <c r="E504">
        <v>2.4849199999999997E-7</v>
      </c>
      <c r="F504" s="1"/>
      <c r="G504" s="1"/>
      <c r="I504" s="1"/>
    </row>
    <row r="505" spans="2:9" x14ac:dyDescent="0.3">
      <c r="B505">
        <v>252</v>
      </c>
      <c r="C505" s="1">
        <v>1.7098000000000001E-7</v>
      </c>
      <c r="D505" s="1">
        <f t="shared" si="7"/>
        <v>2.5305040000000003E-7</v>
      </c>
      <c r="E505">
        <v>2.5305040000000003E-7</v>
      </c>
      <c r="F505" s="1"/>
      <c r="G505" s="1"/>
      <c r="I505" s="1"/>
    </row>
    <row r="506" spans="2:9" x14ac:dyDescent="0.3">
      <c r="B506">
        <v>253</v>
      </c>
      <c r="C506" s="1">
        <v>1.7023000000000001E-7</v>
      </c>
      <c r="D506" s="1">
        <f t="shared" si="7"/>
        <v>2.5194039999999999E-7</v>
      </c>
      <c r="E506">
        <v>2.5194039999999999E-7</v>
      </c>
      <c r="F506" s="1"/>
      <c r="G506" s="1"/>
      <c r="I506" s="1"/>
    </row>
    <row r="507" spans="2:9" x14ac:dyDescent="0.3">
      <c r="B507">
        <v>253</v>
      </c>
      <c r="C507" s="1">
        <v>1.6687499999999999E-7</v>
      </c>
      <c r="D507" s="1">
        <f t="shared" si="7"/>
        <v>2.4697499999999997E-7</v>
      </c>
      <c r="E507">
        <v>2.4697499999999997E-7</v>
      </c>
      <c r="F507" s="1"/>
      <c r="G507" s="1"/>
      <c r="I507" s="1"/>
    </row>
    <row r="508" spans="2:9" x14ac:dyDescent="0.3">
      <c r="B508">
        <v>254</v>
      </c>
      <c r="C508" s="1">
        <v>1.67657E-7</v>
      </c>
      <c r="D508" s="1">
        <f t="shared" si="7"/>
        <v>2.4813236000000002E-7</v>
      </c>
      <c r="E508">
        <v>2.4813236000000002E-7</v>
      </c>
      <c r="F508" s="1"/>
      <c r="G508" s="1"/>
      <c r="I508" s="1"/>
    </row>
    <row r="509" spans="2:9" x14ac:dyDescent="0.3">
      <c r="B509">
        <v>254</v>
      </c>
      <c r="C509" s="1">
        <v>1.7165600000000001E-7</v>
      </c>
      <c r="D509" s="1">
        <f t="shared" si="7"/>
        <v>2.5405087999999999E-7</v>
      </c>
      <c r="E509">
        <v>2.5405087999999999E-7</v>
      </c>
      <c r="F509" s="1"/>
      <c r="G509" s="1"/>
      <c r="I509" s="1"/>
    </row>
    <row r="510" spans="2:9" x14ac:dyDescent="0.3">
      <c r="B510">
        <v>255</v>
      </c>
      <c r="C510" s="1">
        <v>1.6707500000000001E-7</v>
      </c>
      <c r="D510" s="1">
        <f t="shared" si="7"/>
        <v>2.4727099999999999E-7</v>
      </c>
      <c r="E510">
        <v>2.4727099999999999E-7</v>
      </c>
      <c r="F510" s="1"/>
      <c r="G510" s="1"/>
      <c r="I510" s="1"/>
    </row>
    <row r="511" spans="2:9" x14ac:dyDescent="0.3">
      <c r="B511">
        <v>255</v>
      </c>
      <c r="C511" s="1">
        <v>1.6847E-7</v>
      </c>
      <c r="D511" s="1">
        <f t="shared" si="7"/>
        <v>2.4933560000000001E-7</v>
      </c>
      <c r="E511">
        <v>2.4933560000000001E-7</v>
      </c>
      <c r="F511" s="1"/>
      <c r="G511" s="1"/>
      <c r="I511" s="1"/>
    </row>
    <row r="512" spans="2:9" x14ac:dyDescent="0.3">
      <c r="B512">
        <v>256</v>
      </c>
      <c r="C512" s="1">
        <v>1.6955899999999999E-7</v>
      </c>
      <c r="D512" s="1">
        <f t="shared" si="7"/>
        <v>2.5094731999999997E-7</v>
      </c>
      <c r="E512">
        <v>2.5094731999999997E-7</v>
      </c>
      <c r="F512" s="1"/>
      <c r="G512" s="1"/>
      <c r="I512" s="1"/>
    </row>
    <row r="513" spans="2:9" x14ac:dyDescent="0.3">
      <c r="B513">
        <v>256</v>
      </c>
      <c r="C513" s="1">
        <v>1.6804199999999999E-7</v>
      </c>
      <c r="D513" s="1">
        <f t="shared" si="7"/>
        <v>2.4870216E-7</v>
      </c>
      <c r="E513">
        <v>2.4870216E-7</v>
      </c>
      <c r="F513" s="1"/>
      <c r="G513" s="1"/>
      <c r="I513" s="1"/>
    </row>
    <row r="514" spans="2:9" x14ac:dyDescent="0.3">
      <c r="B514">
        <v>257</v>
      </c>
      <c r="C514" s="1">
        <v>1.66066E-7</v>
      </c>
      <c r="D514" s="1">
        <f t="shared" si="7"/>
        <v>2.4577768000000002E-7</v>
      </c>
      <c r="E514">
        <v>2.4577768000000002E-7</v>
      </c>
      <c r="F514" s="1"/>
      <c r="G514" s="1"/>
      <c r="I514" s="1"/>
    </row>
    <row r="515" spans="2:9" x14ac:dyDescent="0.3">
      <c r="B515">
        <v>257</v>
      </c>
      <c r="C515" s="1">
        <v>1.6546900000000001E-7</v>
      </c>
      <c r="D515" s="1">
        <f t="shared" ref="D515:D578" si="8">1.48*C515</f>
        <v>2.4489412000000003E-7</v>
      </c>
      <c r="E515">
        <v>2.4489412000000003E-7</v>
      </c>
      <c r="F515" s="1"/>
      <c r="G515" s="1"/>
      <c r="I515" s="1"/>
    </row>
    <row r="516" spans="2:9" x14ac:dyDescent="0.3">
      <c r="B516">
        <v>258</v>
      </c>
      <c r="C516" s="1">
        <v>1.6916199999999999E-7</v>
      </c>
      <c r="D516" s="1">
        <f t="shared" si="8"/>
        <v>2.5035976E-7</v>
      </c>
      <c r="E516">
        <v>2.5035976E-7</v>
      </c>
      <c r="F516" s="1"/>
      <c r="G516" s="1"/>
      <c r="I516" s="1"/>
    </row>
    <row r="517" spans="2:9" x14ac:dyDescent="0.3">
      <c r="B517">
        <v>258</v>
      </c>
      <c r="C517" s="1">
        <v>1.65041E-7</v>
      </c>
      <c r="D517" s="1">
        <f t="shared" si="8"/>
        <v>2.4426068000000002E-7</v>
      </c>
      <c r="E517">
        <v>2.4426068000000002E-7</v>
      </c>
      <c r="F517" s="1"/>
      <c r="G517" s="1"/>
      <c r="I517" s="1"/>
    </row>
    <row r="518" spans="2:9" x14ac:dyDescent="0.3">
      <c r="B518">
        <v>259</v>
      </c>
      <c r="C518" s="1">
        <v>1.65363E-7</v>
      </c>
      <c r="D518" s="1">
        <f t="shared" si="8"/>
        <v>2.4473724E-7</v>
      </c>
      <c r="E518">
        <v>2.4473724E-7</v>
      </c>
      <c r="F518" s="1"/>
      <c r="G518" s="1"/>
      <c r="I518" s="1"/>
    </row>
    <row r="519" spans="2:9" x14ac:dyDescent="0.3">
      <c r="B519">
        <v>259</v>
      </c>
      <c r="C519" s="1">
        <v>1.6997500000000001E-7</v>
      </c>
      <c r="D519" s="1">
        <f t="shared" si="8"/>
        <v>2.5156300000000004E-7</v>
      </c>
      <c r="E519">
        <v>2.5156300000000004E-7</v>
      </c>
      <c r="F519" s="1"/>
      <c r="G519" s="1"/>
      <c r="I519" s="1"/>
    </row>
    <row r="520" spans="2:9" x14ac:dyDescent="0.3">
      <c r="B520">
        <v>260</v>
      </c>
      <c r="C520" s="1">
        <v>1.6677400000000001E-7</v>
      </c>
      <c r="D520" s="1">
        <f t="shared" si="8"/>
        <v>2.4682552E-7</v>
      </c>
      <c r="E520">
        <v>2.4682552E-7</v>
      </c>
      <c r="F520" s="1"/>
      <c r="G520" s="1"/>
      <c r="I520" s="1"/>
    </row>
    <row r="521" spans="2:9" x14ac:dyDescent="0.3">
      <c r="B521">
        <v>260</v>
      </c>
      <c r="C521" s="1">
        <v>1.6525700000000001E-7</v>
      </c>
      <c r="D521" s="1">
        <f t="shared" si="8"/>
        <v>2.4458036000000002E-7</v>
      </c>
      <c r="E521">
        <v>2.4458036000000002E-7</v>
      </c>
      <c r="F521" s="1"/>
      <c r="G521" s="1"/>
      <c r="I521" s="1"/>
    </row>
    <row r="522" spans="2:9" x14ac:dyDescent="0.3">
      <c r="B522">
        <v>261</v>
      </c>
      <c r="C522" s="1">
        <v>1.6757200000000001E-7</v>
      </c>
      <c r="D522" s="1">
        <f t="shared" si="8"/>
        <v>2.4800656000000002E-7</v>
      </c>
      <c r="E522">
        <v>2.4800656000000002E-7</v>
      </c>
      <c r="F522" s="1"/>
      <c r="G522" s="1"/>
      <c r="I522" s="1"/>
    </row>
    <row r="523" spans="2:9" x14ac:dyDescent="0.3">
      <c r="B523">
        <v>261</v>
      </c>
      <c r="C523" s="1">
        <v>1.6712800000000001E-7</v>
      </c>
      <c r="D523" s="1">
        <f t="shared" si="8"/>
        <v>2.4734944000000003E-7</v>
      </c>
      <c r="E523">
        <v>2.4734944000000003E-7</v>
      </c>
      <c r="F523" s="1"/>
      <c r="G523" s="1"/>
      <c r="I523" s="1"/>
    </row>
    <row r="524" spans="2:9" x14ac:dyDescent="0.3">
      <c r="B524">
        <v>262</v>
      </c>
      <c r="C524" s="1">
        <v>1.6637700000000001E-7</v>
      </c>
      <c r="D524" s="1">
        <f t="shared" si="8"/>
        <v>2.4623796000000002E-7</v>
      </c>
      <c r="E524">
        <v>2.4623796000000002E-7</v>
      </c>
      <c r="F524" s="1"/>
      <c r="G524" s="1"/>
      <c r="I524" s="1"/>
    </row>
    <row r="525" spans="2:9" x14ac:dyDescent="0.3">
      <c r="B525">
        <v>262</v>
      </c>
      <c r="C525" s="1">
        <v>1.65627E-7</v>
      </c>
      <c r="D525" s="1">
        <f t="shared" si="8"/>
        <v>2.4512795999999998E-7</v>
      </c>
      <c r="E525">
        <v>2.4512795999999998E-7</v>
      </c>
      <c r="F525" s="1"/>
      <c r="G525" s="1"/>
      <c r="I525" s="1"/>
    </row>
    <row r="526" spans="2:9" x14ac:dyDescent="0.3">
      <c r="B526">
        <v>263</v>
      </c>
      <c r="C526" s="1">
        <v>1.6426399999999999E-7</v>
      </c>
      <c r="D526" s="1">
        <f t="shared" si="8"/>
        <v>2.4311071999999998E-7</v>
      </c>
      <c r="E526">
        <v>2.4311071999999998E-7</v>
      </c>
      <c r="F526" s="1"/>
      <c r="G526" s="1"/>
      <c r="I526" s="1"/>
    </row>
    <row r="527" spans="2:9" x14ac:dyDescent="0.3">
      <c r="B527">
        <v>263</v>
      </c>
      <c r="C527" s="1">
        <v>1.65506E-7</v>
      </c>
      <c r="D527" s="1">
        <f t="shared" si="8"/>
        <v>2.4494887999999999E-7</v>
      </c>
      <c r="E527">
        <v>2.4494887999999999E-7</v>
      </c>
      <c r="F527" s="1"/>
      <c r="G527" s="1"/>
      <c r="I527" s="1"/>
    </row>
    <row r="528" spans="2:9" x14ac:dyDescent="0.3">
      <c r="B528">
        <v>264</v>
      </c>
      <c r="C528" s="1">
        <v>1.6444899999999999E-7</v>
      </c>
      <c r="D528" s="1">
        <f t="shared" si="8"/>
        <v>2.4338451999999998E-7</v>
      </c>
      <c r="E528">
        <v>2.4338451999999998E-7</v>
      </c>
      <c r="F528" s="1"/>
      <c r="G528" s="1"/>
      <c r="I528" s="1"/>
    </row>
    <row r="529" spans="2:9" x14ac:dyDescent="0.3">
      <c r="B529">
        <v>264</v>
      </c>
      <c r="C529" s="1">
        <v>1.6431099999999999E-7</v>
      </c>
      <c r="D529" s="1">
        <f t="shared" si="8"/>
        <v>2.4318027999999999E-7</v>
      </c>
      <c r="E529">
        <v>2.4318027999999999E-7</v>
      </c>
      <c r="F529" s="1"/>
      <c r="G529" s="1"/>
      <c r="I529" s="1"/>
    </row>
    <row r="530" spans="2:9" x14ac:dyDescent="0.3">
      <c r="B530">
        <v>265</v>
      </c>
      <c r="C530" s="1">
        <v>1.6616600000000001E-7</v>
      </c>
      <c r="D530" s="1">
        <f t="shared" si="8"/>
        <v>2.4592568000000003E-7</v>
      </c>
      <c r="E530">
        <v>2.4592568000000003E-7</v>
      </c>
      <c r="F530" s="1"/>
      <c r="G530" s="1"/>
      <c r="I530" s="1"/>
    </row>
    <row r="531" spans="2:9" x14ac:dyDescent="0.3">
      <c r="B531">
        <v>265</v>
      </c>
      <c r="C531" s="1">
        <v>1.6679500000000001E-7</v>
      </c>
      <c r="D531" s="1">
        <f t="shared" si="8"/>
        <v>2.4685660000000003E-7</v>
      </c>
      <c r="E531">
        <v>2.4685660000000003E-7</v>
      </c>
      <c r="F531" s="1"/>
      <c r="G531" s="1"/>
      <c r="I531" s="1"/>
    </row>
    <row r="532" spans="2:9" x14ac:dyDescent="0.3">
      <c r="B532">
        <v>266</v>
      </c>
      <c r="C532" s="1">
        <v>1.6052799999999999E-7</v>
      </c>
      <c r="D532" s="1">
        <f t="shared" si="8"/>
        <v>2.3758144E-7</v>
      </c>
      <c r="E532">
        <v>2.3758144E-7</v>
      </c>
      <c r="F532" s="1"/>
      <c r="G532" s="1"/>
      <c r="I532" s="1"/>
    </row>
    <row r="533" spans="2:9" x14ac:dyDescent="0.3">
      <c r="B533">
        <v>266</v>
      </c>
      <c r="C533" s="1">
        <v>1.6238300000000001E-7</v>
      </c>
      <c r="D533" s="1">
        <f t="shared" si="8"/>
        <v>2.4032684000000001E-7</v>
      </c>
      <c r="E533">
        <v>2.4032684000000001E-7</v>
      </c>
      <c r="F533" s="1"/>
      <c r="G533" s="1"/>
      <c r="I533" s="1"/>
    </row>
    <row r="534" spans="2:9" x14ac:dyDescent="0.3">
      <c r="B534">
        <v>267</v>
      </c>
      <c r="C534" s="1">
        <v>1.60253E-7</v>
      </c>
      <c r="D534" s="1">
        <f t="shared" si="8"/>
        <v>2.3717443999999998E-7</v>
      </c>
      <c r="E534">
        <v>2.3717443999999998E-7</v>
      </c>
      <c r="F534" s="1"/>
      <c r="G534" s="1"/>
      <c r="I534" s="1"/>
    </row>
    <row r="535" spans="2:9" x14ac:dyDescent="0.3">
      <c r="B535">
        <v>267</v>
      </c>
      <c r="C535" s="1">
        <v>1.62568E-7</v>
      </c>
      <c r="D535" s="1">
        <f t="shared" si="8"/>
        <v>2.4060064000000002E-7</v>
      </c>
      <c r="E535">
        <v>2.4060064000000002E-7</v>
      </c>
      <c r="F535" s="1"/>
      <c r="G535" s="1"/>
      <c r="I535" s="1"/>
    </row>
    <row r="536" spans="2:9" x14ac:dyDescent="0.3">
      <c r="B536">
        <v>268</v>
      </c>
      <c r="C536" s="1">
        <v>1.6365599999999999E-7</v>
      </c>
      <c r="D536" s="1">
        <f t="shared" si="8"/>
        <v>2.4221088000000001E-7</v>
      </c>
      <c r="E536">
        <v>2.4221088000000001E-7</v>
      </c>
      <c r="F536" s="1"/>
      <c r="G536" s="1"/>
      <c r="I536" s="1"/>
    </row>
    <row r="537" spans="2:9" x14ac:dyDescent="0.3">
      <c r="B537">
        <v>268</v>
      </c>
      <c r="C537" s="1">
        <v>1.6290599999999999E-7</v>
      </c>
      <c r="D537" s="1">
        <f t="shared" si="8"/>
        <v>2.4110087999999997E-7</v>
      </c>
      <c r="E537">
        <v>2.4110087999999997E-7</v>
      </c>
      <c r="F537" s="1"/>
      <c r="G537" s="1"/>
      <c r="I537" s="1"/>
    </row>
    <row r="538" spans="2:9" x14ac:dyDescent="0.3">
      <c r="B538">
        <v>269</v>
      </c>
      <c r="C538" s="1">
        <v>1.62309E-7</v>
      </c>
      <c r="D538" s="1">
        <f t="shared" si="8"/>
        <v>2.4021731999999998E-7</v>
      </c>
      <c r="E538">
        <v>2.4021731999999998E-7</v>
      </c>
      <c r="F538" s="1"/>
      <c r="G538" s="1"/>
      <c r="I538" s="1"/>
    </row>
    <row r="539" spans="2:9" x14ac:dyDescent="0.3">
      <c r="B539">
        <v>269</v>
      </c>
      <c r="C539" s="1">
        <v>1.62171E-7</v>
      </c>
      <c r="D539" s="1">
        <f t="shared" si="8"/>
        <v>2.4001307999999999E-7</v>
      </c>
      <c r="E539">
        <v>2.4001307999999999E-7</v>
      </c>
      <c r="F539" s="1"/>
      <c r="G539" s="1"/>
      <c r="I539" s="1"/>
    </row>
    <row r="540" spans="2:9" x14ac:dyDescent="0.3">
      <c r="B540">
        <v>270</v>
      </c>
      <c r="C540" s="1">
        <v>1.5958200000000001E-7</v>
      </c>
      <c r="D540" s="1">
        <f t="shared" si="8"/>
        <v>2.3618136E-7</v>
      </c>
      <c r="E540">
        <v>2.3618136E-7</v>
      </c>
      <c r="F540" s="1"/>
      <c r="G540" s="1"/>
      <c r="I540" s="1"/>
    </row>
    <row r="541" spans="2:9" x14ac:dyDescent="0.3">
      <c r="B541">
        <v>270</v>
      </c>
      <c r="C541" s="1">
        <v>1.6112999999999999E-7</v>
      </c>
      <c r="D541" s="1">
        <f t="shared" si="8"/>
        <v>2.3847239999999996E-7</v>
      </c>
      <c r="E541">
        <v>2.3847239999999996E-7</v>
      </c>
      <c r="F541" s="1"/>
      <c r="G541" s="1"/>
      <c r="I541" s="1"/>
    </row>
    <row r="542" spans="2:9" x14ac:dyDescent="0.3">
      <c r="B542">
        <v>271</v>
      </c>
      <c r="C542" s="1">
        <v>1.6283200000000001E-7</v>
      </c>
      <c r="D542" s="1">
        <f t="shared" si="8"/>
        <v>2.4099136E-7</v>
      </c>
      <c r="E542">
        <v>2.4099136E-7</v>
      </c>
      <c r="F542" s="1"/>
      <c r="G542" s="1"/>
      <c r="I542" s="1"/>
    </row>
    <row r="543" spans="2:9" x14ac:dyDescent="0.3">
      <c r="B543">
        <v>271</v>
      </c>
      <c r="C543" s="1">
        <v>1.61162E-7</v>
      </c>
      <c r="D543" s="1">
        <f t="shared" si="8"/>
        <v>2.3851975999999997E-7</v>
      </c>
      <c r="E543">
        <v>2.3851975999999997E-7</v>
      </c>
      <c r="F543" s="1"/>
      <c r="G543" s="1"/>
      <c r="I543" s="1"/>
    </row>
    <row r="544" spans="2:9" x14ac:dyDescent="0.3">
      <c r="B544">
        <v>272</v>
      </c>
      <c r="C544" s="1">
        <v>1.6224999999999999E-7</v>
      </c>
      <c r="D544" s="1">
        <f t="shared" si="8"/>
        <v>2.4012999999999997E-7</v>
      </c>
      <c r="E544">
        <v>2.4012999999999997E-7</v>
      </c>
      <c r="F544" s="1"/>
      <c r="G544" s="1"/>
      <c r="I544" s="1"/>
    </row>
    <row r="545" spans="2:9" x14ac:dyDescent="0.3">
      <c r="B545">
        <v>272</v>
      </c>
      <c r="C545" s="1">
        <v>1.6103999999999999E-7</v>
      </c>
      <c r="D545" s="1">
        <f t="shared" si="8"/>
        <v>2.3833919999999999E-7</v>
      </c>
      <c r="E545">
        <v>2.3833919999999999E-7</v>
      </c>
      <c r="F545" s="1"/>
      <c r="G545" s="1"/>
      <c r="I545" s="1"/>
    </row>
    <row r="546" spans="2:9" x14ac:dyDescent="0.3">
      <c r="B546">
        <v>273</v>
      </c>
      <c r="C546" s="1">
        <v>1.6090299999999999E-7</v>
      </c>
      <c r="D546" s="1">
        <f t="shared" si="8"/>
        <v>2.3813643999999999E-7</v>
      </c>
      <c r="E546">
        <v>2.3813643999999999E-7</v>
      </c>
      <c r="F546" s="1"/>
      <c r="G546" s="1"/>
      <c r="I546" s="1"/>
    </row>
    <row r="547" spans="2:9" x14ac:dyDescent="0.3">
      <c r="B547">
        <v>273</v>
      </c>
      <c r="C547" s="1">
        <v>1.63524E-7</v>
      </c>
      <c r="D547" s="1">
        <f t="shared" si="8"/>
        <v>2.4201551999999999E-7</v>
      </c>
      <c r="E547">
        <v>2.4201551999999999E-7</v>
      </c>
      <c r="F547" s="1"/>
      <c r="G547" s="1"/>
      <c r="I547" s="1"/>
    </row>
    <row r="548" spans="2:9" x14ac:dyDescent="0.3">
      <c r="B548">
        <v>274</v>
      </c>
      <c r="C548" s="1">
        <v>1.57104E-7</v>
      </c>
      <c r="D548" s="1">
        <f t="shared" si="8"/>
        <v>2.3251391999999999E-7</v>
      </c>
      <c r="E548">
        <v>2.3251391999999999E-7</v>
      </c>
      <c r="F548" s="1"/>
      <c r="G548" s="1"/>
      <c r="I548" s="1"/>
    </row>
    <row r="549" spans="2:9" x14ac:dyDescent="0.3">
      <c r="B549">
        <v>274</v>
      </c>
      <c r="C549" s="1">
        <v>1.5819199999999999E-7</v>
      </c>
      <c r="D549" s="1">
        <f t="shared" si="8"/>
        <v>2.3412415999999998E-7</v>
      </c>
      <c r="E549">
        <v>2.3412415999999998E-7</v>
      </c>
      <c r="F549" s="1"/>
      <c r="G549" s="1"/>
      <c r="I549" s="1"/>
    </row>
    <row r="550" spans="2:9" x14ac:dyDescent="0.3">
      <c r="B550">
        <v>275</v>
      </c>
      <c r="C550" s="1">
        <v>1.59434E-7</v>
      </c>
      <c r="D550" s="1">
        <f t="shared" si="8"/>
        <v>2.3596232E-7</v>
      </c>
      <c r="E550">
        <v>2.3596232E-7</v>
      </c>
      <c r="F550" s="1"/>
      <c r="G550" s="1"/>
      <c r="I550" s="1"/>
    </row>
    <row r="551" spans="2:9" x14ac:dyDescent="0.3">
      <c r="B551">
        <v>275</v>
      </c>
      <c r="C551" s="1">
        <v>1.5699799999999999E-7</v>
      </c>
      <c r="D551" s="1">
        <f t="shared" si="8"/>
        <v>2.3235703999999998E-7</v>
      </c>
      <c r="E551">
        <v>2.3235703999999998E-7</v>
      </c>
      <c r="F551" s="1"/>
      <c r="G551" s="1"/>
      <c r="I551" s="1"/>
    </row>
    <row r="552" spans="2:9" x14ac:dyDescent="0.3">
      <c r="B552">
        <v>276</v>
      </c>
      <c r="C552" s="1">
        <v>1.5946600000000001E-7</v>
      </c>
      <c r="D552" s="1">
        <f t="shared" si="8"/>
        <v>2.3600968000000001E-7</v>
      </c>
      <c r="E552">
        <v>2.3600968000000001E-7</v>
      </c>
      <c r="F552" s="1"/>
      <c r="G552" s="1"/>
      <c r="I552" s="1"/>
    </row>
    <row r="553" spans="2:9" x14ac:dyDescent="0.3">
      <c r="B553">
        <v>276</v>
      </c>
      <c r="C553" s="1">
        <v>1.6147300000000001E-7</v>
      </c>
      <c r="D553" s="1">
        <f t="shared" si="8"/>
        <v>2.3898004000000003E-7</v>
      </c>
      <c r="E553">
        <v>2.3898004000000003E-7</v>
      </c>
      <c r="F553" s="1"/>
      <c r="G553" s="1"/>
      <c r="I553" s="1"/>
    </row>
    <row r="554" spans="2:9" x14ac:dyDescent="0.3">
      <c r="B554">
        <v>277</v>
      </c>
      <c r="C554" s="1">
        <v>1.5919100000000001E-7</v>
      </c>
      <c r="D554" s="1">
        <f t="shared" si="8"/>
        <v>2.3560268000000003E-7</v>
      </c>
      <c r="E554">
        <v>2.3560268000000003E-7</v>
      </c>
      <c r="F554" s="1"/>
      <c r="G554" s="1"/>
      <c r="I554" s="1"/>
    </row>
    <row r="555" spans="2:9" x14ac:dyDescent="0.3">
      <c r="B555">
        <v>277</v>
      </c>
      <c r="C555" s="1">
        <v>1.6150499999999999E-7</v>
      </c>
      <c r="D555" s="1">
        <f t="shared" si="8"/>
        <v>2.3902739999999998E-7</v>
      </c>
      <c r="E555">
        <v>2.3902739999999998E-7</v>
      </c>
      <c r="F555" s="1"/>
      <c r="G555" s="1"/>
      <c r="I555" s="1"/>
    </row>
    <row r="556" spans="2:9" x14ac:dyDescent="0.3">
      <c r="B556">
        <v>278</v>
      </c>
      <c r="C556" s="1">
        <v>1.58456E-7</v>
      </c>
      <c r="D556" s="1">
        <f t="shared" si="8"/>
        <v>2.3451487999999999E-7</v>
      </c>
      <c r="E556">
        <v>2.3451487999999999E-7</v>
      </c>
      <c r="F556" s="1"/>
      <c r="G556" s="1"/>
      <c r="I556" s="1"/>
    </row>
    <row r="557" spans="2:9" x14ac:dyDescent="0.3">
      <c r="B557">
        <v>278</v>
      </c>
      <c r="C557" s="1">
        <v>1.5862500000000001E-7</v>
      </c>
      <c r="D557" s="1">
        <f t="shared" si="8"/>
        <v>2.34765E-7</v>
      </c>
      <c r="E557">
        <v>2.34765E-7</v>
      </c>
      <c r="F557" s="1"/>
      <c r="G557" s="1"/>
      <c r="I557" s="1"/>
    </row>
    <row r="558" spans="2:9" x14ac:dyDescent="0.3">
      <c r="B558">
        <v>279</v>
      </c>
      <c r="C558" s="1">
        <v>1.6094000000000001E-7</v>
      </c>
      <c r="D558" s="1">
        <f t="shared" si="8"/>
        <v>2.381912E-7</v>
      </c>
      <c r="E558">
        <v>2.381912E-7</v>
      </c>
      <c r="F558" s="1"/>
      <c r="G558" s="1"/>
      <c r="I558" s="1"/>
    </row>
    <row r="559" spans="2:9" x14ac:dyDescent="0.3">
      <c r="B559">
        <v>279</v>
      </c>
      <c r="C559" s="1">
        <v>1.5865699999999999E-7</v>
      </c>
      <c r="D559" s="1">
        <f t="shared" si="8"/>
        <v>2.3481235999999998E-7</v>
      </c>
      <c r="E559">
        <v>2.3481235999999998E-7</v>
      </c>
      <c r="F559" s="1"/>
      <c r="G559" s="1"/>
      <c r="I559" s="1"/>
    </row>
    <row r="560" spans="2:9" x14ac:dyDescent="0.3">
      <c r="B560">
        <v>280</v>
      </c>
      <c r="C560" s="1">
        <v>1.6005200000000001E-7</v>
      </c>
      <c r="D560" s="1">
        <f t="shared" si="8"/>
        <v>2.3687696E-7</v>
      </c>
      <c r="E560">
        <v>2.3687696E-7</v>
      </c>
      <c r="F560" s="1"/>
      <c r="G560" s="1"/>
      <c r="I560" s="1"/>
    </row>
    <row r="561" spans="2:9" x14ac:dyDescent="0.3">
      <c r="B561">
        <v>280</v>
      </c>
      <c r="C561" s="1">
        <v>1.57616E-7</v>
      </c>
      <c r="D561" s="1">
        <f t="shared" si="8"/>
        <v>2.3327168E-7</v>
      </c>
      <c r="E561">
        <v>2.3327168E-7</v>
      </c>
      <c r="F561" s="1"/>
      <c r="G561" s="1"/>
      <c r="I561" s="1"/>
    </row>
    <row r="562" spans="2:9" x14ac:dyDescent="0.3">
      <c r="B562">
        <v>281</v>
      </c>
      <c r="C562" s="1">
        <v>1.59317E-7</v>
      </c>
      <c r="D562" s="1">
        <f t="shared" si="8"/>
        <v>2.3578915999999999E-7</v>
      </c>
      <c r="E562">
        <v>2.3578915999999999E-7</v>
      </c>
      <c r="F562" s="1"/>
      <c r="G562" s="1"/>
      <c r="I562" s="1"/>
    </row>
    <row r="563" spans="2:9" x14ac:dyDescent="0.3">
      <c r="B563">
        <v>281</v>
      </c>
      <c r="C563" s="1">
        <v>1.5918E-7</v>
      </c>
      <c r="D563" s="1">
        <f t="shared" si="8"/>
        <v>2.355864E-7</v>
      </c>
      <c r="E563">
        <v>2.355864E-7</v>
      </c>
      <c r="F563" s="1"/>
      <c r="G563" s="1"/>
      <c r="I563" s="1"/>
    </row>
    <row r="564" spans="2:9" x14ac:dyDescent="0.3">
      <c r="B564">
        <v>282</v>
      </c>
      <c r="C564" s="1">
        <v>1.6134099999999999E-7</v>
      </c>
      <c r="D564" s="1">
        <f t="shared" si="8"/>
        <v>2.3878467999999995E-7</v>
      </c>
      <c r="E564">
        <v>2.3878467999999995E-7</v>
      </c>
      <c r="F564" s="1"/>
      <c r="G564" s="1"/>
      <c r="I564" s="1"/>
    </row>
    <row r="565" spans="2:9" x14ac:dyDescent="0.3">
      <c r="B565">
        <v>282</v>
      </c>
      <c r="C565" s="1">
        <v>1.5982399999999999E-7</v>
      </c>
      <c r="D565" s="1">
        <f t="shared" si="8"/>
        <v>2.3653951999999998E-7</v>
      </c>
      <c r="E565">
        <v>2.3653951999999998E-7</v>
      </c>
      <c r="F565" s="1"/>
      <c r="G565" s="1"/>
      <c r="I565" s="1"/>
    </row>
    <row r="566" spans="2:9" x14ac:dyDescent="0.3">
      <c r="B566">
        <v>283</v>
      </c>
      <c r="C566" s="1">
        <v>1.5984000000000001E-7</v>
      </c>
      <c r="D566" s="1">
        <f t="shared" si="8"/>
        <v>2.3656320000000001E-7</v>
      </c>
      <c r="E566">
        <v>2.3656320000000001E-7</v>
      </c>
      <c r="F566" s="1"/>
      <c r="G566" s="1"/>
      <c r="I566" s="1"/>
    </row>
    <row r="567" spans="2:9" x14ac:dyDescent="0.3">
      <c r="B567">
        <v>283</v>
      </c>
      <c r="C567" s="1">
        <v>1.5832400000000001E-7</v>
      </c>
      <c r="D567" s="1">
        <f t="shared" si="8"/>
        <v>2.3431952E-7</v>
      </c>
      <c r="E567">
        <v>2.3431952E-7</v>
      </c>
      <c r="F567" s="1"/>
      <c r="G567" s="1"/>
      <c r="I567" s="1"/>
    </row>
    <row r="568" spans="2:9" x14ac:dyDescent="0.3">
      <c r="B568">
        <v>284</v>
      </c>
      <c r="C568" s="1">
        <v>1.5680700000000001E-7</v>
      </c>
      <c r="D568" s="1">
        <f t="shared" si="8"/>
        <v>2.3207436E-7</v>
      </c>
      <c r="E568">
        <v>2.3207436E-7</v>
      </c>
      <c r="F568" s="1"/>
      <c r="G568" s="1"/>
      <c r="I568" s="1"/>
    </row>
    <row r="569" spans="2:9" x14ac:dyDescent="0.3">
      <c r="B569">
        <v>284</v>
      </c>
      <c r="C569" s="1">
        <v>1.5774300000000001E-7</v>
      </c>
      <c r="D569" s="1">
        <f t="shared" si="8"/>
        <v>2.3345964000000002E-7</v>
      </c>
      <c r="E569">
        <v>2.3345964000000002E-7</v>
      </c>
      <c r="F569" s="1"/>
      <c r="G569" s="1"/>
      <c r="I569" s="1"/>
    </row>
    <row r="570" spans="2:9" x14ac:dyDescent="0.3">
      <c r="B570">
        <v>285</v>
      </c>
      <c r="C570" s="1">
        <v>1.5837100000000001E-7</v>
      </c>
      <c r="D570" s="1">
        <f t="shared" si="8"/>
        <v>2.3438908000000002E-7</v>
      </c>
      <c r="E570">
        <v>2.3438908000000002E-7</v>
      </c>
      <c r="F570" s="1"/>
      <c r="G570" s="1"/>
      <c r="I570" s="1"/>
    </row>
    <row r="571" spans="2:9" x14ac:dyDescent="0.3">
      <c r="B571">
        <v>285</v>
      </c>
      <c r="C571" s="1">
        <v>1.5608899999999999E-7</v>
      </c>
      <c r="D571" s="1">
        <f t="shared" si="8"/>
        <v>2.3101171999999997E-7</v>
      </c>
      <c r="E571">
        <v>2.3101171999999997E-7</v>
      </c>
      <c r="F571" s="1"/>
      <c r="G571" s="1"/>
      <c r="I571" s="1"/>
    </row>
    <row r="572" spans="2:9" x14ac:dyDescent="0.3">
      <c r="B572">
        <v>286</v>
      </c>
      <c r="C572" s="1">
        <v>1.5779000000000001E-7</v>
      </c>
      <c r="D572" s="1">
        <f t="shared" si="8"/>
        <v>2.3352920000000001E-7</v>
      </c>
      <c r="E572">
        <v>2.3352920000000001E-7</v>
      </c>
      <c r="F572" s="1"/>
      <c r="G572" s="1"/>
      <c r="I572" s="1"/>
    </row>
    <row r="573" spans="2:9" x14ac:dyDescent="0.3">
      <c r="B573">
        <v>286</v>
      </c>
      <c r="C573" s="1">
        <v>1.5734600000000001E-7</v>
      </c>
      <c r="D573" s="1">
        <f t="shared" si="8"/>
        <v>2.3287208000000002E-7</v>
      </c>
      <c r="E573">
        <v>2.3287208000000002E-7</v>
      </c>
      <c r="F573" s="1"/>
      <c r="G573" s="1"/>
      <c r="I573" s="1"/>
    </row>
    <row r="574" spans="2:9" x14ac:dyDescent="0.3">
      <c r="B574">
        <v>287</v>
      </c>
      <c r="C574" s="1">
        <v>1.5552300000000001E-7</v>
      </c>
      <c r="D574" s="1">
        <f t="shared" si="8"/>
        <v>2.3017404000000002E-7</v>
      </c>
      <c r="E574">
        <v>2.3017404000000002E-7</v>
      </c>
      <c r="F574" s="1"/>
      <c r="G574" s="1"/>
      <c r="I574" s="1"/>
    </row>
    <row r="575" spans="2:9" x14ac:dyDescent="0.3">
      <c r="B575">
        <v>287</v>
      </c>
      <c r="C575" s="1">
        <v>1.58297E-7</v>
      </c>
      <c r="D575" s="1">
        <f t="shared" si="8"/>
        <v>2.3427956E-7</v>
      </c>
      <c r="E575">
        <v>2.3427956E-7</v>
      </c>
      <c r="F575" s="1"/>
      <c r="G575" s="1"/>
      <c r="I575" s="1"/>
    </row>
    <row r="576" spans="2:9" x14ac:dyDescent="0.3">
      <c r="B576">
        <v>288</v>
      </c>
      <c r="C576" s="1">
        <v>1.5877299999999999E-7</v>
      </c>
      <c r="D576" s="1">
        <f t="shared" si="8"/>
        <v>2.3498403999999997E-7</v>
      </c>
      <c r="E576">
        <v>2.3498403999999997E-7</v>
      </c>
      <c r="F576" s="1"/>
      <c r="G576" s="1"/>
      <c r="I576" s="1"/>
    </row>
    <row r="577" spans="2:9" x14ac:dyDescent="0.3">
      <c r="B577">
        <v>288</v>
      </c>
      <c r="C577" s="1">
        <v>1.5511099999999999E-7</v>
      </c>
      <c r="D577" s="1">
        <f t="shared" si="8"/>
        <v>2.2956427999999999E-7</v>
      </c>
      <c r="E577">
        <v>2.2956427999999999E-7</v>
      </c>
      <c r="F577" s="1"/>
      <c r="G577" s="1"/>
      <c r="I577" s="1"/>
    </row>
    <row r="578" spans="2:9" x14ac:dyDescent="0.3">
      <c r="B578">
        <v>289</v>
      </c>
      <c r="C578" s="1">
        <v>1.5834500000000001E-7</v>
      </c>
      <c r="D578" s="1">
        <f t="shared" si="8"/>
        <v>2.3435060000000001E-7</v>
      </c>
      <c r="E578">
        <v>2.3435060000000001E-7</v>
      </c>
      <c r="F578" s="1"/>
      <c r="G578" s="1"/>
      <c r="I578" s="1"/>
    </row>
    <row r="579" spans="2:9" x14ac:dyDescent="0.3">
      <c r="B579">
        <v>289</v>
      </c>
      <c r="C579" s="1">
        <v>1.54836E-7</v>
      </c>
      <c r="D579" s="1">
        <f t="shared" ref="D579:D642" si="9">1.48*C579</f>
        <v>2.2915728E-7</v>
      </c>
      <c r="E579">
        <v>2.2915728E-7</v>
      </c>
      <c r="F579" s="1"/>
      <c r="G579" s="1"/>
      <c r="I579" s="1"/>
    </row>
    <row r="580" spans="2:9" x14ac:dyDescent="0.3">
      <c r="B580">
        <v>290</v>
      </c>
      <c r="C580" s="1">
        <v>1.5715E-7</v>
      </c>
      <c r="D580" s="1">
        <f t="shared" si="9"/>
        <v>2.3258200000000001E-7</v>
      </c>
      <c r="E580">
        <v>2.3258200000000001E-7</v>
      </c>
      <c r="F580" s="1"/>
      <c r="G580" s="1"/>
      <c r="I580" s="1"/>
    </row>
    <row r="581" spans="2:9" x14ac:dyDescent="0.3">
      <c r="B581">
        <v>290</v>
      </c>
      <c r="C581" s="1">
        <v>1.5578699999999999E-7</v>
      </c>
      <c r="D581" s="1">
        <f t="shared" si="9"/>
        <v>2.3056475999999998E-7</v>
      </c>
      <c r="E581">
        <v>2.3056475999999998E-7</v>
      </c>
      <c r="F581" s="1"/>
      <c r="G581" s="1"/>
      <c r="I581" s="1"/>
    </row>
    <row r="582" spans="2:9" x14ac:dyDescent="0.3">
      <c r="B582">
        <v>291</v>
      </c>
      <c r="C582" s="1">
        <v>1.57642E-7</v>
      </c>
      <c r="D582" s="1">
        <f t="shared" si="9"/>
        <v>2.3331016000000001E-7</v>
      </c>
      <c r="E582">
        <v>2.3331016000000001E-7</v>
      </c>
      <c r="F582" s="1"/>
      <c r="G582" s="1"/>
      <c r="I582" s="1"/>
    </row>
    <row r="583" spans="2:9" x14ac:dyDescent="0.3">
      <c r="B583">
        <v>291</v>
      </c>
      <c r="C583" s="1">
        <v>1.59037E-7</v>
      </c>
      <c r="D583" s="1">
        <f t="shared" si="9"/>
        <v>2.3537476E-7</v>
      </c>
      <c r="E583">
        <v>2.3537476E-7</v>
      </c>
      <c r="F583" s="1"/>
      <c r="G583" s="1"/>
      <c r="I583" s="1"/>
    </row>
    <row r="584" spans="2:9" x14ac:dyDescent="0.3">
      <c r="B584">
        <v>292</v>
      </c>
      <c r="C584" s="1">
        <v>1.5369E-7</v>
      </c>
      <c r="D584" s="1">
        <f t="shared" si="9"/>
        <v>2.2746119999999999E-7</v>
      </c>
      <c r="E584">
        <v>2.2746119999999999E-7</v>
      </c>
      <c r="F584" s="1"/>
      <c r="G584" s="1"/>
      <c r="I584" s="1"/>
    </row>
    <row r="585" spans="2:9" x14ac:dyDescent="0.3">
      <c r="B585">
        <v>292</v>
      </c>
      <c r="C585" s="1">
        <v>1.53859E-7</v>
      </c>
      <c r="D585" s="1">
        <f t="shared" si="9"/>
        <v>2.2771131999999999E-7</v>
      </c>
      <c r="E585">
        <v>2.2771131999999999E-7</v>
      </c>
      <c r="F585" s="1"/>
      <c r="G585" s="1"/>
      <c r="I585" s="1"/>
    </row>
    <row r="586" spans="2:9" x14ac:dyDescent="0.3">
      <c r="B586">
        <v>293</v>
      </c>
      <c r="C586" s="1">
        <v>1.5601999999999999E-7</v>
      </c>
      <c r="D586" s="1">
        <f t="shared" si="9"/>
        <v>2.3090959999999997E-7</v>
      </c>
      <c r="E586">
        <v>2.3090959999999997E-7</v>
      </c>
      <c r="F586" s="1"/>
      <c r="G586" s="1"/>
      <c r="I586" s="1"/>
    </row>
    <row r="587" spans="2:9" x14ac:dyDescent="0.3">
      <c r="B587">
        <v>293</v>
      </c>
      <c r="C587" s="1">
        <v>1.5695499999999999E-7</v>
      </c>
      <c r="D587" s="1">
        <f t="shared" si="9"/>
        <v>2.322934E-7</v>
      </c>
      <c r="E587">
        <v>2.322934E-7</v>
      </c>
      <c r="F587" s="1"/>
      <c r="G587" s="1"/>
      <c r="I587" s="1"/>
    </row>
    <row r="588" spans="2:9" x14ac:dyDescent="0.3">
      <c r="B588">
        <v>294</v>
      </c>
      <c r="C588" s="1">
        <v>1.5451900000000001E-7</v>
      </c>
      <c r="D588" s="1">
        <f t="shared" si="9"/>
        <v>2.2868812E-7</v>
      </c>
      <c r="E588">
        <v>2.2868812E-7</v>
      </c>
      <c r="F588" s="1"/>
      <c r="G588" s="1"/>
      <c r="I588" s="1"/>
    </row>
    <row r="589" spans="2:9" x14ac:dyDescent="0.3">
      <c r="B589">
        <v>294</v>
      </c>
      <c r="C589" s="1">
        <v>1.5683300000000001E-7</v>
      </c>
      <c r="D589" s="1">
        <f t="shared" si="9"/>
        <v>2.3211284000000001E-7</v>
      </c>
      <c r="E589">
        <v>2.3211284000000001E-7</v>
      </c>
      <c r="F589" s="1"/>
      <c r="G589" s="1"/>
      <c r="I589" s="1"/>
    </row>
    <row r="590" spans="2:9" x14ac:dyDescent="0.3">
      <c r="B590">
        <v>295</v>
      </c>
      <c r="C590" s="1">
        <v>1.5485699999999999E-7</v>
      </c>
      <c r="D590" s="1">
        <f t="shared" si="9"/>
        <v>2.2918835999999998E-7</v>
      </c>
      <c r="E590">
        <v>2.2918835999999998E-7</v>
      </c>
      <c r="F590" s="1"/>
      <c r="G590" s="1"/>
      <c r="I590" s="1"/>
    </row>
    <row r="591" spans="2:9" x14ac:dyDescent="0.3">
      <c r="B591">
        <v>295</v>
      </c>
      <c r="C591" s="1">
        <v>1.5487300000000001E-7</v>
      </c>
      <c r="D591" s="1">
        <f t="shared" si="9"/>
        <v>2.2921204000000001E-7</v>
      </c>
      <c r="E591">
        <v>2.2921204000000001E-7</v>
      </c>
      <c r="F591" s="1"/>
      <c r="G591" s="1"/>
      <c r="I591" s="1"/>
    </row>
    <row r="592" spans="2:9" x14ac:dyDescent="0.3">
      <c r="B592">
        <v>296</v>
      </c>
      <c r="C592" s="1">
        <v>1.5519500000000001E-7</v>
      </c>
      <c r="D592" s="1">
        <f t="shared" si="9"/>
        <v>2.2968860000000002E-7</v>
      </c>
      <c r="E592">
        <v>2.2968860000000002E-7</v>
      </c>
      <c r="F592" s="1"/>
      <c r="G592" s="1"/>
      <c r="I592" s="1"/>
    </row>
    <row r="593" spans="2:9" x14ac:dyDescent="0.3">
      <c r="B593">
        <v>296</v>
      </c>
      <c r="C593" s="1">
        <v>1.5260600000000001E-7</v>
      </c>
      <c r="D593" s="1">
        <f t="shared" si="9"/>
        <v>2.2585688000000002E-7</v>
      </c>
      <c r="E593">
        <v>2.2585688000000002E-7</v>
      </c>
      <c r="F593" s="1"/>
      <c r="G593" s="1"/>
      <c r="I593" s="1"/>
    </row>
    <row r="594" spans="2:9" x14ac:dyDescent="0.3">
      <c r="B594">
        <v>297</v>
      </c>
      <c r="C594" s="1">
        <v>1.5216200000000001E-7</v>
      </c>
      <c r="D594" s="1">
        <f t="shared" si="9"/>
        <v>2.2519976000000001E-7</v>
      </c>
      <c r="E594">
        <v>2.2519976000000001E-7</v>
      </c>
      <c r="F594" s="1"/>
      <c r="G594" s="1"/>
      <c r="I594" s="1"/>
    </row>
    <row r="595" spans="2:9" x14ac:dyDescent="0.3">
      <c r="B595">
        <v>297</v>
      </c>
      <c r="C595" s="1">
        <v>1.5370999999999999E-7</v>
      </c>
      <c r="D595" s="1">
        <f t="shared" si="9"/>
        <v>2.2749079999999997E-7</v>
      </c>
      <c r="E595">
        <v>2.2749079999999997E-7</v>
      </c>
      <c r="F595" s="1"/>
      <c r="G595" s="1"/>
      <c r="I595" s="1"/>
    </row>
    <row r="596" spans="2:9" x14ac:dyDescent="0.3">
      <c r="B596">
        <v>298</v>
      </c>
      <c r="C596" s="1">
        <v>1.5403299999999999E-7</v>
      </c>
      <c r="D596" s="1">
        <f t="shared" si="9"/>
        <v>2.2796883999999997E-7</v>
      </c>
      <c r="E596">
        <v>2.2796883999999997E-7</v>
      </c>
      <c r="F596" s="1"/>
      <c r="G596" s="1"/>
      <c r="I596" s="1"/>
    </row>
    <row r="597" spans="2:9" x14ac:dyDescent="0.3">
      <c r="B597">
        <v>298</v>
      </c>
      <c r="C597" s="1">
        <v>1.5389499999999999E-7</v>
      </c>
      <c r="D597" s="1">
        <f t="shared" si="9"/>
        <v>2.2776459999999998E-7</v>
      </c>
      <c r="E597">
        <v>2.2776459999999998E-7</v>
      </c>
      <c r="F597" s="1"/>
      <c r="G597" s="1"/>
      <c r="I597" s="1"/>
    </row>
    <row r="598" spans="2:9" x14ac:dyDescent="0.3">
      <c r="B598">
        <v>299</v>
      </c>
      <c r="C598" s="1">
        <v>1.54064E-7</v>
      </c>
      <c r="D598" s="1">
        <f t="shared" si="9"/>
        <v>2.2801471999999998E-7</v>
      </c>
      <c r="E598">
        <v>2.2801471999999998E-7</v>
      </c>
      <c r="F598" s="1"/>
      <c r="G598" s="1"/>
      <c r="I598" s="1"/>
    </row>
    <row r="599" spans="2:9" x14ac:dyDescent="0.3">
      <c r="B599">
        <v>299</v>
      </c>
      <c r="C599" s="1">
        <v>1.5055599999999999E-7</v>
      </c>
      <c r="D599" s="1">
        <f t="shared" si="9"/>
        <v>2.2282287999999997E-7</v>
      </c>
      <c r="E599">
        <v>2.2282287999999997E-7</v>
      </c>
      <c r="F599" s="1"/>
      <c r="G599" s="1"/>
      <c r="I599" s="1"/>
    </row>
    <row r="600" spans="2:9" x14ac:dyDescent="0.3">
      <c r="B600">
        <v>300</v>
      </c>
      <c r="C600" s="1">
        <v>1.57314E-7</v>
      </c>
      <c r="D600" s="1">
        <f t="shared" si="9"/>
        <v>2.3282472000000001E-7</v>
      </c>
      <c r="E600">
        <v>2.3282472000000001E-7</v>
      </c>
      <c r="F600" s="1"/>
      <c r="G600" s="1"/>
      <c r="I600" s="1"/>
    </row>
    <row r="601" spans="2:9" x14ac:dyDescent="0.3">
      <c r="B601">
        <v>300</v>
      </c>
      <c r="C601" s="1">
        <v>1.5181300000000001E-7</v>
      </c>
      <c r="D601" s="1">
        <f t="shared" si="9"/>
        <v>2.2468324000000002E-7</v>
      </c>
      <c r="E601">
        <v>2.2468324000000002E-7</v>
      </c>
      <c r="F601" s="1"/>
      <c r="G601" s="1"/>
      <c r="I601" s="1"/>
    </row>
    <row r="602" spans="2:9" x14ac:dyDescent="0.3">
      <c r="B602">
        <v>301</v>
      </c>
      <c r="C602" s="1">
        <v>1.5106300000000001E-7</v>
      </c>
      <c r="D602" s="1">
        <f t="shared" si="9"/>
        <v>2.2357324000000001E-7</v>
      </c>
      <c r="E602">
        <v>2.2357324000000001E-7</v>
      </c>
      <c r="F602" s="1"/>
      <c r="G602" s="1"/>
      <c r="I602" s="1"/>
    </row>
    <row r="603" spans="2:9" x14ac:dyDescent="0.3">
      <c r="B603">
        <v>301</v>
      </c>
      <c r="C603" s="1">
        <v>1.5475600000000001E-7</v>
      </c>
      <c r="D603" s="1">
        <f t="shared" si="9"/>
        <v>2.2903888000000001E-7</v>
      </c>
      <c r="E603">
        <v>2.2903888000000001E-7</v>
      </c>
      <c r="F603" s="1"/>
      <c r="G603" s="1"/>
      <c r="I603" s="1"/>
    </row>
    <row r="604" spans="2:9" x14ac:dyDescent="0.3">
      <c r="B604">
        <v>302</v>
      </c>
      <c r="C604" s="1">
        <v>1.5262700000000001E-7</v>
      </c>
      <c r="D604" s="1">
        <f t="shared" si="9"/>
        <v>2.2588796E-7</v>
      </c>
      <c r="E604">
        <v>2.2588796E-7</v>
      </c>
      <c r="F604" s="1"/>
      <c r="G604" s="1"/>
      <c r="I604" s="1"/>
    </row>
    <row r="605" spans="2:9" x14ac:dyDescent="0.3">
      <c r="B605">
        <v>302</v>
      </c>
      <c r="C605" s="1">
        <v>1.5448199999999999E-7</v>
      </c>
      <c r="D605" s="1">
        <f t="shared" si="9"/>
        <v>2.2863335999999999E-7</v>
      </c>
      <c r="E605">
        <v>2.2863335999999999E-7</v>
      </c>
      <c r="F605" s="1"/>
      <c r="G605" s="1"/>
      <c r="I605" s="1"/>
    </row>
    <row r="606" spans="2:9" x14ac:dyDescent="0.3">
      <c r="B606">
        <v>303</v>
      </c>
      <c r="C606" s="1">
        <v>1.53884E-7</v>
      </c>
      <c r="D606" s="1">
        <f t="shared" si="9"/>
        <v>2.2774832E-7</v>
      </c>
      <c r="E606">
        <v>2.2774832E-7</v>
      </c>
      <c r="F606" s="1"/>
      <c r="G606" s="1"/>
      <c r="I606" s="1"/>
    </row>
    <row r="607" spans="2:9" x14ac:dyDescent="0.3">
      <c r="B607">
        <v>303</v>
      </c>
      <c r="C607" s="1">
        <v>1.5298100000000001E-7</v>
      </c>
      <c r="D607" s="1">
        <f t="shared" si="9"/>
        <v>2.2641188000000002E-7</v>
      </c>
      <c r="E607">
        <v>2.2641188000000002E-7</v>
      </c>
      <c r="F607" s="1"/>
      <c r="G607" s="1"/>
      <c r="I607" s="1"/>
    </row>
    <row r="608" spans="2:9" x14ac:dyDescent="0.3">
      <c r="B608">
        <v>304</v>
      </c>
      <c r="C608" s="1">
        <v>1.55142E-7</v>
      </c>
      <c r="D608" s="1">
        <f t="shared" si="9"/>
        <v>2.2961016E-7</v>
      </c>
      <c r="E608">
        <v>2.2961016E-7</v>
      </c>
      <c r="F608" s="1"/>
      <c r="G608" s="1"/>
      <c r="I608" s="1"/>
    </row>
    <row r="609" spans="2:9" x14ac:dyDescent="0.3">
      <c r="B609">
        <v>304</v>
      </c>
      <c r="C609" s="1">
        <v>1.55004E-7</v>
      </c>
      <c r="D609" s="1">
        <f t="shared" si="9"/>
        <v>2.2940592000000001E-7</v>
      </c>
      <c r="E609">
        <v>2.2940592000000001E-7</v>
      </c>
      <c r="F609" s="1"/>
      <c r="G609" s="1"/>
      <c r="I609" s="1"/>
    </row>
    <row r="610" spans="2:9" x14ac:dyDescent="0.3">
      <c r="B610">
        <v>305</v>
      </c>
      <c r="C610" s="1">
        <v>1.5333499999999999E-7</v>
      </c>
      <c r="D610" s="1">
        <f t="shared" si="9"/>
        <v>2.2693579999999998E-7</v>
      </c>
      <c r="E610">
        <v>2.2693579999999998E-7</v>
      </c>
      <c r="F610" s="1"/>
      <c r="G610" s="1"/>
      <c r="I610" s="1"/>
    </row>
    <row r="611" spans="2:9" x14ac:dyDescent="0.3">
      <c r="B611">
        <v>305</v>
      </c>
      <c r="C611" s="1">
        <v>1.5289099999999999E-7</v>
      </c>
      <c r="D611" s="1">
        <f t="shared" si="9"/>
        <v>2.2627867999999999E-7</v>
      </c>
      <c r="E611">
        <v>2.2627867999999999E-7</v>
      </c>
      <c r="F611" s="1"/>
      <c r="G611" s="1"/>
      <c r="I611" s="1"/>
    </row>
    <row r="612" spans="2:9" x14ac:dyDescent="0.3">
      <c r="B612">
        <v>306</v>
      </c>
      <c r="C612" s="1">
        <v>1.5152800000000001E-7</v>
      </c>
      <c r="D612" s="1">
        <f t="shared" si="9"/>
        <v>2.2426144000000001E-7</v>
      </c>
      <c r="E612">
        <v>2.2426144000000001E-7</v>
      </c>
      <c r="F612" s="1"/>
      <c r="G612" s="1"/>
      <c r="I612" s="1"/>
    </row>
    <row r="613" spans="2:9" x14ac:dyDescent="0.3">
      <c r="B613">
        <v>306</v>
      </c>
      <c r="C613" s="1">
        <v>1.5261599999999999E-7</v>
      </c>
      <c r="D613" s="1">
        <f t="shared" si="9"/>
        <v>2.2587167999999998E-7</v>
      </c>
      <c r="E613">
        <v>2.2587167999999998E-7</v>
      </c>
      <c r="F613" s="1"/>
      <c r="G613" s="1"/>
      <c r="I613" s="1"/>
    </row>
    <row r="614" spans="2:9" x14ac:dyDescent="0.3">
      <c r="B614">
        <v>307</v>
      </c>
      <c r="C614" s="1">
        <v>1.5508399999999999E-7</v>
      </c>
      <c r="D614" s="1">
        <f t="shared" si="9"/>
        <v>2.2952431999999998E-7</v>
      </c>
      <c r="E614">
        <v>2.2952431999999998E-7</v>
      </c>
      <c r="F614" s="1"/>
      <c r="G614" s="1"/>
      <c r="I614" s="1"/>
    </row>
    <row r="615" spans="2:9" x14ac:dyDescent="0.3">
      <c r="B615">
        <v>307</v>
      </c>
      <c r="C615" s="1">
        <v>1.52341E-7</v>
      </c>
      <c r="D615" s="1">
        <f t="shared" si="9"/>
        <v>2.2546467999999999E-7</v>
      </c>
      <c r="E615">
        <v>2.2546467999999999E-7</v>
      </c>
      <c r="F615" s="1"/>
      <c r="G615" s="1"/>
      <c r="I615" s="1"/>
    </row>
    <row r="616" spans="2:9" x14ac:dyDescent="0.3">
      <c r="B616">
        <v>308</v>
      </c>
      <c r="C616" s="1">
        <v>1.50212E-7</v>
      </c>
      <c r="D616" s="1">
        <f t="shared" si="9"/>
        <v>2.2231375999999999E-7</v>
      </c>
      <c r="E616">
        <v>2.2231375999999999E-7</v>
      </c>
      <c r="F616" s="1"/>
      <c r="G616" s="1"/>
      <c r="I616" s="1"/>
    </row>
    <row r="617" spans="2:9" x14ac:dyDescent="0.3">
      <c r="B617">
        <v>308</v>
      </c>
      <c r="C617" s="1">
        <v>1.5375200000000001E-7</v>
      </c>
      <c r="D617" s="1">
        <f t="shared" si="9"/>
        <v>2.2755296000000001E-7</v>
      </c>
      <c r="E617">
        <v>2.2755296000000001E-7</v>
      </c>
      <c r="F617" s="1"/>
      <c r="G617" s="1"/>
      <c r="I617" s="1"/>
    </row>
    <row r="618" spans="2:9" x14ac:dyDescent="0.3">
      <c r="B618">
        <v>309</v>
      </c>
      <c r="C618" s="1">
        <v>1.4809800000000001E-7</v>
      </c>
      <c r="D618" s="1">
        <f t="shared" si="9"/>
        <v>2.1918504E-7</v>
      </c>
      <c r="E618">
        <v>2.1918504E-7</v>
      </c>
      <c r="F618" s="1"/>
      <c r="G618" s="1"/>
      <c r="I618" s="1"/>
    </row>
    <row r="619" spans="2:9" x14ac:dyDescent="0.3">
      <c r="B619">
        <v>309</v>
      </c>
      <c r="C619" s="1">
        <v>1.5286400000000001E-7</v>
      </c>
      <c r="D619" s="1">
        <f t="shared" si="9"/>
        <v>2.2623872000000001E-7</v>
      </c>
      <c r="E619">
        <v>2.2623872000000001E-7</v>
      </c>
      <c r="F619" s="1"/>
      <c r="G619" s="1"/>
      <c r="I619" s="1"/>
    </row>
    <row r="620" spans="2:9" x14ac:dyDescent="0.3">
      <c r="B620">
        <v>310</v>
      </c>
      <c r="C620" s="1">
        <v>1.50428E-7</v>
      </c>
      <c r="D620" s="1">
        <f t="shared" si="9"/>
        <v>2.2263343999999999E-7</v>
      </c>
      <c r="E620">
        <v>2.2263343999999999E-7</v>
      </c>
      <c r="F620" s="1"/>
      <c r="G620" s="1"/>
      <c r="I620" s="1"/>
    </row>
    <row r="621" spans="2:9" x14ac:dyDescent="0.3">
      <c r="B621">
        <v>310</v>
      </c>
      <c r="C621" s="1">
        <v>1.52436E-7</v>
      </c>
      <c r="D621" s="1">
        <f t="shared" si="9"/>
        <v>2.2560528E-7</v>
      </c>
      <c r="E621">
        <v>2.2560528E-7</v>
      </c>
      <c r="F621" s="1"/>
      <c r="G621" s="1"/>
      <c r="I621" s="1"/>
    </row>
    <row r="622" spans="2:9" x14ac:dyDescent="0.3">
      <c r="B622">
        <v>311</v>
      </c>
      <c r="C622" s="1">
        <v>1.52758E-7</v>
      </c>
      <c r="D622" s="1">
        <f t="shared" si="9"/>
        <v>2.2608184E-7</v>
      </c>
      <c r="E622">
        <v>2.2608184E-7</v>
      </c>
      <c r="F622" s="1"/>
      <c r="G622" s="1"/>
      <c r="I622" s="1"/>
    </row>
    <row r="623" spans="2:9" x14ac:dyDescent="0.3">
      <c r="B623">
        <v>311</v>
      </c>
      <c r="C623" s="1">
        <v>1.52315E-7</v>
      </c>
      <c r="D623" s="1">
        <f t="shared" si="9"/>
        <v>2.2542619999999998E-7</v>
      </c>
      <c r="E623">
        <v>2.2542619999999998E-7</v>
      </c>
      <c r="F623" s="1"/>
      <c r="G623" s="1"/>
      <c r="I623" s="1"/>
    </row>
    <row r="624" spans="2:9" x14ac:dyDescent="0.3">
      <c r="B624">
        <v>312</v>
      </c>
      <c r="C624" s="1">
        <v>1.5263699999999999E-7</v>
      </c>
      <c r="D624" s="1">
        <f t="shared" si="9"/>
        <v>2.2590275999999998E-7</v>
      </c>
      <c r="E624">
        <v>2.2590275999999998E-7</v>
      </c>
      <c r="F624" s="1"/>
      <c r="G624" s="1"/>
      <c r="I624" s="1"/>
    </row>
    <row r="625" spans="2:9" x14ac:dyDescent="0.3">
      <c r="B625">
        <v>312</v>
      </c>
      <c r="C625" s="1">
        <v>1.54491E-7</v>
      </c>
      <c r="D625" s="1">
        <f t="shared" si="9"/>
        <v>2.2864668E-7</v>
      </c>
      <c r="E625">
        <v>2.2864668E-7</v>
      </c>
      <c r="F625" s="1"/>
      <c r="G625" s="1"/>
      <c r="I625" s="1"/>
    </row>
    <row r="626" spans="2:9" x14ac:dyDescent="0.3">
      <c r="B626">
        <v>313</v>
      </c>
      <c r="C626" s="1">
        <v>1.5527299999999999E-7</v>
      </c>
      <c r="D626" s="1">
        <f t="shared" si="9"/>
        <v>2.2980403999999997E-7</v>
      </c>
      <c r="E626">
        <v>2.2980403999999997E-7</v>
      </c>
      <c r="F626" s="1"/>
      <c r="G626" s="1"/>
      <c r="I626" s="1"/>
    </row>
    <row r="627" spans="2:9" x14ac:dyDescent="0.3">
      <c r="B627">
        <v>313</v>
      </c>
      <c r="C627" s="1">
        <v>1.5161199999999999E-7</v>
      </c>
      <c r="D627" s="1">
        <f t="shared" si="9"/>
        <v>2.2438575999999998E-7</v>
      </c>
      <c r="E627">
        <v>2.2438575999999998E-7</v>
      </c>
      <c r="F627" s="1"/>
      <c r="G627" s="1"/>
      <c r="I627" s="1"/>
    </row>
    <row r="628" spans="2:9" x14ac:dyDescent="0.3">
      <c r="B628">
        <v>314</v>
      </c>
      <c r="C628" s="1">
        <v>1.53926E-7</v>
      </c>
      <c r="D628" s="1">
        <f t="shared" si="9"/>
        <v>2.2781047999999999E-7</v>
      </c>
      <c r="E628">
        <v>2.2781047999999999E-7</v>
      </c>
      <c r="F628" s="1"/>
      <c r="G628" s="1"/>
      <c r="I628" s="1"/>
    </row>
    <row r="629" spans="2:9" x14ac:dyDescent="0.3">
      <c r="B629">
        <v>314</v>
      </c>
      <c r="C629" s="1">
        <v>1.5195000000000001E-7</v>
      </c>
      <c r="D629" s="1">
        <f t="shared" si="9"/>
        <v>2.2488600000000002E-7</v>
      </c>
      <c r="E629">
        <v>2.2488600000000002E-7</v>
      </c>
      <c r="F629" s="1"/>
      <c r="G629" s="1"/>
      <c r="I629" s="1"/>
    </row>
    <row r="630" spans="2:9" x14ac:dyDescent="0.3">
      <c r="B630">
        <v>315</v>
      </c>
      <c r="C630" s="1">
        <v>1.4782899999999999E-7</v>
      </c>
      <c r="D630" s="1">
        <f t="shared" si="9"/>
        <v>2.1878691999999999E-7</v>
      </c>
      <c r="E630">
        <v>2.1878691999999999E-7</v>
      </c>
      <c r="F630" s="1"/>
      <c r="G630" s="1"/>
      <c r="I630" s="1"/>
    </row>
    <row r="631" spans="2:9" x14ac:dyDescent="0.3">
      <c r="B631">
        <v>315</v>
      </c>
      <c r="C631" s="1">
        <v>1.5213500000000001E-7</v>
      </c>
      <c r="D631" s="1">
        <f t="shared" si="9"/>
        <v>2.251598E-7</v>
      </c>
      <c r="E631">
        <v>2.251598E-7</v>
      </c>
      <c r="F631" s="1"/>
      <c r="G631" s="1"/>
      <c r="I631" s="1"/>
    </row>
    <row r="632" spans="2:9" x14ac:dyDescent="0.3">
      <c r="B632">
        <v>316</v>
      </c>
      <c r="C632" s="1">
        <v>1.5046499999999999E-7</v>
      </c>
      <c r="D632" s="1">
        <f t="shared" si="9"/>
        <v>2.2268819999999997E-7</v>
      </c>
      <c r="E632">
        <v>2.2268819999999997E-7</v>
      </c>
      <c r="F632" s="1"/>
      <c r="G632" s="1"/>
      <c r="I632" s="1"/>
    </row>
    <row r="633" spans="2:9" x14ac:dyDescent="0.3">
      <c r="B633">
        <v>316</v>
      </c>
      <c r="C633" s="1">
        <v>1.53086E-7</v>
      </c>
      <c r="D633" s="1">
        <f t="shared" si="9"/>
        <v>2.2656728E-7</v>
      </c>
      <c r="E633">
        <v>2.2656728E-7</v>
      </c>
      <c r="F633" s="1"/>
      <c r="G633" s="1"/>
      <c r="I633" s="1"/>
    </row>
    <row r="634" spans="2:9" x14ac:dyDescent="0.3">
      <c r="B634">
        <v>317</v>
      </c>
      <c r="C634" s="1">
        <v>1.54021E-7</v>
      </c>
      <c r="D634" s="1">
        <f t="shared" si="9"/>
        <v>2.2795108E-7</v>
      </c>
      <c r="E634">
        <v>2.2795108E-7</v>
      </c>
      <c r="F634" s="1"/>
      <c r="G634" s="1"/>
      <c r="I634" s="1"/>
    </row>
    <row r="635" spans="2:9" x14ac:dyDescent="0.3">
      <c r="B635">
        <v>317</v>
      </c>
      <c r="C635" s="1">
        <v>1.5158499999999999E-7</v>
      </c>
      <c r="D635" s="1">
        <f t="shared" si="9"/>
        <v>2.2434579999999998E-7</v>
      </c>
      <c r="E635">
        <v>2.2434579999999998E-7</v>
      </c>
      <c r="F635" s="1"/>
      <c r="G635" s="1"/>
      <c r="I635" s="1"/>
    </row>
    <row r="636" spans="2:9" x14ac:dyDescent="0.3">
      <c r="B636">
        <v>318</v>
      </c>
      <c r="C636" s="1">
        <v>1.5267400000000001E-7</v>
      </c>
      <c r="D636" s="1">
        <f t="shared" si="9"/>
        <v>2.2595752E-7</v>
      </c>
      <c r="E636">
        <v>2.2595752E-7</v>
      </c>
      <c r="F636" s="1"/>
      <c r="G636" s="1"/>
      <c r="I636" s="1"/>
    </row>
    <row r="637" spans="2:9" x14ac:dyDescent="0.3">
      <c r="B637">
        <v>318</v>
      </c>
      <c r="C637" s="1">
        <v>1.54835E-7</v>
      </c>
      <c r="D637" s="1">
        <f t="shared" si="9"/>
        <v>2.2915579999999998E-7</v>
      </c>
      <c r="E637">
        <v>2.2915579999999998E-7</v>
      </c>
      <c r="F637" s="1"/>
      <c r="G637" s="1"/>
      <c r="I637" s="1"/>
    </row>
    <row r="638" spans="2:9" x14ac:dyDescent="0.3">
      <c r="B638">
        <v>319</v>
      </c>
      <c r="C638" s="1">
        <v>1.5377799999999999E-7</v>
      </c>
      <c r="D638" s="1">
        <f t="shared" si="9"/>
        <v>2.2759143999999997E-7</v>
      </c>
      <c r="E638">
        <v>2.2759143999999997E-7</v>
      </c>
      <c r="F638" s="1"/>
      <c r="G638" s="1"/>
      <c r="I638" s="1"/>
    </row>
    <row r="639" spans="2:9" x14ac:dyDescent="0.3">
      <c r="B639">
        <v>319</v>
      </c>
      <c r="C639" s="1">
        <v>1.51802E-7</v>
      </c>
      <c r="D639" s="1">
        <f t="shared" si="9"/>
        <v>2.2466696E-7</v>
      </c>
      <c r="E639">
        <v>2.2466696E-7</v>
      </c>
      <c r="F639" s="1"/>
      <c r="G639" s="1"/>
      <c r="I639" s="1"/>
    </row>
    <row r="640" spans="2:9" x14ac:dyDescent="0.3">
      <c r="B640">
        <v>320</v>
      </c>
      <c r="C640" s="1">
        <v>1.5074499999999999E-7</v>
      </c>
      <c r="D640" s="1">
        <f t="shared" si="9"/>
        <v>2.2310259999999999E-7</v>
      </c>
      <c r="E640">
        <v>2.2310259999999999E-7</v>
      </c>
      <c r="F640" s="1"/>
      <c r="G640" s="1"/>
      <c r="I640" s="1"/>
    </row>
    <row r="641" spans="2:9" x14ac:dyDescent="0.3">
      <c r="B641">
        <v>320</v>
      </c>
      <c r="C641" s="1">
        <v>1.51527E-7</v>
      </c>
      <c r="D641" s="1">
        <f t="shared" si="9"/>
        <v>2.2425996000000001E-7</v>
      </c>
      <c r="E641">
        <v>2.2425996000000001E-7</v>
      </c>
      <c r="F641" s="1"/>
      <c r="G641" s="1"/>
      <c r="I641" s="1"/>
    </row>
    <row r="642" spans="2:9" x14ac:dyDescent="0.3">
      <c r="B642">
        <v>321</v>
      </c>
      <c r="C642" s="1">
        <v>1.5169600000000001E-7</v>
      </c>
      <c r="D642" s="1">
        <f t="shared" si="9"/>
        <v>2.2451008000000002E-7</v>
      </c>
      <c r="E642">
        <v>2.2451008000000002E-7</v>
      </c>
      <c r="F642" s="1"/>
      <c r="G642" s="1"/>
      <c r="I642" s="1"/>
    </row>
    <row r="643" spans="2:9" x14ac:dyDescent="0.3">
      <c r="B643">
        <v>321</v>
      </c>
      <c r="C643" s="1">
        <v>1.50639E-7</v>
      </c>
      <c r="D643" s="1">
        <f t="shared" ref="D643:D706" si="10">1.48*C643</f>
        <v>2.2294572000000001E-7</v>
      </c>
      <c r="E643">
        <v>2.2294572000000001E-7</v>
      </c>
      <c r="F643" s="1"/>
      <c r="G643" s="1"/>
      <c r="I643" s="1"/>
    </row>
    <row r="644" spans="2:9" x14ac:dyDescent="0.3">
      <c r="B644">
        <v>322</v>
      </c>
      <c r="C644" s="1">
        <v>1.5279999999999999E-7</v>
      </c>
      <c r="D644" s="1">
        <f t="shared" si="10"/>
        <v>2.2614399999999999E-7</v>
      </c>
      <c r="E644">
        <v>2.2614399999999999E-7</v>
      </c>
      <c r="F644" s="1"/>
      <c r="G644" s="1"/>
      <c r="I644" s="1"/>
    </row>
    <row r="645" spans="2:9" x14ac:dyDescent="0.3">
      <c r="B645">
        <v>322</v>
      </c>
      <c r="C645" s="1">
        <v>1.5159E-7</v>
      </c>
      <c r="D645" s="1">
        <f t="shared" si="10"/>
        <v>2.2435319999999998E-7</v>
      </c>
      <c r="E645">
        <v>2.2435319999999998E-7</v>
      </c>
      <c r="F645" s="1"/>
      <c r="G645" s="1"/>
      <c r="I645" s="1"/>
    </row>
    <row r="646" spans="2:9" x14ac:dyDescent="0.3">
      <c r="B646">
        <v>323</v>
      </c>
      <c r="C646" s="1">
        <v>1.5329099999999999E-7</v>
      </c>
      <c r="D646" s="1">
        <f t="shared" si="10"/>
        <v>2.2687068E-7</v>
      </c>
      <c r="E646">
        <v>2.2687068E-7</v>
      </c>
      <c r="F646" s="1"/>
      <c r="G646" s="1"/>
      <c r="I646" s="1"/>
    </row>
    <row r="647" spans="2:9" x14ac:dyDescent="0.3">
      <c r="B647">
        <v>323</v>
      </c>
      <c r="C647" s="1">
        <v>1.5254099999999999E-7</v>
      </c>
      <c r="D647" s="1">
        <f t="shared" si="10"/>
        <v>2.2576067999999998E-7</v>
      </c>
      <c r="E647">
        <v>2.2576067999999998E-7</v>
      </c>
      <c r="F647" s="1"/>
      <c r="G647" s="1"/>
      <c r="I647" s="1"/>
    </row>
    <row r="648" spans="2:9" x14ac:dyDescent="0.3">
      <c r="B648">
        <v>324</v>
      </c>
      <c r="C648" s="1">
        <v>1.5071799999999999E-7</v>
      </c>
      <c r="D648" s="1">
        <f t="shared" si="10"/>
        <v>2.2306263999999998E-7</v>
      </c>
      <c r="E648">
        <v>2.2306263999999998E-7</v>
      </c>
      <c r="F648" s="1"/>
      <c r="G648" s="1"/>
      <c r="I648" s="1"/>
    </row>
    <row r="649" spans="2:9" x14ac:dyDescent="0.3">
      <c r="B649">
        <v>324</v>
      </c>
      <c r="C649" s="1">
        <v>1.5058099999999999E-7</v>
      </c>
      <c r="D649" s="1">
        <f t="shared" si="10"/>
        <v>2.2285987999999999E-7</v>
      </c>
      <c r="E649">
        <v>2.2285987999999999E-7</v>
      </c>
      <c r="F649" s="1"/>
      <c r="G649" s="1"/>
      <c r="I649" s="1"/>
    </row>
    <row r="650" spans="2:9" x14ac:dyDescent="0.3">
      <c r="B650">
        <v>325</v>
      </c>
      <c r="C650" s="1">
        <v>1.5166900000000001E-7</v>
      </c>
      <c r="D650" s="1">
        <f t="shared" si="10"/>
        <v>2.2447012000000001E-7</v>
      </c>
      <c r="E650">
        <v>2.2447012000000001E-7</v>
      </c>
      <c r="F650" s="1"/>
      <c r="G650" s="1"/>
      <c r="I650" s="1"/>
    </row>
    <row r="651" spans="2:9" x14ac:dyDescent="0.3">
      <c r="B651">
        <v>325</v>
      </c>
      <c r="C651" s="1">
        <v>1.5321699999999999E-7</v>
      </c>
      <c r="D651" s="1">
        <f t="shared" si="10"/>
        <v>2.2676115999999997E-7</v>
      </c>
      <c r="E651">
        <v>2.2676115999999997E-7</v>
      </c>
      <c r="F651" s="1"/>
      <c r="G651" s="1"/>
      <c r="I651" s="1"/>
    </row>
    <row r="652" spans="2:9" x14ac:dyDescent="0.3">
      <c r="B652">
        <v>326</v>
      </c>
      <c r="C652" s="1">
        <v>1.52314E-7</v>
      </c>
      <c r="D652" s="1">
        <f t="shared" si="10"/>
        <v>2.2542471999999999E-7</v>
      </c>
      <c r="E652">
        <v>2.2542471999999999E-7</v>
      </c>
      <c r="F652" s="1"/>
      <c r="G652" s="1"/>
      <c r="I652" s="1"/>
    </row>
    <row r="653" spans="2:9" x14ac:dyDescent="0.3">
      <c r="B653">
        <v>326</v>
      </c>
      <c r="C653" s="1">
        <v>1.4957200000000001E-7</v>
      </c>
      <c r="D653" s="1">
        <f t="shared" si="10"/>
        <v>2.2136656000000002E-7</v>
      </c>
      <c r="E653">
        <v>2.2136656000000002E-7</v>
      </c>
      <c r="F653" s="1"/>
      <c r="G653" s="1"/>
      <c r="I653" s="1"/>
    </row>
    <row r="654" spans="2:9" x14ac:dyDescent="0.3">
      <c r="B654">
        <v>327</v>
      </c>
      <c r="C654" s="1">
        <v>1.53878E-7</v>
      </c>
      <c r="D654" s="1">
        <f t="shared" si="10"/>
        <v>2.2773943999999998E-7</v>
      </c>
      <c r="E654">
        <v>2.2773943999999998E-7</v>
      </c>
      <c r="F654" s="1"/>
      <c r="G654" s="1"/>
      <c r="I654" s="1"/>
    </row>
    <row r="655" spans="2:9" x14ac:dyDescent="0.3">
      <c r="B655">
        <v>327</v>
      </c>
      <c r="C655" s="1">
        <v>1.50522E-7</v>
      </c>
      <c r="D655" s="1">
        <f t="shared" si="10"/>
        <v>2.2277256E-7</v>
      </c>
      <c r="E655">
        <v>2.2277256E-7</v>
      </c>
      <c r="F655" s="1"/>
      <c r="G655" s="1"/>
      <c r="I655" s="1"/>
    </row>
    <row r="656" spans="2:9" x14ac:dyDescent="0.3">
      <c r="B656">
        <v>328</v>
      </c>
      <c r="C656" s="1">
        <v>1.5207100000000001E-7</v>
      </c>
      <c r="D656" s="1">
        <f t="shared" si="10"/>
        <v>2.2506508000000001E-7</v>
      </c>
      <c r="E656">
        <v>2.2506508000000001E-7</v>
      </c>
      <c r="F656" s="1"/>
      <c r="G656" s="1"/>
      <c r="I656" s="1"/>
    </row>
    <row r="657" spans="2:9" x14ac:dyDescent="0.3">
      <c r="B657">
        <v>328</v>
      </c>
      <c r="C657" s="1">
        <v>1.51014E-7</v>
      </c>
      <c r="D657" s="1">
        <f t="shared" si="10"/>
        <v>2.2350072E-7</v>
      </c>
      <c r="E657">
        <v>2.2350072E-7</v>
      </c>
      <c r="F657" s="1"/>
      <c r="G657" s="1"/>
      <c r="I657" s="1"/>
    </row>
    <row r="658" spans="2:9" x14ac:dyDescent="0.3">
      <c r="B658">
        <v>329</v>
      </c>
      <c r="C658" s="1">
        <v>1.48884E-7</v>
      </c>
      <c r="D658" s="1">
        <f t="shared" si="10"/>
        <v>2.2034832E-7</v>
      </c>
      <c r="E658">
        <v>2.2034832E-7</v>
      </c>
      <c r="F658" s="1"/>
      <c r="G658" s="1"/>
      <c r="I658" s="1"/>
    </row>
    <row r="659" spans="2:9" x14ac:dyDescent="0.3">
      <c r="B659">
        <v>329</v>
      </c>
      <c r="C659" s="1">
        <v>1.49513E-7</v>
      </c>
      <c r="D659" s="1">
        <f t="shared" si="10"/>
        <v>2.2127924E-7</v>
      </c>
      <c r="E659">
        <v>2.2127924E-7</v>
      </c>
      <c r="F659" s="1"/>
      <c r="G659" s="1"/>
      <c r="I659" s="1"/>
    </row>
    <row r="660" spans="2:9" x14ac:dyDescent="0.3">
      <c r="B660">
        <v>330</v>
      </c>
      <c r="C660" s="1">
        <v>1.4784400000000001E-7</v>
      </c>
      <c r="D660" s="1">
        <f t="shared" si="10"/>
        <v>2.1880912000000002E-7</v>
      </c>
      <c r="E660">
        <v>2.1880912000000002E-7</v>
      </c>
      <c r="F660" s="1"/>
      <c r="G660" s="1"/>
      <c r="I660" s="1"/>
    </row>
    <row r="661" spans="2:9" x14ac:dyDescent="0.3">
      <c r="B661">
        <v>330</v>
      </c>
      <c r="C661" s="1">
        <v>1.5123000000000001E-7</v>
      </c>
      <c r="D661" s="1">
        <f t="shared" si="10"/>
        <v>2.2382040000000002E-7</v>
      </c>
      <c r="E661">
        <v>2.2382040000000002E-7</v>
      </c>
      <c r="F661" s="1"/>
      <c r="G661" s="1"/>
      <c r="I661" s="1"/>
    </row>
    <row r="662" spans="2:9" x14ac:dyDescent="0.3">
      <c r="B662">
        <v>331</v>
      </c>
      <c r="C662" s="1">
        <v>1.4864099999999999E-7</v>
      </c>
      <c r="D662" s="1">
        <f t="shared" si="10"/>
        <v>2.1998867999999998E-7</v>
      </c>
      <c r="E662">
        <v>2.1998867999999998E-7</v>
      </c>
      <c r="F662" s="1"/>
      <c r="G662" s="1"/>
      <c r="I662" s="1"/>
    </row>
    <row r="663" spans="2:9" x14ac:dyDescent="0.3">
      <c r="B663">
        <v>331</v>
      </c>
      <c r="C663" s="1">
        <v>1.52641E-7</v>
      </c>
      <c r="D663" s="1">
        <f t="shared" si="10"/>
        <v>2.2590867999999999E-7</v>
      </c>
      <c r="E663">
        <v>2.2590867999999999E-7</v>
      </c>
      <c r="F663" s="1"/>
      <c r="G663" s="1"/>
      <c r="I663" s="1"/>
    </row>
    <row r="664" spans="2:9" x14ac:dyDescent="0.3">
      <c r="B664">
        <v>332</v>
      </c>
      <c r="C664" s="1">
        <v>1.5097100000000001E-7</v>
      </c>
      <c r="D664" s="1">
        <f t="shared" si="10"/>
        <v>2.2343708000000002E-7</v>
      </c>
      <c r="E664">
        <v>2.2343708000000002E-7</v>
      </c>
      <c r="F664" s="1"/>
      <c r="G664" s="1"/>
      <c r="I664" s="1"/>
    </row>
    <row r="665" spans="2:9" x14ac:dyDescent="0.3">
      <c r="B665">
        <v>332</v>
      </c>
      <c r="C665" s="1">
        <v>1.53132E-7</v>
      </c>
      <c r="D665" s="1">
        <f t="shared" si="10"/>
        <v>2.2663536E-7</v>
      </c>
      <c r="E665">
        <v>2.2663536E-7</v>
      </c>
      <c r="F665" s="1"/>
      <c r="G665" s="1"/>
      <c r="I665" s="1"/>
    </row>
    <row r="666" spans="2:9" x14ac:dyDescent="0.3">
      <c r="B666">
        <v>333</v>
      </c>
      <c r="C666" s="1">
        <v>1.5131E-7</v>
      </c>
      <c r="D666" s="1">
        <f t="shared" si="10"/>
        <v>2.2393879999999999E-7</v>
      </c>
      <c r="E666">
        <v>2.2393879999999999E-7</v>
      </c>
      <c r="F666" s="1"/>
      <c r="G666" s="1"/>
      <c r="I666" s="1"/>
    </row>
    <row r="667" spans="2:9" x14ac:dyDescent="0.3">
      <c r="B667">
        <v>333</v>
      </c>
      <c r="C667" s="1">
        <v>1.50099E-7</v>
      </c>
      <c r="D667" s="1">
        <f t="shared" si="10"/>
        <v>2.2214651999999999E-7</v>
      </c>
      <c r="E667">
        <v>2.2214651999999999E-7</v>
      </c>
      <c r="F667" s="1"/>
      <c r="G667" s="1"/>
      <c r="I667" s="1"/>
    </row>
    <row r="668" spans="2:9" x14ac:dyDescent="0.3">
      <c r="B668">
        <v>334</v>
      </c>
      <c r="C668" s="1">
        <v>1.46438E-7</v>
      </c>
      <c r="D668" s="1">
        <f t="shared" si="10"/>
        <v>2.1672824E-7</v>
      </c>
      <c r="E668">
        <v>2.1672824E-7</v>
      </c>
      <c r="F668" s="1"/>
      <c r="G668" s="1"/>
      <c r="I668" s="1"/>
    </row>
    <row r="669" spans="2:9" x14ac:dyDescent="0.3">
      <c r="B669">
        <v>334</v>
      </c>
      <c r="C669" s="1">
        <v>1.48139E-7</v>
      </c>
      <c r="D669" s="1">
        <f t="shared" si="10"/>
        <v>2.1924571999999999E-7</v>
      </c>
      <c r="E669">
        <v>2.1924571999999999E-7</v>
      </c>
      <c r="F669" s="1"/>
      <c r="G669" s="1"/>
      <c r="I669" s="1"/>
    </row>
    <row r="670" spans="2:9" x14ac:dyDescent="0.3">
      <c r="B670">
        <v>335</v>
      </c>
      <c r="C670" s="1">
        <v>1.5413099999999999E-7</v>
      </c>
      <c r="D670" s="1">
        <f t="shared" si="10"/>
        <v>2.2811387999999999E-7</v>
      </c>
      <c r="E670">
        <v>2.2811387999999999E-7</v>
      </c>
      <c r="F670" s="1"/>
      <c r="G670" s="1"/>
      <c r="I670" s="1"/>
    </row>
    <row r="671" spans="2:9" x14ac:dyDescent="0.3">
      <c r="B671">
        <v>335</v>
      </c>
      <c r="C671" s="1">
        <v>1.50469E-7</v>
      </c>
      <c r="D671" s="1">
        <f t="shared" si="10"/>
        <v>2.2269411999999998E-7</v>
      </c>
      <c r="E671">
        <v>2.2269411999999998E-7</v>
      </c>
      <c r="F671" s="1"/>
      <c r="G671" s="1"/>
      <c r="I671" s="1"/>
    </row>
    <row r="672" spans="2:9" x14ac:dyDescent="0.3">
      <c r="B672">
        <v>336</v>
      </c>
      <c r="C672" s="1">
        <v>1.51711E-7</v>
      </c>
      <c r="D672" s="1">
        <f t="shared" si="10"/>
        <v>2.2453228E-7</v>
      </c>
      <c r="E672">
        <v>2.2453228E-7</v>
      </c>
      <c r="F672" s="1"/>
      <c r="G672" s="1"/>
      <c r="I672" s="1"/>
    </row>
    <row r="673" spans="2:9" x14ac:dyDescent="0.3">
      <c r="B673">
        <v>336</v>
      </c>
      <c r="C673" s="1">
        <v>1.51267E-7</v>
      </c>
      <c r="D673" s="1">
        <f t="shared" si="10"/>
        <v>2.2387516000000001E-7</v>
      </c>
      <c r="E673">
        <v>2.2387516000000001E-7</v>
      </c>
      <c r="F673" s="1"/>
      <c r="G673" s="1"/>
      <c r="I673" s="1"/>
    </row>
    <row r="674" spans="2:9" x14ac:dyDescent="0.3">
      <c r="B674">
        <v>337</v>
      </c>
      <c r="C674" s="1">
        <v>1.5036300000000001E-7</v>
      </c>
      <c r="D674" s="1">
        <f t="shared" si="10"/>
        <v>2.2253724E-7</v>
      </c>
      <c r="E674">
        <v>2.2253724E-7</v>
      </c>
      <c r="F674" s="1"/>
      <c r="G674" s="1"/>
      <c r="I674" s="1"/>
    </row>
    <row r="675" spans="2:9" x14ac:dyDescent="0.3">
      <c r="B675">
        <v>337</v>
      </c>
      <c r="C675" s="1">
        <v>1.5114499999999999E-7</v>
      </c>
      <c r="D675" s="1">
        <f t="shared" si="10"/>
        <v>2.236946E-7</v>
      </c>
      <c r="E675">
        <v>2.236946E-7</v>
      </c>
      <c r="F675" s="1"/>
      <c r="G675" s="1"/>
      <c r="I675" s="1"/>
    </row>
    <row r="676" spans="2:9" x14ac:dyDescent="0.3">
      <c r="B676">
        <v>338</v>
      </c>
      <c r="C676" s="1">
        <v>1.4947600000000001E-7</v>
      </c>
      <c r="D676" s="1">
        <f t="shared" si="10"/>
        <v>2.2122448000000002E-7</v>
      </c>
      <c r="E676">
        <v>2.2122448000000002E-7</v>
      </c>
      <c r="F676" s="1"/>
      <c r="G676" s="1"/>
      <c r="I676" s="1"/>
    </row>
    <row r="677" spans="2:9" x14ac:dyDescent="0.3">
      <c r="B677">
        <v>338</v>
      </c>
      <c r="C677" s="1">
        <v>1.4780599999999999E-7</v>
      </c>
      <c r="D677" s="1">
        <f t="shared" si="10"/>
        <v>2.1875287999999999E-7</v>
      </c>
      <c r="E677">
        <v>2.1875287999999999E-7</v>
      </c>
      <c r="F677" s="1"/>
      <c r="G677" s="1"/>
      <c r="I677" s="1"/>
    </row>
    <row r="678" spans="2:9" x14ac:dyDescent="0.3">
      <c r="B678">
        <v>339</v>
      </c>
      <c r="C678" s="1">
        <v>1.4920099999999999E-7</v>
      </c>
      <c r="D678" s="1">
        <f t="shared" si="10"/>
        <v>2.2081747999999998E-7</v>
      </c>
      <c r="E678">
        <v>2.2081747999999998E-7</v>
      </c>
      <c r="F678" s="1"/>
      <c r="G678" s="1"/>
      <c r="I678" s="1"/>
    </row>
    <row r="679" spans="2:9" x14ac:dyDescent="0.3">
      <c r="B679">
        <v>339</v>
      </c>
      <c r="C679" s="1">
        <v>1.50289E-7</v>
      </c>
      <c r="D679" s="1">
        <f t="shared" si="10"/>
        <v>2.2242772E-7</v>
      </c>
      <c r="E679">
        <v>2.2242772E-7</v>
      </c>
      <c r="F679" s="1"/>
      <c r="G679" s="1"/>
      <c r="I679" s="1"/>
    </row>
    <row r="680" spans="2:9" x14ac:dyDescent="0.3">
      <c r="B680">
        <v>340</v>
      </c>
      <c r="C680" s="1">
        <v>1.4969199999999999E-7</v>
      </c>
      <c r="D680" s="1">
        <f t="shared" si="10"/>
        <v>2.2154415999999999E-7</v>
      </c>
      <c r="E680">
        <v>2.2154415999999999E-7</v>
      </c>
      <c r="F680" s="1"/>
      <c r="G680" s="1"/>
      <c r="I680" s="1"/>
    </row>
    <row r="681" spans="2:9" x14ac:dyDescent="0.3">
      <c r="B681">
        <v>340</v>
      </c>
      <c r="C681" s="1">
        <v>1.5307899999999999E-7</v>
      </c>
      <c r="D681" s="1">
        <f t="shared" si="10"/>
        <v>2.2655691999999998E-7</v>
      </c>
      <c r="E681">
        <v>2.2655691999999998E-7</v>
      </c>
      <c r="F681" s="1"/>
      <c r="G681" s="1"/>
      <c r="I681" s="1"/>
    </row>
    <row r="682" spans="2:9" x14ac:dyDescent="0.3">
      <c r="B682">
        <v>341</v>
      </c>
      <c r="C682" s="1">
        <v>1.5156299999999999E-7</v>
      </c>
      <c r="D682" s="1">
        <f t="shared" si="10"/>
        <v>2.2431323999999998E-7</v>
      </c>
      <c r="E682">
        <v>2.2431323999999998E-7</v>
      </c>
      <c r="F682" s="1"/>
      <c r="G682" s="1"/>
      <c r="I682" s="1"/>
    </row>
    <row r="683" spans="2:9" x14ac:dyDescent="0.3">
      <c r="B683">
        <v>341</v>
      </c>
      <c r="C683" s="1">
        <v>1.48514E-7</v>
      </c>
      <c r="D683" s="1">
        <f t="shared" si="10"/>
        <v>2.1980072000000001E-7</v>
      </c>
      <c r="E683">
        <v>2.1980072000000001E-7</v>
      </c>
      <c r="F683" s="1"/>
      <c r="G683" s="1"/>
      <c r="I683" s="1"/>
    </row>
    <row r="684" spans="2:9" x14ac:dyDescent="0.3">
      <c r="B684">
        <v>342</v>
      </c>
      <c r="C684" s="1">
        <v>1.5082800000000001E-7</v>
      </c>
      <c r="D684" s="1">
        <f t="shared" si="10"/>
        <v>2.2322544E-7</v>
      </c>
      <c r="E684">
        <v>2.2322544E-7</v>
      </c>
      <c r="F684" s="1"/>
      <c r="G684" s="1"/>
      <c r="I684" s="1"/>
    </row>
    <row r="685" spans="2:9" x14ac:dyDescent="0.3">
      <c r="B685">
        <v>342</v>
      </c>
      <c r="C685" s="1">
        <v>1.47626E-7</v>
      </c>
      <c r="D685" s="1">
        <f t="shared" si="10"/>
        <v>2.1848648000000001E-7</v>
      </c>
      <c r="E685">
        <v>2.1848648000000001E-7</v>
      </c>
      <c r="F685" s="1"/>
      <c r="G685" s="1"/>
      <c r="I685" s="1"/>
    </row>
    <row r="686" spans="2:9" x14ac:dyDescent="0.3">
      <c r="B686">
        <v>343</v>
      </c>
      <c r="C686" s="1">
        <v>1.49327E-7</v>
      </c>
      <c r="D686" s="1">
        <f t="shared" si="10"/>
        <v>2.2100396E-7</v>
      </c>
      <c r="E686">
        <v>2.2100396E-7</v>
      </c>
      <c r="F686" s="1"/>
      <c r="G686" s="1"/>
      <c r="I686" s="1"/>
    </row>
    <row r="687" spans="2:9" x14ac:dyDescent="0.3">
      <c r="B687">
        <v>343</v>
      </c>
      <c r="C687" s="1">
        <v>1.4919E-7</v>
      </c>
      <c r="D687" s="1">
        <f t="shared" si="10"/>
        <v>2.208012E-7</v>
      </c>
      <c r="E687">
        <v>2.208012E-7</v>
      </c>
      <c r="F687" s="1"/>
      <c r="G687" s="1"/>
      <c r="I687" s="1"/>
    </row>
    <row r="688" spans="2:9" x14ac:dyDescent="0.3">
      <c r="B688">
        <v>344</v>
      </c>
      <c r="C688" s="1">
        <v>1.4966600000000001E-7</v>
      </c>
      <c r="D688" s="1">
        <f t="shared" si="10"/>
        <v>2.2150568E-7</v>
      </c>
      <c r="E688">
        <v>2.2150568E-7</v>
      </c>
      <c r="F688" s="1"/>
      <c r="G688" s="1"/>
      <c r="I688" s="1"/>
    </row>
    <row r="689" spans="2:9" x14ac:dyDescent="0.3">
      <c r="B689">
        <v>344</v>
      </c>
      <c r="C689" s="1">
        <v>1.46923E-7</v>
      </c>
      <c r="D689" s="1">
        <f t="shared" si="10"/>
        <v>2.1744603999999999E-7</v>
      </c>
      <c r="E689">
        <v>2.1744603999999999E-7</v>
      </c>
      <c r="F689" s="1"/>
      <c r="G689" s="1"/>
      <c r="I689" s="1"/>
    </row>
    <row r="690" spans="2:9" x14ac:dyDescent="0.3">
      <c r="B690">
        <v>345</v>
      </c>
      <c r="C690" s="1">
        <v>1.4632600000000001E-7</v>
      </c>
      <c r="D690" s="1">
        <f t="shared" si="10"/>
        <v>2.1656248000000002E-7</v>
      </c>
      <c r="E690">
        <v>2.1656248000000002E-7</v>
      </c>
      <c r="F690" s="1"/>
      <c r="G690" s="1"/>
      <c r="I690" s="1"/>
    </row>
    <row r="691" spans="2:9" x14ac:dyDescent="0.3">
      <c r="B691">
        <v>345</v>
      </c>
      <c r="C691" s="1">
        <v>1.4925299999999999E-7</v>
      </c>
      <c r="D691" s="1">
        <f t="shared" si="10"/>
        <v>2.2089443999999997E-7</v>
      </c>
      <c r="E691">
        <v>2.2089443999999997E-7</v>
      </c>
      <c r="F691" s="1"/>
      <c r="G691" s="1"/>
      <c r="I691" s="1"/>
    </row>
    <row r="692" spans="2:9" x14ac:dyDescent="0.3">
      <c r="B692">
        <v>346</v>
      </c>
      <c r="C692" s="1">
        <v>1.47277E-7</v>
      </c>
      <c r="D692" s="1">
        <f t="shared" si="10"/>
        <v>2.1796996E-7</v>
      </c>
      <c r="E692">
        <v>2.1796996E-7</v>
      </c>
      <c r="F692" s="1"/>
      <c r="G692" s="1"/>
      <c r="I692" s="1"/>
    </row>
    <row r="693" spans="2:9" x14ac:dyDescent="0.3">
      <c r="B693">
        <v>346</v>
      </c>
      <c r="C693" s="1">
        <v>1.5127700000000001E-7</v>
      </c>
      <c r="D693" s="1">
        <f t="shared" si="10"/>
        <v>2.2388996000000002E-7</v>
      </c>
      <c r="E693">
        <v>2.2388996000000002E-7</v>
      </c>
      <c r="F693" s="1"/>
      <c r="G693" s="1"/>
      <c r="I693" s="1"/>
    </row>
    <row r="694" spans="2:9" x14ac:dyDescent="0.3">
      <c r="B694">
        <v>347</v>
      </c>
      <c r="C694" s="1">
        <v>1.48535E-7</v>
      </c>
      <c r="D694" s="1">
        <f t="shared" si="10"/>
        <v>2.198318E-7</v>
      </c>
      <c r="E694">
        <v>2.198318E-7</v>
      </c>
      <c r="F694" s="1"/>
      <c r="G694" s="1"/>
      <c r="I694" s="1"/>
    </row>
    <row r="695" spans="2:9" x14ac:dyDescent="0.3">
      <c r="B695">
        <v>347</v>
      </c>
      <c r="C695" s="1">
        <v>1.4793800000000001E-7</v>
      </c>
      <c r="D695" s="1">
        <f t="shared" si="10"/>
        <v>2.1894824000000001E-7</v>
      </c>
      <c r="E695">
        <v>2.1894824000000001E-7</v>
      </c>
      <c r="F695" s="1"/>
      <c r="G695" s="1"/>
      <c r="I695" s="1"/>
    </row>
    <row r="696" spans="2:9" x14ac:dyDescent="0.3">
      <c r="B696">
        <v>348</v>
      </c>
      <c r="C696" s="1">
        <v>1.4703399999999999E-7</v>
      </c>
      <c r="D696" s="1">
        <f t="shared" si="10"/>
        <v>2.1761032E-7</v>
      </c>
      <c r="E696">
        <v>2.1761032E-7</v>
      </c>
      <c r="F696" s="1"/>
      <c r="G696" s="1"/>
      <c r="I696" s="1"/>
    </row>
    <row r="697" spans="2:9" x14ac:dyDescent="0.3">
      <c r="B697">
        <v>348</v>
      </c>
      <c r="C697" s="1">
        <v>1.4766299999999999E-7</v>
      </c>
      <c r="D697" s="1">
        <f t="shared" si="10"/>
        <v>2.1854124E-7</v>
      </c>
      <c r="E697">
        <v>2.1854124E-7</v>
      </c>
      <c r="F697" s="1"/>
      <c r="G697" s="1"/>
      <c r="I697" s="1"/>
    </row>
    <row r="698" spans="2:9" x14ac:dyDescent="0.3">
      <c r="B698">
        <v>349</v>
      </c>
      <c r="C698" s="1">
        <v>1.4982400000000001E-7</v>
      </c>
      <c r="D698" s="1">
        <f t="shared" si="10"/>
        <v>2.2173952E-7</v>
      </c>
      <c r="E698">
        <v>2.2173952E-7</v>
      </c>
      <c r="F698" s="1"/>
      <c r="G698" s="1"/>
      <c r="I698" s="1"/>
    </row>
    <row r="699" spans="2:9" x14ac:dyDescent="0.3">
      <c r="B699">
        <v>349</v>
      </c>
      <c r="C699" s="1">
        <v>1.48001E-7</v>
      </c>
      <c r="D699" s="1">
        <f t="shared" si="10"/>
        <v>2.1904148E-7</v>
      </c>
      <c r="E699">
        <v>2.1904148E-7</v>
      </c>
      <c r="F699" s="1"/>
      <c r="G699" s="1"/>
      <c r="I699" s="1"/>
    </row>
    <row r="700" spans="2:9" x14ac:dyDescent="0.3">
      <c r="B700">
        <v>350</v>
      </c>
      <c r="C700" s="1">
        <v>1.4786300000000001E-7</v>
      </c>
      <c r="D700" s="1">
        <f t="shared" si="10"/>
        <v>2.1883724000000001E-7</v>
      </c>
      <c r="E700">
        <v>2.1883724000000001E-7</v>
      </c>
      <c r="F700" s="1"/>
      <c r="G700" s="1"/>
      <c r="I700" s="1"/>
    </row>
    <row r="701" spans="2:9" x14ac:dyDescent="0.3">
      <c r="B701">
        <v>350</v>
      </c>
      <c r="C701" s="1">
        <v>1.4833899999999999E-7</v>
      </c>
      <c r="D701" s="1">
        <f t="shared" si="10"/>
        <v>2.1954171999999998E-7</v>
      </c>
      <c r="E701">
        <v>2.1954171999999998E-7</v>
      </c>
      <c r="F701" s="1"/>
      <c r="G701" s="1"/>
      <c r="I701" s="1"/>
    </row>
    <row r="702" spans="2:9" x14ac:dyDescent="0.3">
      <c r="B702">
        <v>351</v>
      </c>
      <c r="C702" s="1">
        <v>1.48814E-7</v>
      </c>
      <c r="D702" s="1">
        <f t="shared" si="10"/>
        <v>2.2024471999999999E-7</v>
      </c>
      <c r="E702">
        <v>2.2024471999999999E-7</v>
      </c>
      <c r="F702" s="1"/>
      <c r="G702" s="1"/>
      <c r="I702" s="1"/>
    </row>
    <row r="703" spans="2:9" x14ac:dyDescent="0.3">
      <c r="B703">
        <v>351</v>
      </c>
      <c r="C703" s="1">
        <v>1.4791100000000001E-7</v>
      </c>
      <c r="D703" s="1">
        <f t="shared" si="10"/>
        <v>2.1890828E-7</v>
      </c>
      <c r="E703">
        <v>2.1890828E-7</v>
      </c>
      <c r="F703" s="1"/>
      <c r="G703" s="1"/>
      <c r="I703" s="1"/>
    </row>
    <row r="704" spans="2:9" x14ac:dyDescent="0.3">
      <c r="B704">
        <v>352</v>
      </c>
      <c r="C704" s="1">
        <v>1.4761999999999999E-7</v>
      </c>
      <c r="D704" s="1">
        <f t="shared" si="10"/>
        <v>2.1847759999999998E-7</v>
      </c>
      <c r="E704">
        <v>2.1847759999999998E-7</v>
      </c>
      <c r="F704" s="1"/>
      <c r="G704" s="1"/>
      <c r="I704" s="1"/>
    </row>
    <row r="705" spans="2:9" x14ac:dyDescent="0.3">
      <c r="B705">
        <v>352</v>
      </c>
      <c r="C705" s="1">
        <v>1.4686999999999999E-7</v>
      </c>
      <c r="D705" s="1">
        <f t="shared" si="10"/>
        <v>2.173676E-7</v>
      </c>
      <c r="E705">
        <v>2.173676E-7</v>
      </c>
      <c r="F705" s="1"/>
      <c r="G705" s="1"/>
      <c r="I705" s="1"/>
    </row>
    <row r="706" spans="2:9" x14ac:dyDescent="0.3">
      <c r="B706">
        <v>353</v>
      </c>
      <c r="C706" s="1">
        <v>1.4933700000000001E-7</v>
      </c>
      <c r="D706" s="1">
        <f t="shared" si="10"/>
        <v>2.2101876E-7</v>
      </c>
      <c r="E706">
        <v>2.2101876E-7</v>
      </c>
      <c r="F706" s="1"/>
      <c r="G706" s="1"/>
      <c r="I706" s="1"/>
    </row>
    <row r="707" spans="2:9" x14ac:dyDescent="0.3">
      <c r="B707">
        <v>353</v>
      </c>
      <c r="C707" s="1">
        <v>1.48281E-7</v>
      </c>
      <c r="D707" s="1">
        <f t="shared" ref="D707:D770" si="11">1.48*C707</f>
        <v>2.1945587999999999E-7</v>
      </c>
      <c r="E707">
        <v>2.1945587999999999E-7</v>
      </c>
      <c r="F707" s="1"/>
      <c r="G707" s="1"/>
      <c r="I707" s="1"/>
    </row>
    <row r="708" spans="2:9" x14ac:dyDescent="0.3">
      <c r="B708">
        <v>354</v>
      </c>
      <c r="C708" s="1">
        <v>1.4737700000000001E-7</v>
      </c>
      <c r="D708" s="1">
        <f t="shared" si="11"/>
        <v>2.1811796000000001E-7</v>
      </c>
      <c r="E708">
        <v>2.1811796000000001E-7</v>
      </c>
      <c r="F708" s="1"/>
      <c r="G708" s="1"/>
      <c r="I708" s="1"/>
    </row>
    <row r="709" spans="2:9" x14ac:dyDescent="0.3">
      <c r="B709">
        <v>354</v>
      </c>
      <c r="C709" s="1">
        <v>1.48159E-7</v>
      </c>
      <c r="D709" s="1">
        <f t="shared" si="11"/>
        <v>2.1927532000000001E-7</v>
      </c>
      <c r="E709">
        <v>2.1927532000000001E-7</v>
      </c>
      <c r="F709" s="1"/>
      <c r="G709" s="1"/>
      <c r="I709" s="1"/>
    </row>
    <row r="710" spans="2:9" x14ac:dyDescent="0.3">
      <c r="B710">
        <v>355</v>
      </c>
      <c r="C710" s="1">
        <v>1.4756200000000001E-7</v>
      </c>
      <c r="D710" s="1">
        <f t="shared" si="11"/>
        <v>2.1839176000000002E-7</v>
      </c>
      <c r="E710">
        <v>2.1839176000000002E-7</v>
      </c>
      <c r="F710" s="1"/>
      <c r="G710" s="1"/>
      <c r="I710" s="1"/>
    </row>
    <row r="711" spans="2:9" x14ac:dyDescent="0.3">
      <c r="B711">
        <v>355</v>
      </c>
      <c r="C711" s="1">
        <v>1.4604600000000001E-7</v>
      </c>
      <c r="D711" s="1">
        <f t="shared" si="11"/>
        <v>2.1614808000000001E-7</v>
      </c>
      <c r="E711">
        <v>2.1614808000000001E-7</v>
      </c>
      <c r="F711" s="1"/>
      <c r="G711" s="1"/>
      <c r="I711" s="1"/>
    </row>
    <row r="712" spans="2:9" x14ac:dyDescent="0.3">
      <c r="B712">
        <v>356</v>
      </c>
      <c r="C712" s="1">
        <v>1.4667400000000001E-7</v>
      </c>
      <c r="D712" s="1">
        <f t="shared" si="11"/>
        <v>2.1707752000000001E-7</v>
      </c>
      <c r="E712">
        <v>2.1707752000000001E-7</v>
      </c>
      <c r="F712" s="1"/>
      <c r="G712" s="1"/>
      <c r="I712" s="1"/>
    </row>
    <row r="713" spans="2:9" x14ac:dyDescent="0.3">
      <c r="B713">
        <v>356</v>
      </c>
      <c r="C713" s="1">
        <v>1.4822199999999999E-7</v>
      </c>
      <c r="D713" s="1">
        <f t="shared" si="11"/>
        <v>2.1936855999999998E-7</v>
      </c>
      <c r="E713">
        <v>2.1936855999999998E-7</v>
      </c>
      <c r="F713" s="1"/>
      <c r="G713" s="1"/>
      <c r="I713" s="1"/>
    </row>
    <row r="714" spans="2:9" x14ac:dyDescent="0.3">
      <c r="B714">
        <v>357</v>
      </c>
      <c r="C714" s="1">
        <v>1.48698E-7</v>
      </c>
      <c r="D714" s="1">
        <f t="shared" si="11"/>
        <v>2.2007304E-7</v>
      </c>
      <c r="E714">
        <v>2.2007304E-7</v>
      </c>
      <c r="F714" s="1"/>
      <c r="G714" s="1"/>
      <c r="I714" s="1"/>
    </row>
    <row r="715" spans="2:9" x14ac:dyDescent="0.3">
      <c r="B715">
        <v>357</v>
      </c>
      <c r="C715" s="1">
        <v>1.4810100000000001E-7</v>
      </c>
      <c r="D715" s="1">
        <f t="shared" si="11"/>
        <v>2.1918948000000001E-7</v>
      </c>
      <c r="E715">
        <v>2.1918948000000001E-7</v>
      </c>
      <c r="F715" s="1"/>
      <c r="G715" s="1"/>
      <c r="I715" s="1"/>
    </row>
    <row r="716" spans="2:9" x14ac:dyDescent="0.3">
      <c r="B716">
        <v>358</v>
      </c>
      <c r="C716" s="1">
        <v>1.4551200000000001E-7</v>
      </c>
      <c r="D716" s="1">
        <f t="shared" si="11"/>
        <v>2.1535776000000002E-7</v>
      </c>
      <c r="E716">
        <v>2.1535776000000002E-7</v>
      </c>
      <c r="F716" s="1"/>
      <c r="G716" s="1"/>
      <c r="I716" s="1"/>
    </row>
    <row r="717" spans="2:9" x14ac:dyDescent="0.3">
      <c r="B717">
        <v>358</v>
      </c>
      <c r="C717" s="1">
        <v>1.49052E-7</v>
      </c>
      <c r="D717" s="1">
        <f t="shared" si="11"/>
        <v>2.2059696000000001E-7</v>
      </c>
      <c r="E717">
        <v>2.2059696000000001E-7</v>
      </c>
      <c r="F717" s="1"/>
      <c r="G717" s="1"/>
      <c r="I717" s="1"/>
    </row>
    <row r="718" spans="2:9" x14ac:dyDescent="0.3">
      <c r="B718">
        <v>359</v>
      </c>
      <c r="C718" s="1">
        <v>1.47995E-7</v>
      </c>
      <c r="D718" s="1">
        <f t="shared" si="11"/>
        <v>2.190326E-7</v>
      </c>
      <c r="E718">
        <v>2.190326E-7</v>
      </c>
      <c r="F718" s="1"/>
      <c r="G718" s="1"/>
      <c r="I718" s="1"/>
    </row>
    <row r="719" spans="2:9" x14ac:dyDescent="0.3">
      <c r="B719">
        <v>359</v>
      </c>
      <c r="C719" s="1">
        <v>1.4847100000000001E-7</v>
      </c>
      <c r="D719" s="1">
        <f t="shared" si="11"/>
        <v>2.1973708E-7</v>
      </c>
      <c r="E719">
        <v>2.1973708E-7</v>
      </c>
      <c r="F719" s="1"/>
      <c r="G719" s="1"/>
      <c r="I719" s="1"/>
    </row>
    <row r="720" spans="2:9" x14ac:dyDescent="0.3">
      <c r="B720">
        <v>360</v>
      </c>
      <c r="C720" s="1">
        <v>1.4925199999999999E-7</v>
      </c>
      <c r="D720" s="1">
        <v>2.2589296000000001E-7</v>
      </c>
      <c r="E720">
        <v>2.2589296000000001E-7</v>
      </c>
      <c r="F720" s="1"/>
      <c r="G720" s="1"/>
      <c r="I720" s="1"/>
    </row>
    <row r="721" spans="2:9" x14ac:dyDescent="0.3">
      <c r="B721">
        <v>360</v>
      </c>
      <c r="C721" s="1">
        <v>1.4926800000000001E-7</v>
      </c>
      <c r="D721" s="1">
        <f t="shared" si="11"/>
        <v>2.2091664000000001E-7</v>
      </c>
      <c r="E721">
        <v>2.2091664000000001E-7</v>
      </c>
      <c r="F721" s="1"/>
      <c r="G721" s="1"/>
      <c r="I721" s="1"/>
    </row>
    <row r="722" spans="2:9" x14ac:dyDescent="0.3">
      <c r="B722">
        <v>361</v>
      </c>
      <c r="C722" s="1">
        <v>1.4530000000000001E-7</v>
      </c>
      <c r="D722" s="1">
        <f t="shared" si="11"/>
        <v>2.15044E-7</v>
      </c>
      <c r="E722">
        <v>2.15044E-7</v>
      </c>
      <c r="F722" s="1"/>
      <c r="G722" s="1"/>
      <c r="I722" s="1"/>
    </row>
    <row r="723" spans="2:9" x14ac:dyDescent="0.3">
      <c r="B723">
        <v>361</v>
      </c>
      <c r="C723" s="1">
        <v>1.4654199999999999E-7</v>
      </c>
      <c r="D723" s="1">
        <f t="shared" si="11"/>
        <v>2.1688215999999999E-7</v>
      </c>
      <c r="E723">
        <v>2.1688215999999999E-7</v>
      </c>
      <c r="F723" s="1"/>
      <c r="G723" s="1"/>
      <c r="I723" s="1"/>
    </row>
    <row r="724" spans="2:9" x14ac:dyDescent="0.3">
      <c r="B724">
        <v>362</v>
      </c>
      <c r="C724" s="1">
        <v>1.46711E-7</v>
      </c>
      <c r="D724" s="1">
        <f t="shared" si="11"/>
        <v>2.1713228E-7</v>
      </c>
      <c r="E724">
        <v>2.1713228E-7</v>
      </c>
      <c r="F724" s="1"/>
      <c r="G724" s="1"/>
      <c r="I724" s="1"/>
    </row>
    <row r="725" spans="2:9" x14ac:dyDescent="0.3">
      <c r="B725">
        <v>362</v>
      </c>
      <c r="C725" s="1">
        <v>1.47646E-7</v>
      </c>
      <c r="D725" s="1">
        <f t="shared" si="11"/>
        <v>2.1851608E-7</v>
      </c>
      <c r="E725">
        <v>2.1851608E-7</v>
      </c>
      <c r="F725" s="1"/>
      <c r="G725" s="1"/>
      <c r="I725" s="1"/>
    </row>
    <row r="726" spans="2:9" x14ac:dyDescent="0.3">
      <c r="B726">
        <v>363</v>
      </c>
      <c r="C726" s="1">
        <v>1.4597600000000001E-7</v>
      </c>
      <c r="D726" s="1">
        <f t="shared" si="11"/>
        <v>2.1604448000000002E-7</v>
      </c>
      <c r="E726">
        <v>2.1604448000000002E-7</v>
      </c>
      <c r="F726" s="1"/>
      <c r="G726" s="1"/>
      <c r="I726" s="1"/>
    </row>
    <row r="727" spans="2:9" x14ac:dyDescent="0.3">
      <c r="B727">
        <v>363</v>
      </c>
      <c r="C727" s="1">
        <v>1.4752499999999999E-7</v>
      </c>
      <c r="D727" s="1">
        <f t="shared" si="11"/>
        <v>2.1833699999999998E-7</v>
      </c>
      <c r="E727">
        <v>2.1833699999999998E-7</v>
      </c>
      <c r="F727" s="1"/>
      <c r="G727" s="1"/>
      <c r="I727" s="1"/>
    </row>
    <row r="728" spans="2:9" x14ac:dyDescent="0.3">
      <c r="B728">
        <v>364</v>
      </c>
      <c r="C728" s="1">
        <v>1.4891900000000001E-7</v>
      </c>
      <c r="D728" s="1">
        <f t="shared" si="11"/>
        <v>2.2040012000000003E-7</v>
      </c>
      <c r="E728">
        <v>2.2040012000000003E-7</v>
      </c>
      <c r="F728" s="1"/>
      <c r="G728" s="1"/>
      <c r="I728" s="1"/>
    </row>
    <row r="729" spans="2:9" x14ac:dyDescent="0.3">
      <c r="B729">
        <v>364</v>
      </c>
      <c r="C729" s="1">
        <v>1.31774E-7</v>
      </c>
      <c r="D729" s="1">
        <f t="shared" si="11"/>
        <v>1.9502551999999999E-7</v>
      </c>
      <c r="E729">
        <v>1.9502551999999999E-7</v>
      </c>
      <c r="F729" s="1"/>
      <c r="G729" s="1"/>
      <c r="I729" s="1"/>
    </row>
    <row r="730" spans="2:9" x14ac:dyDescent="0.3">
      <c r="B730">
        <v>365</v>
      </c>
      <c r="C730" s="1">
        <v>1.0926500000000001E-7</v>
      </c>
      <c r="D730" s="1">
        <f t="shared" si="11"/>
        <v>1.617122E-7</v>
      </c>
      <c r="E730">
        <v>1.617122E-7</v>
      </c>
      <c r="F730" s="1"/>
      <c r="G730" s="1"/>
      <c r="I730" s="1"/>
    </row>
    <row r="731" spans="2:9" x14ac:dyDescent="0.3">
      <c r="B731">
        <v>365</v>
      </c>
      <c r="C731" s="1">
        <v>8.6450199999999994E-8</v>
      </c>
      <c r="D731" s="1">
        <f t="shared" si="11"/>
        <v>1.2794629599999999E-7</v>
      </c>
      <c r="E731">
        <v>1.2794629599999999E-7</v>
      </c>
      <c r="F731" s="1"/>
      <c r="G731" s="1"/>
      <c r="I731" s="1"/>
    </row>
    <row r="732" spans="2:9" x14ac:dyDescent="0.3">
      <c r="B732">
        <v>366</v>
      </c>
      <c r="C732" s="1">
        <v>6.9304499999999997E-8</v>
      </c>
      <c r="D732" s="1">
        <f t="shared" si="11"/>
        <v>1.0257066E-7</v>
      </c>
      <c r="E732">
        <v>1.0257066E-7</v>
      </c>
      <c r="F732" s="1"/>
      <c r="G732" s="1"/>
      <c r="I732" s="1"/>
    </row>
    <row r="733" spans="2:9" x14ac:dyDescent="0.3">
      <c r="B733">
        <v>366</v>
      </c>
      <c r="C733" s="1">
        <v>5.5529900000000003E-8</v>
      </c>
      <c r="D733" s="1">
        <f t="shared" si="11"/>
        <v>8.2184252000000004E-8</v>
      </c>
      <c r="E733">
        <v>8.2184252000000004E-8</v>
      </c>
      <c r="F733" s="1"/>
      <c r="G733" s="1"/>
      <c r="I733" s="1"/>
    </row>
    <row r="734" spans="2:9" x14ac:dyDescent="0.3">
      <c r="B734">
        <v>367</v>
      </c>
      <c r="C734" s="1">
        <v>4.6198899999999997E-8</v>
      </c>
      <c r="D734" s="1">
        <f t="shared" si="11"/>
        <v>6.8374372E-8</v>
      </c>
      <c r="E734">
        <v>6.8374372E-8</v>
      </c>
      <c r="F734" s="1"/>
      <c r="G734" s="1"/>
      <c r="I734" s="1"/>
    </row>
    <row r="735" spans="2:9" x14ac:dyDescent="0.3">
      <c r="B735">
        <v>367</v>
      </c>
      <c r="C735" s="1">
        <v>4.0851699999999998E-8</v>
      </c>
      <c r="D735" s="1">
        <f t="shared" si="11"/>
        <v>6.0460515999999993E-8</v>
      </c>
      <c r="E735">
        <v>6.0460515999999993E-8</v>
      </c>
      <c r="F735" s="1"/>
      <c r="G735" s="1"/>
      <c r="I735" s="1"/>
    </row>
    <row r="736" spans="2:9" x14ac:dyDescent="0.3">
      <c r="B736">
        <v>368</v>
      </c>
      <c r="C736" s="1">
        <v>3.4125600000000002E-8</v>
      </c>
      <c r="D736" s="1">
        <f t="shared" si="11"/>
        <v>5.0505888E-8</v>
      </c>
      <c r="E736">
        <v>5.0505888E-8</v>
      </c>
      <c r="F736" s="1"/>
      <c r="G736" s="1"/>
      <c r="I736" s="1"/>
    </row>
    <row r="737" spans="2:9" x14ac:dyDescent="0.3">
      <c r="B737">
        <v>368</v>
      </c>
      <c r="C737" s="1">
        <v>2.4334800000000002E-8</v>
      </c>
      <c r="D737" s="1">
        <f t="shared" si="11"/>
        <v>3.6015504000000004E-8</v>
      </c>
      <c r="E737">
        <v>3.6015504000000004E-8</v>
      </c>
      <c r="F737" s="1"/>
      <c r="G737" s="1"/>
      <c r="I737" s="1"/>
    </row>
    <row r="738" spans="2:9" x14ac:dyDescent="0.3">
      <c r="B738">
        <v>369</v>
      </c>
      <c r="C738" s="1">
        <v>2.0979600000000001E-8</v>
      </c>
      <c r="D738" s="1">
        <f t="shared" si="11"/>
        <v>3.1049808000000002E-8</v>
      </c>
      <c r="E738">
        <v>3.1049808000000002E-8</v>
      </c>
      <c r="F738" s="1"/>
      <c r="G738" s="1"/>
      <c r="I738" s="1"/>
    </row>
    <row r="739" spans="2:9" x14ac:dyDescent="0.3">
      <c r="B739">
        <v>369</v>
      </c>
      <c r="C739" s="1">
        <v>1.7318099999999999E-8</v>
      </c>
      <c r="D739" s="1">
        <f t="shared" si="11"/>
        <v>2.5630787999999998E-8</v>
      </c>
      <c r="E739">
        <v>2.5630787999999998E-8</v>
      </c>
      <c r="F739" s="1"/>
      <c r="G739" s="1"/>
      <c r="I739" s="1"/>
    </row>
    <row r="740" spans="2:9" x14ac:dyDescent="0.3">
      <c r="B740">
        <v>370</v>
      </c>
      <c r="C740" s="1">
        <v>1.4729000000000001E-8</v>
      </c>
      <c r="D740" s="1">
        <f t="shared" si="11"/>
        <v>2.179892E-8</v>
      </c>
      <c r="E740">
        <v>2.179892E-8</v>
      </c>
      <c r="F740" s="1"/>
      <c r="G740" s="1"/>
      <c r="I740" s="1"/>
    </row>
    <row r="741" spans="2:9" x14ac:dyDescent="0.3">
      <c r="B741">
        <v>370</v>
      </c>
      <c r="C741" s="1">
        <v>7.5431100000000004E-9</v>
      </c>
      <c r="D741" s="1">
        <f t="shared" si="11"/>
        <v>1.11638028E-8</v>
      </c>
      <c r="E741">
        <v>1.11638028E-8</v>
      </c>
      <c r="F741" s="1"/>
      <c r="G741" s="1"/>
      <c r="I741" s="1"/>
    </row>
    <row r="742" spans="2:9" x14ac:dyDescent="0.3">
      <c r="B742">
        <v>371</v>
      </c>
      <c r="C742" s="1">
        <v>9.5509299999999998E-9</v>
      </c>
      <c r="D742" s="1">
        <f t="shared" si="11"/>
        <v>1.41353764E-8</v>
      </c>
      <c r="E742">
        <v>1.41353764E-8</v>
      </c>
      <c r="F742" s="1"/>
      <c r="G742" s="1"/>
      <c r="I742" s="1"/>
    </row>
    <row r="743" spans="2:9" x14ac:dyDescent="0.3">
      <c r="B743">
        <v>371</v>
      </c>
      <c r="C743" s="1">
        <v>9.8731599999999998E-9</v>
      </c>
      <c r="D743" s="1">
        <f t="shared" si="11"/>
        <v>1.4612276799999999E-8</v>
      </c>
      <c r="E743">
        <v>1.4612276799999999E-8</v>
      </c>
      <c r="F743" s="1"/>
      <c r="G743" s="1"/>
      <c r="I743" s="1"/>
    </row>
    <row r="744" spans="2:9" x14ac:dyDescent="0.3">
      <c r="B744">
        <v>372</v>
      </c>
      <c r="C744" s="1">
        <v>4.9857800000000001E-9</v>
      </c>
      <c r="D744" s="1">
        <f t="shared" si="11"/>
        <v>7.3789543999999998E-9</v>
      </c>
      <c r="E744">
        <v>7.3789543999999998E-9</v>
      </c>
      <c r="F744" s="1"/>
      <c r="G744" s="1"/>
      <c r="I744" s="1"/>
    </row>
    <row r="745" spans="2:9" x14ac:dyDescent="0.3">
      <c r="B745">
        <v>372</v>
      </c>
      <c r="C745" s="1">
        <v>4.3886000000000003E-9</v>
      </c>
      <c r="D745" s="1">
        <f t="shared" si="11"/>
        <v>6.4951280000000007E-9</v>
      </c>
      <c r="E745">
        <v>6.4951280000000007E-9</v>
      </c>
      <c r="F745" s="1"/>
      <c r="G745" s="1"/>
      <c r="I745" s="1"/>
    </row>
    <row r="746" spans="2:9" x14ac:dyDescent="0.3">
      <c r="B746">
        <v>373</v>
      </c>
      <c r="C746" s="1">
        <v>3.9448199999999996E-9</v>
      </c>
      <c r="D746" s="1">
        <f t="shared" si="11"/>
        <v>5.8383335999999995E-9</v>
      </c>
      <c r="E746">
        <v>5.8383335999999995E-9</v>
      </c>
      <c r="F746" s="1"/>
      <c r="G746" s="1"/>
      <c r="I746" s="1"/>
    </row>
    <row r="747" spans="2:9" x14ac:dyDescent="0.3">
      <c r="B747">
        <v>373</v>
      </c>
      <c r="C747" s="1">
        <v>1.66224E-9</v>
      </c>
      <c r="D747" s="1">
        <f t="shared" si="11"/>
        <v>2.4601152000000001E-9</v>
      </c>
      <c r="E747">
        <v>2.4601152000000001E-9</v>
      </c>
      <c r="F747" s="1"/>
      <c r="G747" s="1"/>
      <c r="I747" s="1"/>
    </row>
    <row r="748" spans="2:9" x14ac:dyDescent="0.3">
      <c r="B748">
        <v>374</v>
      </c>
      <c r="C748" s="1">
        <v>1.98446E-9</v>
      </c>
      <c r="D748" s="1">
        <f t="shared" si="11"/>
        <v>2.9370007999999999E-9</v>
      </c>
      <c r="E748">
        <v>2.9370007999999999E-9</v>
      </c>
      <c r="F748" s="1"/>
      <c r="G748" s="1"/>
      <c r="I748" s="1"/>
    </row>
    <row r="749" spans="2:9" x14ac:dyDescent="0.3">
      <c r="B749">
        <v>374</v>
      </c>
      <c r="C749" s="1">
        <v>4.6798500000000001E-10</v>
      </c>
      <c r="D749" s="1">
        <f t="shared" si="11"/>
        <v>6.9261780000000006E-10</v>
      </c>
      <c r="E749">
        <v>6.9261780000000006E-10</v>
      </c>
      <c r="F749" s="1"/>
      <c r="G749" s="1"/>
      <c r="I749" s="1"/>
    </row>
    <row r="750" spans="2:9" x14ac:dyDescent="0.3">
      <c r="B750">
        <v>375</v>
      </c>
      <c r="C750" s="1">
        <v>6.3710599999999995E-10</v>
      </c>
      <c r="D750" s="1">
        <f t="shared" si="11"/>
        <v>9.4291687999999984E-10</v>
      </c>
      <c r="E750">
        <v>9.4291687999999984E-10</v>
      </c>
      <c r="F750" s="1"/>
      <c r="G750" s="1"/>
      <c r="I750" s="1"/>
    </row>
    <row r="751" spans="2:9" x14ac:dyDescent="0.3">
      <c r="B751">
        <v>375</v>
      </c>
      <c r="C751" s="1">
        <v>2.49163E-9</v>
      </c>
      <c r="D751" s="1">
        <f t="shared" si="11"/>
        <v>3.6876123999999998E-9</v>
      </c>
      <c r="E751">
        <v>3.6876123999999998E-9</v>
      </c>
      <c r="F751" s="1"/>
      <c r="G751" s="1"/>
      <c r="I751" s="1"/>
    </row>
    <row r="752" spans="2:9" x14ac:dyDescent="0.3">
      <c r="B752">
        <v>376</v>
      </c>
      <c r="C752" s="1">
        <v>1.4348500000000001E-9</v>
      </c>
      <c r="D752" s="1">
        <f t="shared" si="11"/>
        <v>2.123578E-9</v>
      </c>
      <c r="E752">
        <v>2.123578E-9</v>
      </c>
      <c r="F752" s="1"/>
      <c r="G752" s="1"/>
      <c r="I752" s="1"/>
    </row>
    <row r="753" spans="2:9" x14ac:dyDescent="0.3">
      <c r="B753">
        <v>376</v>
      </c>
      <c r="C753" s="1">
        <v>-1.61383E-9</v>
      </c>
      <c r="D753" s="1">
        <f t="shared" si="11"/>
        <v>-2.3884684E-9</v>
      </c>
      <c r="E753">
        <v>-2.3884684E-9</v>
      </c>
      <c r="F753" s="1"/>
      <c r="G753" s="1"/>
      <c r="I753" s="1"/>
    </row>
    <row r="754" spans="2:9" x14ac:dyDescent="0.3">
      <c r="B754">
        <v>377</v>
      </c>
      <c r="C754" s="1">
        <v>4.9906900000000003E-9</v>
      </c>
      <c r="D754" s="1">
        <f t="shared" si="11"/>
        <v>7.3862212000000001E-9</v>
      </c>
      <c r="E754">
        <v>7.3862212000000001E-9</v>
      </c>
      <c r="F754" s="1"/>
      <c r="G754" s="1"/>
      <c r="I754" s="1"/>
    </row>
    <row r="755" spans="2:9" x14ac:dyDescent="0.3">
      <c r="B755">
        <v>377</v>
      </c>
      <c r="C755" s="1">
        <v>5.6194099999999997E-9</v>
      </c>
      <c r="D755" s="1">
        <f t="shared" si="11"/>
        <v>8.3167267999999999E-9</v>
      </c>
      <c r="E755">
        <v>8.3167267999999999E-9</v>
      </c>
      <c r="F755" s="1"/>
      <c r="G755" s="1"/>
      <c r="I755" s="1"/>
    </row>
    <row r="756" spans="2:9" x14ac:dyDescent="0.3">
      <c r="B756">
        <v>378</v>
      </c>
      <c r="C756" s="1">
        <v>4.10303E-9</v>
      </c>
      <c r="D756" s="1">
        <f t="shared" si="11"/>
        <v>6.0724844000000003E-9</v>
      </c>
      <c r="E756">
        <v>6.0724844000000003E-9</v>
      </c>
      <c r="F756" s="1"/>
      <c r="G756" s="1"/>
      <c r="I756" s="1"/>
    </row>
    <row r="757" spans="2:9" x14ac:dyDescent="0.3">
      <c r="B757">
        <v>378</v>
      </c>
      <c r="C757" s="1">
        <v>3.0462600000000002E-9</v>
      </c>
      <c r="D757" s="1">
        <f t="shared" si="11"/>
        <v>4.5084647999999998E-9</v>
      </c>
      <c r="E757">
        <v>4.5084647999999998E-9</v>
      </c>
      <c r="F757" s="1"/>
      <c r="G757" s="1"/>
      <c r="I757" s="1"/>
    </row>
    <row r="758" spans="2:9" x14ac:dyDescent="0.3">
      <c r="B758">
        <v>379</v>
      </c>
      <c r="C758" s="1">
        <v>7.6367699999999997E-10</v>
      </c>
      <c r="D758" s="1">
        <f t="shared" si="11"/>
        <v>1.1302419599999999E-9</v>
      </c>
      <c r="E758">
        <v>1.1302419599999999E-9</v>
      </c>
      <c r="F758" s="1"/>
      <c r="G758" s="1"/>
      <c r="I758" s="1"/>
    </row>
    <row r="759" spans="2:9" x14ac:dyDescent="0.3">
      <c r="B759">
        <v>379</v>
      </c>
      <c r="C759" s="1">
        <v>4.5967000000000001E-9</v>
      </c>
      <c r="D759" s="1">
        <f t="shared" si="11"/>
        <v>6.8031160000000004E-9</v>
      </c>
      <c r="E759">
        <v>6.8031160000000004E-9</v>
      </c>
      <c r="F759" s="1"/>
      <c r="G759" s="1"/>
      <c r="I759" s="1"/>
    </row>
    <row r="760" spans="2:9" x14ac:dyDescent="0.3">
      <c r="B760">
        <v>380</v>
      </c>
      <c r="C760" s="1">
        <v>6.4370799999999999E-9</v>
      </c>
      <c r="D760" s="1">
        <f t="shared" si="11"/>
        <v>9.5268783999999992E-9</v>
      </c>
      <c r="E760">
        <v>9.5268783999999992E-9</v>
      </c>
      <c r="F760" s="1"/>
      <c r="G760" s="1"/>
      <c r="I760" s="1"/>
    </row>
    <row r="761" spans="2:9" x14ac:dyDescent="0.3">
      <c r="B761">
        <v>380</v>
      </c>
      <c r="C761" s="1">
        <v>4.2934600000000002E-9</v>
      </c>
      <c r="D761" s="1">
        <f t="shared" si="11"/>
        <v>6.3543207999999999E-9</v>
      </c>
      <c r="E761">
        <v>6.3543207999999999E-9</v>
      </c>
      <c r="F761" s="1"/>
      <c r="G761" s="1"/>
      <c r="I761" s="1"/>
    </row>
    <row r="762" spans="2:9" x14ac:dyDescent="0.3">
      <c r="B762">
        <v>381</v>
      </c>
      <c r="C762" s="1">
        <v>6.8999399999999996E-9</v>
      </c>
      <c r="D762" s="1">
        <f t="shared" si="11"/>
        <v>1.0211911199999999E-8</v>
      </c>
      <c r="E762">
        <v>1.0211911199999999E-8</v>
      </c>
      <c r="F762" s="1"/>
      <c r="G762" s="1"/>
      <c r="I762" s="1"/>
    </row>
    <row r="763" spans="2:9" x14ac:dyDescent="0.3">
      <c r="B763">
        <v>381</v>
      </c>
      <c r="C763" s="1">
        <v>6.1353200000000003E-9</v>
      </c>
      <c r="D763" s="1">
        <f t="shared" si="11"/>
        <v>9.0802736000000004E-9</v>
      </c>
      <c r="E763">
        <v>9.0802736000000004E-9</v>
      </c>
      <c r="F763" s="1"/>
      <c r="G763" s="1"/>
      <c r="I763" s="1"/>
    </row>
    <row r="764" spans="2:9" x14ac:dyDescent="0.3">
      <c r="B764">
        <v>382</v>
      </c>
      <c r="C764" s="1">
        <v>8.2820999999999998E-9</v>
      </c>
      <c r="D764" s="1">
        <f t="shared" si="11"/>
        <v>1.2257508E-8</v>
      </c>
      <c r="E764">
        <v>1.2257508E-8</v>
      </c>
      <c r="F764" s="1"/>
      <c r="G764" s="1"/>
      <c r="I764" s="1"/>
    </row>
    <row r="765" spans="2:9" x14ac:dyDescent="0.3">
      <c r="B765">
        <v>382</v>
      </c>
      <c r="C765" s="1">
        <v>9.5094800000000001E-9</v>
      </c>
      <c r="D765" s="1">
        <f t="shared" si="11"/>
        <v>1.4074030400000001E-8</v>
      </c>
      <c r="E765">
        <v>1.4074030400000001E-8</v>
      </c>
      <c r="F765" s="1"/>
      <c r="G765" s="1"/>
      <c r="I765" s="1"/>
    </row>
    <row r="766" spans="2:9" x14ac:dyDescent="0.3">
      <c r="B766">
        <v>383</v>
      </c>
      <c r="C766" s="1">
        <v>7.5191600000000007E-9</v>
      </c>
      <c r="D766" s="1">
        <f t="shared" si="11"/>
        <v>1.1128356800000002E-8</v>
      </c>
      <c r="E766">
        <v>1.1128356800000002E-8</v>
      </c>
      <c r="F766" s="1"/>
      <c r="G766" s="1"/>
      <c r="I766" s="1"/>
    </row>
    <row r="767" spans="2:9" x14ac:dyDescent="0.3">
      <c r="B767">
        <v>383</v>
      </c>
      <c r="C767" s="1">
        <v>7.5207399999999998E-9</v>
      </c>
      <c r="D767" s="1">
        <f t="shared" si="11"/>
        <v>1.1130695199999999E-8</v>
      </c>
      <c r="E767">
        <v>1.1130695199999999E-8</v>
      </c>
      <c r="F767" s="1"/>
      <c r="G767" s="1"/>
      <c r="I767" s="1"/>
    </row>
    <row r="768" spans="2:9" x14ac:dyDescent="0.3">
      <c r="B768">
        <v>384</v>
      </c>
      <c r="C768" s="1">
        <v>9.0545299999999998E-9</v>
      </c>
      <c r="D768" s="1">
        <f t="shared" si="11"/>
        <v>1.3400704399999999E-8</v>
      </c>
      <c r="E768">
        <v>1.3400704399999999E-8</v>
      </c>
      <c r="F768" s="1"/>
      <c r="G768" s="1"/>
      <c r="I768" s="1"/>
    </row>
    <row r="769" spans="2:9" x14ac:dyDescent="0.3">
      <c r="B769">
        <v>384</v>
      </c>
      <c r="C769" s="1">
        <v>1.1354499999999999E-8</v>
      </c>
      <c r="D769" s="1">
        <f t="shared" si="11"/>
        <v>1.6804659999999998E-8</v>
      </c>
      <c r="E769">
        <v>1.6804659999999998E-8</v>
      </c>
      <c r="F769" s="1"/>
      <c r="G769" s="1"/>
      <c r="I769" s="1"/>
    </row>
    <row r="770" spans="2:9" x14ac:dyDescent="0.3">
      <c r="B770">
        <v>385</v>
      </c>
      <c r="C770" s="1">
        <v>1.0589999999999999E-8</v>
      </c>
      <c r="D770" s="1">
        <f t="shared" si="11"/>
        <v>1.5673199999999998E-8</v>
      </c>
      <c r="E770">
        <v>1.5673199999999998E-8</v>
      </c>
      <c r="F770" s="1"/>
      <c r="G770" s="1"/>
      <c r="I770" s="1"/>
    </row>
    <row r="771" spans="2:9" x14ac:dyDescent="0.3">
      <c r="B771">
        <v>385</v>
      </c>
      <c r="C771" s="1">
        <v>9.5189699999999994E-9</v>
      </c>
      <c r="D771" s="1">
        <f t="shared" ref="D771:D834" si="12">1.48*C771</f>
        <v>1.4088075599999999E-8</v>
      </c>
      <c r="E771">
        <v>1.4088075599999999E-8</v>
      </c>
      <c r="F771" s="1"/>
      <c r="G771" s="1"/>
      <c r="I771" s="1"/>
    </row>
    <row r="772" spans="2:9" x14ac:dyDescent="0.3">
      <c r="B772">
        <v>386</v>
      </c>
      <c r="C772" s="1">
        <v>1.08996E-8</v>
      </c>
      <c r="D772" s="1">
        <f t="shared" si="12"/>
        <v>1.6131407999999998E-8</v>
      </c>
      <c r="E772">
        <v>1.6131407999999998E-8</v>
      </c>
      <c r="F772" s="1"/>
      <c r="G772" s="1"/>
      <c r="I772" s="1"/>
    </row>
    <row r="773" spans="2:9" x14ac:dyDescent="0.3">
      <c r="B773">
        <v>386</v>
      </c>
      <c r="C773" s="1">
        <v>1.47318E-8</v>
      </c>
      <c r="D773" s="1">
        <f t="shared" si="12"/>
        <v>2.1803064000000001E-8</v>
      </c>
      <c r="E773">
        <v>2.1803064000000001E-8</v>
      </c>
      <c r="F773" s="1"/>
      <c r="G773" s="1"/>
      <c r="I773" s="1"/>
    </row>
    <row r="774" spans="2:9" x14ac:dyDescent="0.3">
      <c r="B774">
        <v>387</v>
      </c>
      <c r="C774" s="1">
        <v>1.3814099999999999E-8</v>
      </c>
      <c r="D774" s="1">
        <f t="shared" si="12"/>
        <v>2.0444868E-8</v>
      </c>
      <c r="E774">
        <v>2.0444868E-8</v>
      </c>
      <c r="F774" s="1"/>
      <c r="G774" s="1"/>
      <c r="I774" s="1"/>
    </row>
    <row r="775" spans="2:9" x14ac:dyDescent="0.3">
      <c r="B775">
        <v>387</v>
      </c>
      <c r="C775" s="1">
        <v>1.4122099999999999E-8</v>
      </c>
      <c r="D775" s="1">
        <f t="shared" si="12"/>
        <v>2.0900707999999999E-8</v>
      </c>
      <c r="E775">
        <v>2.0900707999999999E-8</v>
      </c>
      <c r="F775" s="1"/>
      <c r="G775" s="1"/>
      <c r="I775" s="1"/>
    </row>
    <row r="776" spans="2:9" x14ac:dyDescent="0.3">
      <c r="B776">
        <v>388</v>
      </c>
      <c r="C776" s="1">
        <v>1.85673E-8</v>
      </c>
      <c r="D776" s="1">
        <f t="shared" si="12"/>
        <v>2.7479603999999998E-8</v>
      </c>
      <c r="E776">
        <v>2.7479603999999998E-8</v>
      </c>
      <c r="F776" s="1"/>
      <c r="G776" s="1"/>
      <c r="I776" s="1"/>
    </row>
    <row r="777" spans="2:9" x14ac:dyDescent="0.3">
      <c r="B777">
        <v>388</v>
      </c>
      <c r="C777" s="1">
        <v>1.85689E-8</v>
      </c>
      <c r="D777" s="1">
        <f t="shared" si="12"/>
        <v>2.7481971999999999E-8</v>
      </c>
      <c r="E777">
        <v>2.7481971999999999E-8</v>
      </c>
      <c r="F777" s="1"/>
      <c r="G777" s="1"/>
      <c r="I777" s="1"/>
    </row>
    <row r="778" spans="2:9" x14ac:dyDescent="0.3">
      <c r="B778">
        <v>389</v>
      </c>
      <c r="C778" s="1">
        <v>1.8570399999999999E-8</v>
      </c>
      <c r="D778" s="1">
        <f t="shared" si="12"/>
        <v>2.7484191999999998E-8</v>
      </c>
      <c r="E778">
        <v>2.7484191999999998E-8</v>
      </c>
      <c r="F778" s="1"/>
      <c r="G778" s="1"/>
      <c r="I778" s="1"/>
    </row>
    <row r="779" spans="2:9" x14ac:dyDescent="0.3">
      <c r="B779">
        <v>389</v>
      </c>
      <c r="C779" s="1">
        <v>1.7959100000000001E-8</v>
      </c>
      <c r="D779" s="1">
        <f t="shared" si="12"/>
        <v>2.6579468E-8</v>
      </c>
      <c r="E779">
        <v>2.6579468E-8</v>
      </c>
      <c r="F779" s="1"/>
      <c r="G779" s="1"/>
      <c r="I779" s="1"/>
    </row>
    <row r="780" spans="2:9" x14ac:dyDescent="0.3">
      <c r="B780">
        <v>390</v>
      </c>
      <c r="C780" s="1">
        <v>1.7807499999999999E-8</v>
      </c>
      <c r="D780" s="1">
        <f t="shared" si="12"/>
        <v>2.6355099999999999E-8</v>
      </c>
      <c r="E780">
        <v>2.6355099999999999E-8</v>
      </c>
      <c r="F780" s="1"/>
      <c r="G780" s="1"/>
      <c r="I780" s="1"/>
    </row>
    <row r="781" spans="2:9" x14ac:dyDescent="0.3">
      <c r="B781">
        <v>390</v>
      </c>
      <c r="C781" s="1">
        <v>2.08736E-8</v>
      </c>
      <c r="D781" s="1">
        <f t="shared" si="12"/>
        <v>3.0892928000000001E-8</v>
      </c>
      <c r="E781">
        <v>3.0892928000000001E-8</v>
      </c>
      <c r="F781" s="1"/>
      <c r="G781" s="1"/>
      <c r="I781" s="1"/>
    </row>
    <row r="782" spans="2:9" x14ac:dyDescent="0.3">
      <c r="B782">
        <v>391</v>
      </c>
      <c r="C782" s="1">
        <v>1.9955900000000001E-8</v>
      </c>
      <c r="D782" s="1">
        <f t="shared" si="12"/>
        <v>2.9534732E-8</v>
      </c>
      <c r="E782">
        <v>2.9534732E-8</v>
      </c>
      <c r="F782" s="1"/>
      <c r="G782" s="1"/>
      <c r="I782" s="1"/>
    </row>
    <row r="783" spans="2:9" x14ac:dyDescent="0.3">
      <c r="B783">
        <v>391</v>
      </c>
      <c r="C783" s="1">
        <v>1.91912E-8</v>
      </c>
      <c r="D783" s="1">
        <f t="shared" si="12"/>
        <v>2.8402976000000002E-8</v>
      </c>
      <c r="E783">
        <v>2.8402976000000002E-8</v>
      </c>
      <c r="F783" s="1"/>
      <c r="G783" s="1"/>
      <c r="I783" s="1"/>
    </row>
    <row r="784" spans="2:9" x14ac:dyDescent="0.3">
      <c r="B784">
        <v>392</v>
      </c>
      <c r="C784" s="1">
        <v>2.1644499999999999E-8</v>
      </c>
      <c r="D784" s="1">
        <f t="shared" si="12"/>
        <v>3.2033859999999996E-8</v>
      </c>
      <c r="E784">
        <v>3.2033859999999996E-8</v>
      </c>
      <c r="F784" s="1"/>
      <c r="G784" s="1"/>
      <c r="I784" s="1"/>
    </row>
    <row r="785" spans="2:9" x14ac:dyDescent="0.3">
      <c r="B785">
        <v>392</v>
      </c>
      <c r="C785" s="1">
        <v>2.3025100000000001E-8</v>
      </c>
      <c r="D785" s="1">
        <f t="shared" si="12"/>
        <v>3.4077148000000002E-8</v>
      </c>
      <c r="E785">
        <v>3.4077148000000002E-8</v>
      </c>
      <c r="F785" s="1"/>
      <c r="G785" s="1"/>
      <c r="I785" s="1"/>
    </row>
    <row r="786" spans="2:9" x14ac:dyDescent="0.3">
      <c r="B786">
        <v>393</v>
      </c>
      <c r="C786" s="1">
        <v>2.5018700000000001E-8</v>
      </c>
      <c r="D786" s="1">
        <f t="shared" si="12"/>
        <v>3.7027676000000002E-8</v>
      </c>
      <c r="E786">
        <v>3.7027676000000002E-8</v>
      </c>
      <c r="F786" s="1"/>
      <c r="G786" s="1"/>
      <c r="I786" s="1"/>
    </row>
    <row r="787" spans="2:9" x14ac:dyDescent="0.3">
      <c r="B787">
        <v>393</v>
      </c>
      <c r="C787" s="1">
        <v>2.25686E-8</v>
      </c>
      <c r="D787" s="1">
        <f t="shared" si="12"/>
        <v>3.3401527999999999E-8</v>
      </c>
      <c r="E787">
        <v>3.3401527999999999E-8</v>
      </c>
      <c r="F787" s="1"/>
      <c r="G787" s="1"/>
      <c r="I787" s="1"/>
    </row>
    <row r="788" spans="2:9" x14ac:dyDescent="0.3">
      <c r="B788">
        <v>394</v>
      </c>
      <c r="C788" s="1">
        <v>2.6400799999999998E-8</v>
      </c>
      <c r="D788" s="1">
        <f t="shared" si="12"/>
        <v>3.9073183999999994E-8</v>
      </c>
      <c r="E788">
        <v>3.9073183999999994E-8</v>
      </c>
      <c r="F788" s="1"/>
      <c r="G788" s="1"/>
      <c r="I788" s="1"/>
    </row>
    <row r="789" spans="2:9" x14ac:dyDescent="0.3">
      <c r="B789">
        <v>394</v>
      </c>
      <c r="C789" s="1">
        <v>2.39508E-8</v>
      </c>
      <c r="D789" s="1">
        <f t="shared" si="12"/>
        <v>3.5447183999999999E-8</v>
      </c>
      <c r="E789">
        <v>3.5447183999999999E-8</v>
      </c>
      <c r="F789" s="1"/>
      <c r="G789" s="1"/>
      <c r="I789" s="1"/>
    </row>
    <row r="790" spans="2:9" x14ac:dyDescent="0.3">
      <c r="B790">
        <v>395</v>
      </c>
      <c r="C790" s="1">
        <v>2.8089500000000001E-8</v>
      </c>
      <c r="D790" s="1">
        <f t="shared" si="12"/>
        <v>4.1572460000000004E-8</v>
      </c>
      <c r="E790">
        <v>4.1572460000000004E-8</v>
      </c>
      <c r="F790" s="1"/>
      <c r="G790" s="1"/>
      <c r="I790" s="1"/>
    </row>
    <row r="791" spans="2:9" x14ac:dyDescent="0.3">
      <c r="B791">
        <v>395</v>
      </c>
      <c r="C791" s="1">
        <v>2.7478200000000001E-8</v>
      </c>
      <c r="D791" s="1">
        <f t="shared" si="12"/>
        <v>4.0667735999999999E-8</v>
      </c>
      <c r="E791">
        <v>4.0667735999999999E-8</v>
      </c>
      <c r="F791" s="1"/>
      <c r="G791" s="1"/>
      <c r="I791" s="1"/>
    </row>
    <row r="792" spans="2:9" x14ac:dyDescent="0.3">
      <c r="B792">
        <v>396</v>
      </c>
      <c r="C792" s="1">
        <v>2.7479800000000001E-8</v>
      </c>
      <c r="D792" s="1">
        <f t="shared" si="12"/>
        <v>4.0670104E-8</v>
      </c>
      <c r="E792">
        <v>4.0670104E-8</v>
      </c>
      <c r="F792" s="1"/>
      <c r="G792" s="1"/>
      <c r="I792" s="1"/>
    </row>
    <row r="793" spans="2:9" x14ac:dyDescent="0.3">
      <c r="B793">
        <v>396</v>
      </c>
      <c r="C793" s="1">
        <v>2.8553999999999999E-8</v>
      </c>
      <c r="D793" s="1">
        <f t="shared" si="12"/>
        <v>4.2259919999999997E-8</v>
      </c>
      <c r="E793">
        <v>4.2259919999999997E-8</v>
      </c>
      <c r="F793" s="1"/>
      <c r="G793" s="1"/>
      <c r="I793" s="1"/>
    </row>
    <row r="794" spans="2:9" x14ac:dyDescent="0.3">
      <c r="B794">
        <v>397</v>
      </c>
      <c r="C794" s="1">
        <v>2.85555E-8</v>
      </c>
      <c r="D794" s="1">
        <f t="shared" si="12"/>
        <v>4.2262140000000003E-8</v>
      </c>
      <c r="E794">
        <v>4.2262140000000003E-8</v>
      </c>
      <c r="F794" s="1"/>
      <c r="G794" s="1"/>
      <c r="I794" s="1"/>
    </row>
    <row r="795" spans="2:9" x14ac:dyDescent="0.3">
      <c r="B795">
        <v>397</v>
      </c>
      <c r="C795" s="1">
        <v>3.1928099999999999E-8</v>
      </c>
      <c r="D795" s="1">
        <f t="shared" si="12"/>
        <v>4.7253587999999995E-8</v>
      </c>
      <c r="E795">
        <v>4.7253587999999995E-8</v>
      </c>
      <c r="F795" s="1"/>
      <c r="G795" s="1"/>
      <c r="I795" s="1"/>
    </row>
    <row r="796" spans="2:9" x14ac:dyDescent="0.3">
      <c r="B796">
        <v>398</v>
      </c>
      <c r="C796" s="1">
        <v>2.8405499999999999E-8</v>
      </c>
      <c r="D796" s="1">
        <f t="shared" si="12"/>
        <v>4.2040139999999996E-8</v>
      </c>
      <c r="E796">
        <v>4.2040139999999996E-8</v>
      </c>
      <c r="F796" s="1"/>
      <c r="G796" s="1"/>
      <c r="I796" s="1"/>
    </row>
    <row r="797" spans="2:9" x14ac:dyDescent="0.3">
      <c r="B797">
        <v>398</v>
      </c>
      <c r="C797" s="1">
        <v>3.1011900000000001E-8</v>
      </c>
      <c r="D797" s="1">
        <f t="shared" si="12"/>
        <v>4.5897612000000001E-8</v>
      </c>
      <c r="E797">
        <v>4.5897612000000001E-8</v>
      </c>
      <c r="F797" s="1"/>
      <c r="G797" s="1"/>
      <c r="I797" s="1"/>
    </row>
    <row r="798" spans="2:9" x14ac:dyDescent="0.3">
      <c r="B798">
        <v>399</v>
      </c>
      <c r="C798" s="1">
        <v>3.0553799999999999E-8</v>
      </c>
      <c r="D798" s="1">
        <f t="shared" si="12"/>
        <v>4.5219623999999997E-8</v>
      </c>
      <c r="E798">
        <v>4.5219623999999997E-8</v>
      </c>
      <c r="F798" s="1"/>
      <c r="G798" s="1"/>
      <c r="I798" s="1"/>
    </row>
    <row r="799" spans="2:9" x14ac:dyDescent="0.3">
      <c r="B799">
        <v>399</v>
      </c>
      <c r="C799" s="1">
        <v>2.99424E-8</v>
      </c>
      <c r="D799" s="1">
        <f t="shared" si="12"/>
        <v>4.4314751999999997E-8</v>
      </c>
      <c r="E799">
        <v>4.4314751999999997E-8</v>
      </c>
      <c r="F799" s="1"/>
      <c r="G799" s="1"/>
      <c r="I799" s="1"/>
    </row>
    <row r="800" spans="2:9" x14ac:dyDescent="0.3">
      <c r="B800">
        <v>400</v>
      </c>
      <c r="C800" s="1">
        <v>3.1936000000000002E-8</v>
      </c>
      <c r="D800" s="1">
        <f t="shared" si="12"/>
        <v>4.7265280000000003E-8</v>
      </c>
      <c r="E800">
        <v>4.7265280000000003E-8</v>
      </c>
      <c r="F800" s="1"/>
      <c r="G800" s="1"/>
      <c r="I800" s="1"/>
    </row>
    <row r="801" spans="2:9" x14ac:dyDescent="0.3">
      <c r="B801">
        <v>400</v>
      </c>
      <c r="C801" s="1">
        <v>3.53086E-8</v>
      </c>
      <c r="D801" s="1">
        <f t="shared" si="12"/>
        <v>5.2256728000000002E-8</v>
      </c>
      <c r="E801">
        <v>5.2256728000000002E-8</v>
      </c>
      <c r="F801" s="1"/>
      <c r="G801" s="1"/>
      <c r="I801" s="1"/>
    </row>
    <row r="802" spans="2:9" x14ac:dyDescent="0.3">
      <c r="B802">
        <v>401</v>
      </c>
      <c r="C802" s="1">
        <v>3.4390800000000002E-8</v>
      </c>
      <c r="D802" s="1">
        <f t="shared" si="12"/>
        <v>5.0898384E-8</v>
      </c>
      <c r="E802">
        <v>5.0898384E-8</v>
      </c>
      <c r="F802" s="1"/>
      <c r="G802" s="1"/>
      <c r="I802" s="1"/>
    </row>
    <row r="803" spans="2:9" x14ac:dyDescent="0.3">
      <c r="B803">
        <v>401</v>
      </c>
      <c r="C803" s="1">
        <v>3.4239199999999997E-8</v>
      </c>
      <c r="D803" s="1">
        <f t="shared" si="12"/>
        <v>5.0674015999999993E-8</v>
      </c>
      <c r="E803">
        <v>5.0674015999999993E-8</v>
      </c>
      <c r="F803" s="1"/>
      <c r="G803" s="1"/>
      <c r="I803" s="1"/>
    </row>
    <row r="804" spans="2:9" x14ac:dyDescent="0.3">
      <c r="B804">
        <v>402</v>
      </c>
      <c r="C804" s="1">
        <v>3.6692299999999998E-8</v>
      </c>
      <c r="D804" s="1">
        <f t="shared" si="12"/>
        <v>5.4304603999999995E-8</v>
      </c>
      <c r="E804">
        <v>5.4304603999999995E-8</v>
      </c>
      <c r="F804" s="1"/>
      <c r="G804" s="1"/>
      <c r="I804" s="1"/>
    </row>
    <row r="805" spans="2:9" x14ac:dyDescent="0.3">
      <c r="B805">
        <v>402</v>
      </c>
      <c r="C805" s="1">
        <v>3.5314899999999997E-8</v>
      </c>
      <c r="D805" s="1">
        <f t="shared" si="12"/>
        <v>5.2266051999999996E-8</v>
      </c>
      <c r="E805">
        <v>5.2266051999999996E-8</v>
      </c>
      <c r="F805" s="1"/>
      <c r="G805" s="1"/>
      <c r="I805" s="1"/>
    </row>
    <row r="806" spans="2:9" x14ac:dyDescent="0.3">
      <c r="B806">
        <v>403</v>
      </c>
      <c r="C806" s="1">
        <v>3.8687500000000001E-8</v>
      </c>
      <c r="D806" s="1">
        <f t="shared" si="12"/>
        <v>5.7257500000000002E-8</v>
      </c>
      <c r="E806">
        <v>5.7257500000000002E-8</v>
      </c>
      <c r="F806" s="1"/>
      <c r="G806" s="1"/>
      <c r="I806" s="1"/>
    </row>
    <row r="807" spans="2:9" x14ac:dyDescent="0.3">
      <c r="B807">
        <v>403</v>
      </c>
      <c r="C807" s="1">
        <v>3.8535900000000003E-8</v>
      </c>
      <c r="D807" s="1">
        <f t="shared" si="12"/>
        <v>5.7033132000000001E-8</v>
      </c>
      <c r="E807">
        <v>5.7033132000000001E-8</v>
      </c>
      <c r="F807" s="1"/>
      <c r="G807" s="1"/>
      <c r="I807" s="1"/>
    </row>
    <row r="808" spans="2:9" x14ac:dyDescent="0.3">
      <c r="B808">
        <v>404</v>
      </c>
      <c r="C808" s="1">
        <v>3.7311600000000002E-8</v>
      </c>
      <c r="D808" s="1">
        <f t="shared" si="12"/>
        <v>5.5221168000000003E-8</v>
      </c>
      <c r="E808">
        <v>5.5221168000000003E-8</v>
      </c>
      <c r="F808" s="1"/>
      <c r="G808" s="1"/>
      <c r="I808" s="1"/>
    </row>
    <row r="809" spans="2:9" x14ac:dyDescent="0.3">
      <c r="B809">
        <v>404</v>
      </c>
      <c r="C809" s="1">
        <v>3.7313099999999997E-8</v>
      </c>
      <c r="D809" s="1">
        <f t="shared" si="12"/>
        <v>5.5223387999999996E-8</v>
      </c>
      <c r="E809">
        <v>5.5223387999999996E-8</v>
      </c>
      <c r="F809" s="1"/>
      <c r="G809" s="1"/>
      <c r="I809" s="1"/>
    </row>
    <row r="810" spans="2:9" x14ac:dyDescent="0.3">
      <c r="B810">
        <v>405</v>
      </c>
      <c r="C810" s="1">
        <v>4.0685700000000001E-8</v>
      </c>
      <c r="D810" s="1">
        <f t="shared" si="12"/>
        <v>6.0214836000000001E-8</v>
      </c>
      <c r="E810">
        <v>6.0214836000000001E-8</v>
      </c>
      <c r="F810" s="1"/>
      <c r="G810" s="1"/>
      <c r="I810" s="1"/>
    </row>
    <row r="811" spans="2:9" x14ac:dyDescent="0.3">
      <c r="B811">
        <v>405</v>
      </c>
      <c r="C811" s="1">
        <v>3.8082499999999997E-8</v>
      </c>
      <c r="D811" s="1">
        <f t="shared" si="12"/>
        <v>5.6362099999999998E-8</v>
      </c>
      <c r="E811">
        <v>5.6362099999999998E-8</v>
      </c>
      <c r="F811" s="1"/>
      <c r="G811" s="1"/>
      <c r="I811" s="1"/>
    </row>
    <row r="812" spans="2:9" x14ac:dyDescent="0.3">
      <c r="B812">
        <v>406</v>
      </c>
      <c r="C812" s="1">
        <v>3.8390500000000002E-8</v>
      </c>
      <c r="D812" s="1">
        <f t="shared" si="12"/>
        <v>5.681794E-8</v>
      </c>
      <c r="E812">
        <v>5.681794E-8</v>
      </c>
      <c r="F812" s="1"/>
      <c r="G812" s="1"/>
      <c r="I812" s="1"/>
    </row>
    <row r="813" spans="2:9" x14ac:dyDescent="0.3">
      <c r="B813">
        <v>406</v>
      </c>
      <c r="C813" s="1">
        <v>3.9158300000000002E-8</v>
      </c>
      <c r="D813" s="1">
        <f t="shared" si="12"/>
        <v>5.7954284000000002E-8</v>
      </c>
      <c r="E813">
        <v>5.7954284000000002E-8</v>
      </c>
      <c r="F813" s="1"/>
      <c r="G813" s="1"/>
      <c r="I813" s="1"/>
    </row>
    <row r="814" spans="2:9" x14ac:dyDescent="0.3">
      <c r="B814">
        <v>407</v>
      </c>
      <c r="C814" s="1">
        <v>4.0692099999999997E-8</v>
      </c>
      <c r="D814" s="1">
        <f t="shared" si="12"/>
        <v>6.0224307999999989E-8</v>
      </c>
      <c r="E814">
        <v>6.0224307999999989E-8</v>
      </c>
      <c r="F814" s="1"/>
      <c r="G814" s="1"/>
      <c r="I814" s="1"/>
    </row>
    <row r="815" spans="2:9" x14ac:dyDescent="0.3">
      <c r="B815">
        <v>407</v>
      </c>
      <c r="C815" s="1">
        <v>3.96211E-8</v>
      </c>
      <c r="D815" s="1">
        <f t="shared" si="12"/>
        <v>5.8639228E-8</v>
      </c>
      <c r="E815">
        <v>5.8639228E-8</v>
      </c>
      <c r="F815" s="1"/>
      <c r="G815" s="1"/>
      <c r="I815" s="1"/>
    </row>
    <row r="816" spans="2:9" x14ac:dyDescent="0.3">
      <c r="B816">
        <v>408</v>
      </c>
      <c r="C816" s="1">
        <v>4.1154900000000001E-8</v>
      </c>
      <c r="D816" s="1">
        <f t="shared" si="12"/>
        <v>6.0909252000000007E-8</v>
      </c>
      <c r="E816">
        <v>6.0909252000000007E-8</v>
      </c>
      <c r="F816" s="1"/>
      <c r="G816" s="1"/>
      <c r="I816" s="1"/>
    </row>
    <row r="817" spans="2:9" x14ac:dyDescent="0.3">
      <c r="B817">
        <v>408</v>
      </c>
      <c r="C817" s="1">
        <v>4.1003300000000003E-8</v>
      </c>
      <c r="D817" s="1">
        <f t="shared" si="12"/>
        <v>6.0684884000000006E-8</v>
      </c>
      <c r="E817">
        <v>6.0684884000000006E-8</v>
      </c>
      <c r="F817" s="1"/>
      <c r="G817" s="1"/>
      <c r="I817" s="1"/>
    </row>
    <row r="818" spans="2:9" x14ac:dyDescent="0.3">
      <c r="B818">
        <v>409</v>
      </c>
      <c r="C818" s="1">
        <v>4.22307E-8</v>
      </c>
      <c r="D818" s="1">
        <f t="shared" si="12"/>
        <v>6.2501436000000005E-8</v>
      </c>
      <c r="E818">
        <v>6.2501436000000005E-8</v>
      </c>
      <c r="F818" s="1"/>
      <c r="G818" s="1"/>
      <c r="I818" s="1"/>
    </row>
    <row r="819" spans="2:9" x14ac:dyDescent="0.3">
      <c r="B819">
        <v>409</v>
      </c>
      <c r="C819" s="1">
        <v>3.9474199999999998E-8</v>
      </c>
      <c r="D819" s="1">
        <f t="shared" si="12"/>
        <v>5.8421815999999993E-8</v>
      </c>
      <c r="E819">
        <v>5.8421815999999993E-8</v>
      </c>
      <c r="F819" s="1"/>
      <c r="G819" s="1"/>
      <c r="I819" s="1"/>
    </row>
    <row r="820" spans="2:9" x14ac:dyDescent="0.3">
      <c r="B820">
        <v>410</v>
      </c>
      <c r="C820" s="1">
        <v>4.2693499999999998E-8</v>
      </c>
      <c r="D820" s="1">
        <f t="shared" si="12"/>
        <v>6.3186379999999996E-8</v>
      </c>
      <c r="E820">
        <v>6.3186379999999996E-8</v>
      </c>
      <c r="F820" s="1"/>
      <c r="G820" s="1"/>
      <c r="I820" s="1"/>
    </row>
    <row r="821" spans="2:9" x14ac:dyDescent="0.3">
      <c r="B821">
        <v>410</v>
      </c>
      <c r="C821" s="1">
        <v>4.3614500000000003E-8</v>
      </c>
      <c r="D821" s="1">
        <f t="shared" si="12"/>
        <v>6.4549460000000006E-8</v>
      </c>
      <c r="E821">
        <v>6.4549460000000006E-8</v>
      </c>
      <c r="F821" s="1"/>
      <c r="G821" s="1"/>
      <c r="I821" s="1"/>
    </row>
    <row r="822" spans="2:9" x14ac:dyDescent="0.3">
      <c r="B822">
        <v>411</v>
      </c>
      <c r="C822" s="1">
        <v>4.6067700000000003E-8</v>
      </c>
      <c r="D822" s="1">
        <f t="shared" si="12"/>
        <v>6.8180196000000002E-8</v>
      </c>
      <c r="E822">
        <v>6.8180196000000002E-8</v>
      </c>
      <c r="F822" s="1"/>
      <c r="G822" s="1"/>
      <c r="I822" s="1"/>
    </row>
    <row r="823" spans="2:9" x14ac:dyDescent="0.3">
      <c r="B823">
        <v>411</v>
      </c>
      <c r="C823" s="1">
        <v>4.4383799999999998E-8</v>
      </c>
      <c r="D823" s="1">
        <f t="shared" si="12"/>
        <v>6.5688023999999993E-8</v>
      </c>
      <c r="E823">
        <v>6.5688023999999993E-8</v>
      </c>
      <c r="F823" s="1"/>
      <c r="G823" s="1"/>
      <c r="I823" s="1"/>
    </row>
    <row r="824" spans="2:9" x14ac:dyDescent="0.3">
      <c r="B824">
        <v>412</v>
      </c>
      <c r="C824" s="1">
        <v>4.6683799999999999E-8</v>
      </c>
      <c r="D824" s="1">
        <f t="shared" si="12"/>
        <v>6.9092024000000002E-8</v>
      </c>
      <c r="E824">
        <v>6.9092024000000002E-8</v>
      </c>
      <c r="F824" s="1"/>
      <c r="G824" s="1"/>
      <c r="I824" s="1"/>
    </row>
    <row r="825" spans="2:9" x14ac:dyDescent="0.3">
      <c r="B825">
        <v>412</v>
      </c>
      <c r="C825" s="1">
        <v>4.5612700000000003E-8</v>
      </c>
      <c r="D825" s="1">
        <f t="shared" si="12"/>
        <v>6.7506795999999998E-8</v>
      </c>
      <c r="E825">
        <v>6.7506795999999998E-8</v>
      </c>
      <c r="F825" s="1"/>
      <c r="G825" s="1"/>
      <c r="I825" s="1"/>
    </row>
    <row r="826" spans="2:9" x14ac:dyDescent="0.3">
      <c r="B826">
        <v>413</v>
      </c>
      <c r="C826" s="1">
        <v>4.3928799999999998E-8</v>
      </c>
      <c r="D826" s="1">
        <f t="shared" si="12"/>
        <v>6.5014624000000003E-8</v>
      </c>
      <c r="E826">
        <v>6.5014624000000003E-8</v>
      </c>
      <c r="F826" s="1"/>
      <c r="G826" s="1"/>
      <c r="I826" s="1"/>
    </row>
    <row r="827" spans="2:9" x14ac:dyDescent="0.3">
      <c r="B827">
        <v>413</v>
      </c>
      <c r="C827" s="1">
        <v>4.4390100000000001E-8</v>
      </c>
      <c r="D827" s="1">
        <f t="shared" si="12"/>
        <v>6.5697348000000001E-8</v>
      </c>
      <c r="E827">
        <v>6.5697348000000001E-8</v>
      </c>
      <c r="F827" s="1"/>
      <c r="G827" s="1"/>
      <c r="I827" s="1"/>
    </row>
    <row r="828" spans="2:9" x14ac:dyDescent="0.3">
      <c r="B828">
        <v>414</v>
      </c>
      <c r="C828" s="1">
        <v>4.60772E-8</v>
      </c>
      <c r="D828" s="1">
        <f t="shared" si="12"/>
        <v>6.8194255999999997E-8</v>
      </c>
      <c r="E828">
        <v>6.8194255999999997E-8</v>
      </c>
      <c r="F828" s="1"/>
      <c r="G828" s="1"/>
      <c r="I828" s="1"/>
    </row>
    <row r="829" spans="2:9" x14ac:dyDescent="0.3">
      <c r="B829">
        <v>414</v>
      </c>
      <c r="C829" s="1">
        <v>4.6538499999999997E-8</v>
      </c>
      <c r="D829" s="1">
        <f t="shared" si="12"/>
        <v>6.8876979999999996E-8</v>
      </c>
      <c r="E829">
        <v>6.8876979999999996E-8</v>
      </c>
      <c r="F829" s="1"/>
      <c r="G829" s="1"/>
      <c r="I829" s="1"/>
    </row>
    <row r="830" spans="2:9" x14ac:dyDescent="0.3">
      <c r="B830">
        <v>415</v>
      </c>
      <c r="C830" s="1">
        <v>4.6693300000000003E-8</v>
      </c>
      <c r="D830" s="1">
        <f t="shared" si="12"/>
        <v>6.9106083999999997E-8</v>
      </c>
      <c r="E830">
        <v>6.9106083999999997E-8</v>
      </c>
      <c r="F830" s="1"/>
      <c r="G830" s="1"/>
      <c r="I830" s="1"/>
    </row>
    <row r="831" spans="2:9" x14ac:dyDescent="0.3">
      <c r="B831">
        <v>415</v>
      </c>
      <c r="C831" s="1">
        <v>4.6541599999999999E-8</v>
      </c>
      <c r="D831" s="1">
        <f t="shared" si="12"/>
        <v>6.8881568000000002E-8</v>
      </c>
      <c r="E831">
        <v>6.8881568000000002E-8</v>
      </c>
      <c r="F831" s="1"/>
      <c r="G831" s="1"/>
      <c r="I831" s="1"/>
    </row>
    <row r="832" spans="2:9" x14ac:dyDescent="0.3">
      <c r="B832">
        <v>416</v>
      </c>
      <c r="C832" s="1">
        <v>4.7615799999999997E-8</v>
      </c>
      <c r="D832" s="1">
        <f t="shared" si="12"/>
        <v>7.0471384E-8</v>
      </c>
      <c r="E832">
        <v>7.0471384E-8</v>
      </c>
      <c r="F832" s="1"/>
      <c r="G832" s="1"/>
      <c r="I832" s="1"/>
    </row>
    <row r="833" spans="2:9" x14ac:dyDescent="0.3">
      <c r="B833">
        <v>416</v>
      </c>
      <c r="C833" s="1">
        <v>5.12948E-8</v>
      </c>
      <c r="D833" s="1">
        <f t="shared" si="12"/>
        <v>7.5916303999999994E-8</v>
      </c>
      <c r="E833">
        <v>7.5916303999999994E-8</v>
      </c>
      <c r="F833" s="1"/>
      <c r="G833" s="1"/>
      <c r="I833" s="1"/>
    </row>
    <row r="834" spans="2:9" x14ac:dyDescent="0.3">
      <c r="B834">
        <v>417</v>
      </c>
      <c r="C834" s="1">
        <v>4.65464E-8</v>
      </c>
      <c r="D834" s="1">
        <f t="shared" si="12"/>
        <v>6.8888672000000004E-8</v>
      </c>
      <c r="E834">
        <v>6.8888672000000004E-8</v>
      </c>
      <c r="F834" s="1"/>
      <c r="G834" s="1"/>
      <c r="I834" s="1"/>
    </row>
    <row r="835" spans="2:9" x14ac:dyDescent="0.3">
      <c r="B835">
        <v>417</v>
      </c>
      <c r="C835" s="1">
        <v>4.8539899999999998E-8</v>
      </c>
      <c r="D835" s="1">
        <f t="shared" ref="D835:D898" si="13">1.48*C835</f>
        <v>7.1839052000000002E-8</v>
      </c>
      <c r="E835">
        <v>7.1839052000000002E-8</v>
      </c>
      <c r="F835" s="1"/>
      <c r="G835" s="1"/>
      <c r="I835" s="1"/>
    </row>
    <row r="836" spans="2:9" x14ac:dyDescent="0.3">
      <c r="B836">
        <v>418</v>
      </c>
      <c r="C836" s="1">
        <v>4.8541399999999999E-8</v>
      </c>
      <c r="D836" s="1">
        <f t="shared" si="13"/>
        <v>7.1841271999999995E-8</v>
      </c>
      <c r="E836">
        <v>7.1841271999999995E-8</v>
      </c>
      <c r="F836" s="1"/>
      <c r="G836" s="1"/>
      <c r="I836" s="1"/>
    </row>
    <row r="837" spans="2:9" x14ac:dyDescent="0.3">
      <c r="B837">
        <v>418</v>
      </c>
      <c r="C837" s="1">
        <v>4.9768800000000003E-8</v>
      </c>
      <c r="D837" s="1">
        <f t="shared" si="13"/>
        <v>7.3657824000000007E-8</v>
      </c>
      <c r="E837">
        <v>7.3657824000000007E-8</v>
      </c>
      <c r="F837" s="1"/>
      <c r="G837" s="1"/>
      <c r="I837" s="1"/>
    </row>
    <row r="838" spans="2:9" x14ac:dyDescent="0.3">
      <c r="B838">
        <v>419</v>
      </c>
      <c r="C838" s="1">
        <v>4.8391400000000001E-8</v>
      </c>
      <c r="D838" s="1">
        <f t="shared" si="13"/>
        <v>7.1619271999999995E-8</v>
      </c>
      <c r="E838">
        <v>7.1619271999999995E-8</v>
      </c>
      <c r="F838" s="1"/>
      <c r="G838" s="1"/>
      <c r="I838" s="1"/>
    </row>
    <row r="839" spans="2:9" x14ac:dyDescent="0.3">
      <c r="B839">
        <v>419</v>
      </c>
      <c r="C839" s="1">
        <v>4.5941400000000003E-8</v>
      </c>
      <c r="D839" s="1">
        <f t="shared" si="13"/>
        <v>6.7993271999999999E-8</v>
      </c>
      <c r="E839">
        <v>6.7993271999999999E-8</v>
      </c>
      <c r="F839" s="1"/>
      <c r="G839" s="1"/>
      <c r="I839" s="1"/>
    </row>
    <row r="840" spans="2:9" x14ac:dyDescent="0.3">
      <c r="B840">
        <v>420</v>
      </c>
      <c r="C840" s="1">
        <v>4.9926900000000002E-8</v>
      </c>
      <c r="D840" s="1">
        <f t="shared" si="13"/>
        <v>7.3891812000000004E-8</v>
      </c>
      <c r="E840">
        <v>7.3891812000000004E-8</v>
      </c>
      <c r="F840" s="1"/>
      <c r="G840" s="1"/>
      <c r="I840" s="1"/>
    </row>
    <row r="841" spans="2:9" x14ac:dyDescent="0.3">
      <c r="B841">
        <v>420</v>
      </c>
      <c r="C841" s="1">
        <v>5.11542E-8</v>
      </c>
      <c r="D841" s="1">
        <f t="shared" si="13"/>
        <v>7.5708215999999995E-8</v>
      </c>
      <c r="E841">
        <v>7.5708215999999995E-8</v>
      </c>
      <c r="F841" s="1"/>
      <c r="G841" s="1"/>
      <c r="I841" s="1"/>
    </row>
    <row r="842" spans="2:9" x14ac:dyDescent="0.3">
      <c r="B842">
        <v>421</v>
      </c>
      <c r="C842" s="1">
        <v>5.1615500000000003E-8</v>
      </c>
      <c r="D842" s="1">
        <f t="shared" si="13"/>
        <v>7.6390940000000006E-8</v>
      </c>
      <c r="E842">
        <v>7.6390940000000006E-8</v>
      </c>
      <c r="F842" s="1"/>
      <c r="G842" s="1"/>
      <c r="I842" s="1"/>
    </row>
    <row r="843" spans="2:9" x14ac:dyDescent="0.3">
      <c r="B843">
        <v>421</v>
      </c>
      <c r="C843" s="1">
        <v>5.13106E-8</v>
      </c>
      <c r="D843" s="1">
        <f t="shared" si="13"/>
        <v>7.5939687999999997E-8</v>
      </c>
      <c r="E843">
        <v>7.5939687999999997E-8</v>
      </c>
      <c r="F843" s="1"/>
      <c r="G843" s="1"/>
      <c r="I843" s="1"/>
    </row>
    <row r="844" spans="2:9" x14ac:dyDescent="0.3">
      <c r="B844">
        <v>422</v>
      </c>
      <c r="C844" s="1">
        <v>5.1159000000000002E-8</v>
      </c>
      <c r="D844" s="1">
        <f t="shared" si="13"/>
        <v>7.5715319999999996E-8</v>
      </c>
      <c r="E844">
        <v>7.5715319999999996E-8</v>
      </c>
      <c r="F844" s="1"/>
      <c r="G844" s="1"/>
      <c r="I844" s="1"/>
    </row>
    <row r="845" spans="2:9" x14ac:dyDescent="0.3">
      <c r="B845">
        <v>422</v>
      </c>
      <c r="C845" s="1">
        <v>5.1620299999999998E-8</v>
      </c>
      <c r="D845" s="1">
        <f t="shared" si="13"/>
        <v>7.6398043999999994E-8</v>
      </c>
      <c r="E845">
        <v>7.6398043999999994E-8</v>
      </c>
      <c r="F845" s="1"/>
      <c r="G845" s="1"/>
      <c r="I845" s="1"/>
    </row>
    <row r="846" spans="2:9" x14ac:dyDescent="0.3">
      <c r="B846">
        <v>423</v>
      </c>
      <c r="C846" s="1">
        <v>5.2234700000000001E-8</v>
      </c>
      <c r="D846" s="1">
        <f t="shared" si="13"/>
        <v>7.7307356E-8</v>
      </c>
      <c r="E846">
        <v>7.7307356E-8</v>
      </c>
      <c r="F846" s="1"/>
      <c r="G846" s="1"/>
      <c r="I846" s="1"/>
    </row>
    <row r="847" spans="2:9" x14ac:dyDescent="0.3">
      <c r="B847">
        <v>423</v>
      </c>
      <c r="C847" s="1">
        <v>5.0550800000000003E-8</v>
      </c>
      <c r="D847" s="1">
        <f t="shared" si="13"/>
        <v>7.4815184000000004E-8</v>
      </c>
      <c r="E847">
        <v>7.4815184000000004E-8</v>
      </c>
      <c r="F847" s="1"/>
      <c r="G847" s="1"/>
      <c r="I847" s="1"/>
    </row>
    <row r="848" spans="2:9" x14ac:dyDescent="0.3">
      <c r="B848">
        <v>424</v>
      </c>
      <c r="C848" s="1">
        <v>4.93266E-8</v>
      </c>
      <c r="D848" s="1">
        <f t="shared" si="13"/>
        <v>7.3003367999999994E-8</v>
      </c>
      <c r="E848">
        <v>7.3003367999999994E-8</v>
      </c>
      <c r="F848" s="1"/>
      <c r="G848" s="1"/>
      <c r="I848" s="1"/>
    </row>
    <row r="849" spans="2:9" x14ac:dyDescent="0.3">
      <c r="B849">
        <v>424</v>
      </c>
      <c r="C849" s="1">
        <v>5.2239500000000003E-8</v>
      </c>
      <c r="D849" s="1">
        <f t="shared" si="13"/>
        <v>7.7314460000000001E-8</v>
      </c>
      <c r="E849">
        <v>7.7314460000000001E-8</v>
      </c>
      <c r="F849" s="1"/>
      <c r="G849" s="1"/>
      <c r="I849" s="1"/>
    </row>
    <row r="850" spans="2:9" x14ac:dyDescent="0.3">
      <c r="B850">
        <v>425</v>
      </c>
      <c r="C850" s="1">
        <v>5.0555599999999998E-8</v>
      </c>
      <c r="D850" s="1">
        <f t="shared" si="13"/>
        <v>7.4822287999999992E-8</v>
      </c>
      <c r="E850">
        <v>7.4822287999999992E-8</v>
      </c>
      <c r="F850" s="1"/>
      <c r="G850" s="1"/>
      <c r="I850" s="1"/>
    </row>
    <row r="851" spans="2:9" x14ac:dyDescent="0.3">
      <c r="B851">
        <v>425</v>
      </c>
      <c r="C851" s="1">
        <v>5.4694300000000003E-8</v>
      </c>
      <c r="D851" s="1">
        <f t="shared" si="13"/>
        <v>8.0947563999999998E-8</v>
      </c>
      <c r="E851">
        <v>8.0947563999999998E-8</v>
      </c>
      <c r="F851" s="1"/>
      <c r="G851" s="1"/>
      <c r="I851" s="1"/>
    </row>
    <row r="852" spans="2:9" x14ac:dyDescent="0.3">
      <c r="B852">
        <v>426</v>
      </c>
      <c r="C852" s="1">
        <v>5.2091E-8</v>
      </c>
      <c r="D852" s="1">
        <f t="shared" si="13"/>
        <v>7.7094679999999994E-8</v>
      </c>
      <c r="E852">
        <v>7.7094679999999994E-8</v>
      </c>
      <c r="F852" s="1"/>
      <c r="G852" s="1"/>
      <c r="I852" s="1"/>
    </row>
    <row r="853" spans="2:9" x14ac:dyDescent="0.3">
      <c r="B853">
        <v>426</v>
      </c>
      <c r="C853" s="1">
        <v>5.1020000000000003E-8</v>
      </c>
      <c r="D853" s="1">
        <f t="shared" si="13"/>
        <v>7.5509599999999997E-8</v>
      </c>
      <c r="E853">
        <v>7.5509599999999997E-8</v>
      </c>
      <c r="F853" s="1"/>
      <c r="G853" s="1"/>
      <c r="I853" s="1"/>
    </row>
    <row r="854" spans="2:9" x14ac:dyDescent="0.3">
      <c r="B854">
        <v>427</v>
      </c>
      <c r="C854" s="1">
        <v>5.4698999999999999E-8</v>
      </c>
      <c r="D854" s="1">
        <f t="shared" si="13"/>
        <v>8.0954519999999992E-8</v>
      </c>
      <c r="E854">
        <v>8.0954519999999992E-8</v>
      </c>
      <c r="F854" s="1"/>
      <c r="G854" s="1"/>
      <c r="I854" s="1"/>
    </row>
    <row r="855" spans="2:9" x14ac:dyDescent="0.3">
      <c r="B855">
        <v>427</v>
      </c>
      <c r="C855" s="1">
        <v>5.45474E-8</v>
      </c>
      <c r="D855" s="1">
        <f t="shared" si="13"/>
        <v>8.0730152000000004E-8</v>
      </c>
      <c r="E855">
        <v>8.0730152000000004E-8</v>
      </c>
      <c r="F855" s="1"/>
      <c r="G855" s="1"/>
      <c r="I855" s="1"/>
    </row>
    <row r="856" spans="2:9" x14ac:dyDescent="0.3">
      <c r="B856">
        <v>428</v>
      </c>
      <c r="C856" s="1">
        <v>5.37829E-8</v>
      </c>
      <c r="D856" s="1">
        <f t="shared" si="13"/>
        <v>7.9598692000000005E-8</v>
      </c>
      <c r="E856">
        <v>7.9598692000000005E-8</v>
      </c>
      <c r="F856" s="1"/>
      <c r="G856" s="1"/>
      <c r="I856" s="1"/>
    </row>
    <row r="857" spans="2:9" x14ac:dyDescent="0.3">
      <c r="B857">
        <v>428</v>
      </c>
      <c r="C857" s="1">
        <v>5.56231E-8</v>
      </c>
      <c r="D857" s="1">
        <f t="shared" si="13"/>
        <v>8.2322187999999995E-8</v>
      </c>
      <c r="E857">
        <v>8.2322187999999995E-8</v>
      </c>
      <c r="F857" s="1"/>
      <c r="G857" s="1"/>
      <c r="I857" s="1"/>
    </row>
    <row r="858" spans="2:9" x14ac:dyDescent="0.3">
      <c r="B858">
        <v>429</v>
      </c>
      <c r="C858" s="1">
        <v>5.3786000000000003E-8</v>
      </c>
      <c r="D858" s="1">
        <f t="shared" si="13"/>
        <v>7.9603279999999998E-8</v>
      </c>
      <c r="E858">
        <v>7.9603279999999998E-8</v>
      </c>
      <c r="F858" s="1"/>
      <c r="G858" s="1"/>
      <c r="I858" s="1"/>
    </row>
    <row r="859" spans="2:9" x14ac:dyDescent="0.3">
      <c r="B859">
        <v>429</v>
      </c>
      <c r="C859" s="1">
        <v>5.2102099999999998E-8</v>
      </c>
      <c r="D859" s="1">
        <f t="shared" si="13"/>
        <v>7.711110799999999E-8</v>
      </c>
      <c r="E859">
        <v>7.711110799999999E-8</v>
      </c>
      <c r="F859" s="1"/>
      <c r="G859" s="1"/>
      <c r="I859" s="1"/>
    </row>
    <row r="860" spans="2:9" x14ac:dyDescent="0.3">
      <c r="B860">
        <v>430</v>
      </c>
      <c r="C860" s="1">
        <v>5.2103699999999998E-8</v>
      </c>
      <c r="D860" s="1">
        <f t="shared" si="13"/>
        <v>7.711347599999999E-8</v>
      </c>
      <c r="E860">
        <v>7.711347599999999E-8</v>
      </c>
      <c r="F860" s="1"/>
      <c r="G860" s="1"/>
      <c r="I860" s="1"/>
    </row>
    <row r="861" spans="2:9" x14ac:dyDescent="0.3">
      <c r="B861">
        <v>430</v>
      </c>
      <c r="C861" s="1">
        <v>5.3790799999999998E-8</v>
      </c>
      <c r="D861" s="1">
        <f t="shared" si="13"/>
        <v>7.9610383999999999E-8</v>
      </c>
      <c r="E861">
        <v>7.9610383999999999E-8</v>
      </c>
      <c r="F861" s="1"/>
      <c r="G861" s="1"/>
      <c r="I861" s="1"/>
    </row>
    <row r="862" spans="2:9" x14ac:dyDescent="0.3">
      <c r="B862">
        <v>431</v>
      </c>
      <c r="C862" s="1">
        <v>5.7009999999999999E-8</v>
      </c>
      <c r="D862" s="1">
        <f t="shared" si="13"/>
        <v>8.4374800000000002E-8</v>
      </c>
      <c r="E862">
        <v>8.4374800000000002E-8</v>
      </c>
      <c r="F862" s="1"/>
      <c r="G862" s="1"/>
      <c r="I862" s="1"/>
    </row>
    <row r="863" spans="2:9" x14ac:dyDescent="0.3">
      <c r="B863">
        <v>431</v>
      </c>
      <c r="C863" s="1">
        <v>5.8237400000000002E-8</v>
      </c>
      <c r="D863" s="1">
        <f t="shared" si="13"/>
        <v>8.6191352E-8</v>
      </c>
      <c r="E863">
        <v>8.6191352E-8</v>
      </c>
      <c r="F863" s="1"/>
      <c r="G863" s="1"/>
      <c r="I863" s="1"/>
    </row>
    <row r="864" spans="2:9" x14ac:dyDescent="0.3">
      <c r="B864">
        <v>432</v>
      </c>
      <c r="C864" s="1">
        <v>5.5634199999999998E-8</v>
      </c>
      <c r="D864" s="1">
        <f t="shared" si="13"/>
        <v>8.233861599999999E-8</v>
      </c>
      <c r="E864">
        <v>8.233861599999999E-8</v>
      </c>
      <c r="F864" s="1"/>
      <c r="G864" s="1"/>
      <c r="I864" s="1"/>
    </row>
    <row r="865" spans="2:9" x14ac:dyDescent="0.3">
      <c r="B865">
        <v>432</v>
      </c>
      <c r="C865" s="1">
        <v>5.5022899999999997E-8</v>
      </c>
      <c r="D865" s="1">
        <f t="shared" si="13"/>
        <v>8.1433891999999992E-8</v>
      </c>
      <c r="E865">
        <v>8.1433891999999992E-8</v>
      </c>
      <c r="F865" s="1"/>
      <c r="G865" s="1"/>
      <c r="I865" s="1"/>
    </row>
    <row r="866" spans="2:9" x14ac:dyDescent="0.3">
      <c r="B866">
        <v>433</v>
      </c>
      <c r="C866" s="1">
        <v>5.5943799999999997E-8</v>
      </c>
      <c r="D866" s="1">
        <f t="shared" si="13"/>
        <v>8.2796823999999994E-8</v>
      </c>
      <c r="E866">
        <v>8.2796823999999994E-8</v>
      </c>
      <c r="F866" s="1"/>
      <c r="G866" s="1"/>
      <c r="I866" s="1"/>
    </row>
    <row r="867" spans="2:9" x14ac:dyDescent="0.3">
      <c r="B867">
        <v>433</v>
      </c>
      <c r="C867" s="1">
        <v>5.6098600000000003E-8</v>
      </c>
      <c r="D867" s="1">
        <f t="shared" si="13"/>
        <v>8.3025928000000009E-8</v>
      </c>
      <c r="E867">
        <v>8.3025928000000009E-8</v>
      </c>
      <c r="F867" s="1"/>
      <c r="G867" s="1"/>
      <c r="I867" s="1"/>
    </row>
    <row r="868" spans="2:9" x14ac:dyDescent="0.3">
      <c r="B868">
        <v>434</v>
      </c>
      <c r="C868" s="1">
        <v>5.7326E-8</v>
      </c>
      <c r="D868" s="1">
        <f t="shared" si="13"/>
        <v>8.4842479999999994E-8</v>
      </c>
      <c r="E868">
        <v>8.4842479999999994E-8</v>
      </c>
      <c r="F868" s="1"/>
      <c r="G868" s="1"/>
      <c r="I868" s="1"/>
    </row>
    <row r="869" spans="2:9" x14ac:dyDescent="0.3">
      <c r="B869">
        <v>434</v>
      </c>
      <c r="C869" s="1">
        <v>5.5795300000000001E-8</v>
      </c>
      <c r="D869" s="1">
        <f t="shared" si="13"/>
        <v>8.2577044E-8</v>
      </c>
      <c r="E869">
        <v>8.2577044E-8</v>
      </c>
      <c r="F869" s="1"/>
      <c r="G869" s="1"/>
      <c r="I869" s="1"/>
    </row>
    <row r="870" spans="2:9" x14ac:dyDescent="0.3">
      <c r="B870">
        <v>435</v>
      </c>
      <c r="C870" s="1">
        <v>5.6409800000000003E-8</v>
      </c>
      <c r="D870" s="1">
        <f t="shared" si="13"/>
        <v>8.3486503999999999E-8</v>
      </c>
      <c r="E870">
        <v>8.3486503999999999E-8</v>
      </c>
      <c r="F870" s="1"/>
      <c r="G870" s="1"/>
      <c r="I870" s="1"/>
    </row>
    <row r="871" spans="2:9" x14ac:dyDescent="0.3">
      <c r="B871">
        <v>435</v>
      </c>
      <c r="C871" s="1">
        <v>5.8096900000000002E-8</v>
      </c>
      <c r="D871" s="1">
        <f t="shared" si="13"/>
        <v>8.5983411999999995E-8</v>
      </c>
      <c r="E871">
        <v>8.5983411999999995E-8</v>
      </c>
      <c r="F871" s="1"/>
      <c r="G871" s="1"/>
      <c r="I871" s="1"/>
    </row>
    <row r="872" spans="2:9" x14ac:dyDescent="0.3">
      <c r="B872">
        <v>436</v>
      </c>
      <c r="C872" s="1">
        <v>5.5800100000000002E-8</v>
      </c>
      <c r="D872" s="1">
        <f t="shared" si="13"/>
        <v>8.2584148000000001E-8</v>
      </c>
      <c r="E872">
        <v>8.2584148000000001E-8</v>
      </c>
      <c r="F872" s="1"/>
      <c r="G872" s="1"/>
      <c r="I872" s="1"/>
    </row>
    <row r="873" spans="2:9" x14ac:dyDescent="0.3">
      <c r="B873">
        <v>436</v>
      </c>
      <c r="C873" s="1">
        <v>5.6108100000000001E-8</v>
      </c>
      <c r="D873" s="1">
        <f t="shared" si="13"/>
        <v>8.3039988000000004E-8</v>
      </c>
      <c r="E873">
        <v>8.3039988000000004E-8</v>
      </c>
      <c r="F873" s="1"/>
      <c r="G873" s="1"/>
      <c r="I873" s="1"/>
    </row>
    <row r="874" spans="2:9" x14ac:dyDescent="0.3">
      <c r="B874">
        <v>437</v>
      </c>
      <c r="C874" s="1">
        <v>5.6416099999999999E-8</v>
      </c>
      <c r="D874" s="1">
        <f t="shared" si="13"/>
        <v>8.3495827999999994E-8</v>
      </c>
      <c r="E874">
        <v>8.3495827999999994E-8</v>
      </c>
      <c r="F874" s="1"/>
      <c r="G874" s="1"/>
      <c r="I874" s="1"/>
    </row>
    <row r="875" spans="2:9" x14ac:dyDescent="0.3">
      <c r="B875">
        <v>437</v>
      </c>
      <c r="C875" s="1">
        <v>5.5804799999999998E-8</v>
      </c>
      <c r="D875" s="1">
        <f t="shared" si="13"/>
        <v>8.2591103999999995E-8</v>
      </c>
      <c r="E875">
        <v>8.2591103999999995E-8</v>
      </c>
      <c r="F875" s="1"/>
      <c r="G875" s="1"/>
      <c r="I875" s="1"/>
    </row>
    <row r="876" spans="2:9" x14ac:dyDescent="0.3">
      <c r="B876">
        <v>438</v>
      </c>
      <c r="C876" s="1">
        <v>5.5346700000000003E-8</v>
      </c>
      <c r="D876" s="1">
        <f t="shared" si="13"/>
        <v>8.1913115999999998E-8</v>
      </c>
      <c r="E876">
        <v>8.1913115999999998E-8</v>
      </c>
      <c r="F876" s="1"/>
      <c r="G876" s="1"/>
      <c r="I876" s="1"/>
    </row>
    <row r="877" spans="2:9" x14ac:dyDescent="0.3">
      <c r="B877">
        <v>438</v>
      </c>
      <c r="C877" s="1">
        <v>5.8719300000000001E-8</v>
      </c>
      <c r="D877" s="1">
        <f t="shared" si="13"/>
        <v>8.6904564000000003E-8</v>
      </c>
      <c r="E877">
        <v>8.6904564000000003E-8</v>
      </c>
      <c r="F877" s="1"/>
      <c r="G877" s="1"/>
      <c r="I877" s="1"/>
    </row>
    <row r="878" spans="2:9" x14ac:dyDescent="0.3">
      <c r="B878">
        <v>439</v>
      </c>
      <c r="C878" s="1">
        <v>5.8567599999999997E-8</v>
      </c>
      <c r="D878" s="1">
        <f t="shared" si="13"/>
        <v>8.6680047999999995E-8</v>
      </c>
      <c r="E878">
        <v>8.6680047999999995E-8</v>
      </c>
      <c r="F878" s="1"/>
      <c r="G878" s="1"/>
      <c r="I878" s="1"/>
    </row>
    <row r="879" spans="2:9" x14ac:dyDescent="0.3">
      <c r="B879">
        <v>439</v>
      </c>
      <c r="C879" s="1">
        <v>5.7803099999999997E-8</v>
      </c>
      <c r="D879" s="1">
        <f t="shared" si="13"/>
        <v>8.5548587999999995E-8</v>
      </c>
      <c r="E879">
        <v>8.5548587999999995E-8</v>
      </c>
      <c r="F879" s="1"/>
      <c r="G879" s="1"/>
      <c r="I879" s="1"/>
    </row>
    <row r="880" spans="2:9" x14ac:dyDescent="0.3">
      <c r="B880">
        <v>440</v>
      </c>
      <c r="C880" s="1">
        <v>5.67321E-8</v>
      </c>
      <c r="D880" s="1">
        <f t="shared" si="13"/>
        <v>8.3963507999999999E-8</v>
      </c>
      <c r="E880">
        <v>8.3963507999999999E-8</v>
      </c>
      <c r="F880" s="1"/>
      <c r="G880" s="1"/>
      <c r="I880" s="1"/>
    </row>
    <row r="881" spans="2:9" x14ac:dyDescent="0.3">
      <c r="B881">
        <v>440</v>
      </c>
      <c r="C881" s="1">
        <v>5.8725599999999997E-8</v>
      </c>
      <c r="D881" s="1">
        <f t="shared" si="13"/>
        <v>8.6913887999999997E-8</v>
      </c>
      <c r="E881">
        <v>8.6913887999999997E-8</v>
      </c>
      <c r="F881" s="1"/>
      <c r="G881" s="1"/>
      <c r="I881" s="1"/>
    </row>
    <row r="882" spans="2:9" x14ac:dyDescent="0.3">
      <c r="B882">
        <v>441</v>
      </c>
      <c r="C882" s="1">
        <v>5.6581999999999997E-8</v>
      </c>
      <c r="D882" s="1">
        <f t="shared" si="13"/>
        <v>8.3741359999999991E-8</v>
      </c>
      <c r="E882">
        <v>8.3741359999999991E-8</v>
      </c>
      <c r="F882" s="1"/>
      <c r="G882" s="1"/>
      <c r="I882" s="1"/>
    </row>
    <row r="883" spans="2:9" x14ac:dyDescent="0.3">
      <c r="B883">
        <v>441</v>
      </c>
      <c r="C883" s="1">
        <v>5.7196499999999999E-8</v>
      </c>
      <c r="D883" s="1">
        <f t="shared" si="13"/>
        <v>8.4650820000000004E-8</v>
      </c>
      <c r="E883">
        <v>8.4650820000000004E-8</v>
      </c>
      <c r="F883" s="1"/>
      <c r="G883" s="1"/>
      <c r="I883" s="1"/>
    </row>
    <row r="884" spans="2:9" x14ac:dyDescent="0.3">
      <c r="B884">
        <v>442</v>
      </c>
      <c r="C884" s="1">
        <v>5.8117399999999999E-8</v>
      </c>
      <c r="D884" s="1">
        <f t="shared" si="13"/>
        <v>8.6013751999999992E-8</v>
      </c>
      <c r="E884">
        <v>8.6013751999999992E-8</v>
      </c>
      <c r="F884" s="1"/>
      <c r="G884" s="1"/>
      <c r="I884" s="1"/>
    </row>
    <row r="885" spans="2:9" x14ac:dyDescent="0.3">
      <c r="B885">
        <v>442</v>
      </c>
      <c r="C885" s="1">
        <v>5.64335E-8</v>
      </c>
      <c r="D885" s="1">
        <f t="shared" si="13"/>
        <v>8.3521579999999997E-8</v>
      </c>
      <c r="E885">
        <v>8.3521579999999997E-8</v>
      </c>
      <c r="F885" s="1"/>
      <c r="G885" s="1"/>
      <c r="I885" s="1"/>
    </row>
    <row r="886" spans="2:9" x14ac:dyDescent="0.3">
      <c r="B886">
        <v>443</v>
      </c>
      <c r="C886" s="1">
        <v>5.7660899999999997E-8</v>
      </c>
      <c r="D886" s="1">
        <f t="shared" si="13"/>
        <v>8.5338131999999995E-8</v>
      </c>
      <c r="E886">
        <v>8.5338131999999995E-8</v>
      </c>
      <c r="F886" s="1"/>
      <c r="G886" s="1"/>
      <c r="I886" s="1"/>
    </row>
    <row r="887" spans="2:9" x14ac:dyDescent="0.3">
      <c r="B887">
        <v>443</v>
      </c>
      <c r="C887" s="1">
        <v>5.6130299999999997E-8</v>
      </c>
      <c r="D887" s="1">
        <f t="shared" si="13"/>
        <v>8.3072843999999995E-8</v>
      </c>
      <c r="E887">
        <v>8.3072843999999995E-8</v>
      </c>
      <c r="F887" s="1"/>
      <c r="G887" s="1"/>
      <c r="I887" s="1"/>
    </row>
    <row r="888" spans="2:9" x14ac:dyDescent="0.3">
      <c r="B888">
        <v>444</v>
      </c>
      <c r="C888" s="1">
        <v>6.11884E-8</v>
      </c>
      <c r="D888" s="1">
        <f t="shared" si="13"/>
        <v>9.0558831999999997E-8</v>
      </c>
      <c r="E888">
        <v>9.0558831999999997E-8</v>
      </c>
      <c r="F888" s="1"/>
      <c r="G888" s="1"/>
      <c r="I888" s="1"/>
    </row>
    <row r="889" spans="2:9" x14ac:dyDescent="0.3">
      <c r="B889">
        <v>444</v>
      </c>
      <c r="C889" s="1">
        <v>5.8125300000000002E-8</v>
      </c>
      <c r="D889" s="1">
        <f t="shared" si="13"/>
        <v>8.6025444E-8</v>
      </c>
      <c r="E889">
        <v>8.6025444E-8</v>
      </c>
      <c r="F889" s="1"/>
      <c r="G889" s="1"/>
      <c r="I889" s="1"/>
    </row>
    <row r="890" spans="2:9" x14ac:dyDescent="0.3">
      <c r="B890">
        <v>445</v>
      </c>
      <c r="C890" s="1">
        <v>5.69011E-8</v>
      </c>
      <c r="D890" s="1">
        <f t="shared" si="13"/>
        <v>8.4213628000000003E-8</v>
      </c>
      <c r="E890">
        <v>8.4213628000000003E-8</v>
      </c>
      <c r="F890" s="1"/>
      <c r="G890" s="1"/>
      <c r="I890" s="1"/>
    </row>
    <row r="891" spans="2:9" x14ac:dyDescent="0.3">
      <c r="B891">
        <v>445</v>
      </c>
      <c r="C891" s="1">
        <v>5.8588199999999999E-8</v>
      </c>
      <c r="D891" s="1">
        <f t="shared" si="13"/>
        <v>8.6710535999999999E-8</v>
      </c>
      <c r="E891">
        <v>8.6710535999999999E-8</v>
      </c>
      <c r="F891" s="1"/>
      <c r="G891" s="1"/>
      <c r="I891" s="1"/>
    </row>
    <row r="892" spans="2:9" x14ac:dyDescent="0.3">
      <c r="B892">
        <v>446</v>
      </c>
      <c r="C892" s="1">
        <v>5.93559E-8</v>
      </c>
      <c r="D892" s="1">
        <f t="shared" si="13"/>
        <v>8.7846732E-8</v>
      </c>
      <c r="E892">
        <v>8.7846732E-8</v>
      </c>
      <c r="F892" s="1"/>
      <c r="G892" s="1"/>
      <c r="I892" s="1"/>
    </row>
    <row r="893" spans="2:9" x14ac:dyDescent="0.3">
      <c r="B893">
        <v>446</v>
      </c>
      <c r="C893" s="1">
        <v>6.01237E-8</v>
      </c>
      <c r="D893" s="1">
        <f t="shared" si="13"/>
        <v>8.8983075999999995E-8</v>
      </c>
      <c r="E893">
        <v>8.8983075999999995E-8</v>
      </c>
      <c r="F893" s="1"/>
      <c r="G893" s="1"/>
      <c r="I893" s="1"/>
    </row>
    <row r="894" spans="2:9" x14ac:dyDescent="0.3">
      <c r="B894">
        <v>447</v>
      </c>
      <c r="C894" s="1">
        <v>6.1963900000000006E-8</v>
      </c>
      <c r="D894" s="1">
        <f t="shared" si="13"/>
        <v>9.1706572000000011E-8</v>
      </c>
      <c r="E894">
        <v>9.1706572000000011E-8</v>
      </c>
      <c r="F894" s="1"/>
      <c r="G894" s="1"/>
      <c r="I894" s="1"/>
    </row>
    <row r="895" spans="2:9" x14ac:dyDescent="0.3">
      <c r="B895">
        <v>447</v>
      </c>
      <c r="C895" s="1">
        <v>5.8747700000000001E-8</v>
      </c>
      <c r="D895" s="1">
        <f t="shared" si="13"/>
        <v>8.6946595999999995E-8</v>
      </c>
      <c r="E895">
        <v>8.6946595999999995E-8</v>
      </c>
      <c r="F895" s="1"/>
      <c r="G895" s="1"/>
      <c r="I895" s="1"/>
    </row>
    <row r="896" spans="2:9" x14ac:dyDescent="0.3">
      <c r="B896">
        <v>448</v>
      </c>
      <c r="C896" s="1">
        <v>6.2120300000000006E-8</v>
      </c>
      <c r="D896" s="1">
        <f t="shared" si="13"/>
        <v>9.1938044000000013E-8</v>
      </c>
      <c r="E896">
        <v>9.1938044000000013E-8</v>
      </c>
      <c r="F896" s="1"/>
      <c r="G896" s="1"/>
      <c r="I896" s="1"/>
    </row>
    <row r="897" spans="2:9" x14ac:dyDescent="0.3">
      <c r="B897">
        <v>448</v>
      </c>
      <c r="C897" s="1">
        <v>6.0896099999999997E-8</v>
      </c>
      <c r="D897" s="1">
        <f t="shared" si="13"/>
        <v>9.0126227999999989E-8</v>
      </c>
      <c r="E897">
        <v>9.0126227999999989E-8</v>
      </c>
      <c r="F897" s="1"/>
      <c r="G897" s="1"/>
      <c r="I897" s="1"/>
    </row>
    <row r="898" spans="2:9" x14ac:dyDescent="0.3">
      <c r="B898">
        <v>449</v>
      </c>
      <c r="C898" s="1">
        <v>6.1663800000000005E-8</v>
      </c>
      <c r="D898" s="1">
        <f t="shared" si="13"/>
        <v>9.1262424000000003E-8</v>
      </c>
      <c r="E898">
        <v>9.1262424000000003E-8</v>
      </c>
      <c r="F898" s="1"/>
      <c r="G898" s="1"/>
      <c r="I898" s="1"/>
    </row>
    <row r="899" spans="2:9" x14ac:dyDescent="0.3">
      <c r="B899">
        <v>449</v>
      </c>
      <c r="C899" s="1">
        <v>6.1358899999999995E-8</v>
      </c>
      <c r="D899" s="1">
        <f t="shared" ref="D899:D962" si="14">1.48*C899</f>
        <v>9.0811171999999994E-8</v>
      </c>
      <c r="E899">
        <v>9.0811171999999994E-8</v>
      </c>
      <c r="F899" s="1"/>
      <c r="G899" s="1"/>
      <c r="I899" s="1"/>
    </row>
    <row r="900" spans="2:9" x14ac:dyDescent="0.3">
      <c r="B900">
        <v>450</v>
      </c>
      <c r="C900" s="1">
        <v>5.93685E-8</v>
      </c>
      <c r="D900" s="1">
        <f t="shared" si="14"/>
        <v>8.7865380000000002E-8</v>
      </c>
      <c r="E900">
        <v>8.7865380000000002E-8</v>
      </c>
      <c r="F900" s="1"/>
      <c r="G900" s="1"/>
      <c r="I900" s="1"/>
    </row>
    <row r="901" spans="2:9" x14ac:dyDescent="0.3">
      <c r="B901">
        <v>450</v>
      </c>
      <c r="C901" s="1">
        <v>5.8757199999999999E-8</v>
      </c>
      <c r="D901" s="1">
        <f t="shared" si="14"/>
        <v>8.6960656000000003E-8</v>
      </c>
      <c r="E901">
        <v>8.6960656000000003E-8</v>
      </c>
      <c r="F901" s="1"/>
      <c r="G901" s="1"/>
      <c r="I901" s="1"/>
    </row>
    <row r="902" spans="2:9" x14ac:dyDescent="0.3">
      <c r="B902">
        <v>451</v>
      </c>
      <c r="C902" s="1">
        <v>6.1976600000000005E-8</v>
      </c>
      <c r="D902" s="1">
        <f t="shared" si="14"/>
        <v>9.1725368000000007E-8</v>
      </c>
      <c r="E902">
        <v>9.1725368000000007E-8</v>
      </c>
      <c r="F902" s="1"/>
      <c r="G902" s="1"/>
      <c r="I902" s="1"/>
    </row>
    <row r="903" spans="2:9" x14ac:dyDescent="0.3">
      <c r="B903">
        <v>451</v>
      </c>
      <c r="C903" s="1">
        <v>6.0905599999999994E-8</v>
      </c>
      <c r="D903" s="1">
        <f t="shared" si="14"/>
        <v>9.0140287999999984E-8</v>
      </c>
      <c r="E903">
        <v>9.0140287999999984E-8</v>
      </c>
      <c r="F903" s="1"/>
      <c r="G903" s="1"/>
      <c r="I903" s="1"/>
    </row>
    <row r="904" spans="2:9" x14ac:dyDescent="0.3">
      <c r="B904">
        <v>452</v>
      </c>
      <c r="C904" s="1">
        <v>6.19797E-8</v>
      </c>
      <c r="D904" s="1">
        <f t="shared" si="14"/>
        <v>9.1729956000000001E-8</v>
      </c>
      <c r="E904">
        <v>9.1729956000000001E-8</v>
      </c>
      <c r="F904" s="1"/>
      <c r="G904" s="1"/>
      <c r="I904" s="1"/>
    </row>
    <row r="905" spans="2:9" x14ac:dyDescent="0.3">
      <c r="B905">
        <v>452</v>
      </c>
      <c r="C905" s="1">
        <v>6.0295800000000002E-8</v>
      </c>
      <c r="D905" s="1">
        <f t="shared" si="14"/>
        <v>8.9237784000000005E-8</v>
      </c>
      <c r="E905">
        <v>8.9237784000000005E-8</v>
      </c>
      <c r="F905" s="1"/>
      <c r="G905" s="1"/>
      <c r="I905" s="1"/>
    </row>
    <row r="906" spans="2:9" x14ac:dyDescent="0.3">
      <c r="B906">
        <v>453</v>
      </c>
      <c r="C906" s="1">
        <v>6.0450599999999995E-8</v>
      </c>
      <c r="D906" s="1">
        <f t="shared" si="14"/>
        <v>8.9466887999999994E-8</v>
      </c>
      <c r="E906">
        <v>8.9466887999999994E-8</v>
      </c>
      <c r="F906" s="1"/>
      <c r="G906" s="1"/>
      <c r="I906" s="1"/>
    </row>
    <row r="907" spans="2:9" x14ac:dyDescent="0.3">
      <c r="B907">
        <v>453</v>
      </c>
      <c r="C907" s="1">
        <v>6.4436100000000001E-8</v>
      </c>
      <c r="D907" s="1">
        <f t="shared" si="14"/>
        <v>9.5365427999999998E-8</v>
      </c>
      <c r="E907">
        <v>9.5365427999999998E-8</v>
      </c>
      <c r="F907" s="1"/>
      <c r="G907" s="1"/>
      <c r="I907" s="1"/>
    </row>
    <row r="908" spans="2:9" x14ac:dyDescent="0.3">
      <c r="B908">
        <v>454</v>
      </c>
      <c r="C908" s="1">
        <v>6.2139300000000001E-8</v>
      </c>
      <c r="D908" s="1">
        <f t="shared" si="14"/>
        <v>9.1966164000000004E-8</v>
      </c>
      <c r="E908">
        <v>9.1966164000000004E-8</v>
      </c>
      <c r="F908" s="1"/>
      <c r="G908" s="1"/>
      <c r="I908" s="1"/>
    </row>
    <row r="909" spans="2:9" x14ac:dyDescent="0.3">
      <c r="B909">
        <v>454</v>
      </c>
      <c r="C909" s="1">
        <v>6.2753799999999996E-8</v>
      </c>
      <c r="D909" s="1">
        <f t="shared" si="14"/>
        <v>9.287562399999999E-8</v>
      </c>
      <c r="E909">
        <v>9.287562399999999E-8</v>
      </c>
      <c r="F909" s="1"/>
      <c r="G909" s="1"/>
      <c r="I909" s="1"/>
    </row>
    <row r="910" spans="2:9" x14ac:dyDescent="0.3">
      <c r="B910">
        <v>455</v>
      </c>
      <c r="C910" s="1">
        <v>6.1682699999999994E-8</v>
      </c>
      <c r="D910" s="1">
        <f t="shared" si="14"/>
        <v>9.1290395999999986E-8</v>
      </c>
      <c r="E910">
        <v>9.1290395999999986E-8</v>
      </c>
      <c r="F910" s="1"/>
      <c r="G910" s="1"/>
      <c r="I910" s="1"/>
    </row>
    <row r="911" spans="2:9" x14ac:dyDescent="0.3">
      <c r="B911">
        <v>455</v>
      </c>
      <c r="C911" s="1">
        <v>6.2450499999999994E-8</v>
      </c>
      <c r="D911" s="1">
        <f t="shared" si="14"/>
        <v>9.2426739999999994E-8</v>
      </c>
      <c r="E911">
        <v>9.2426739999999994E-8</v>
      </c>
      <c r="F911" s="1"/>
      <c r="G911" s="1"/>
      <c r="I911" s="1"/>
    </row>
    <row r="912" spans="2:9" x14ac:dyDescent="0.3">
      <c r="B912">
        <v>456</v>
      </c>
      <c r="C912" s="1">
        <v>6.2145599999999998E-8</v>
      </c>
      <c r="D912" s="1">
        <f t="shared" si="14"/>
        <v>9.1975487999999998E-8</v>
      </c>
      <c r="E912">
        <v>9.1975487999999998E-8</v>
      </c>
      <c r="F912" s="1"/>
      <c r="G912" s="1"/>
      <c r="I912" s="1"/>
    </row>
    <row r="913" spans="2:9" x14ac:dyDescent="0.3">
      <c r="B913">
        <v>456</v>
      </c>
      <c r="C913" s="1">
        <v>6.1381100000000004E-8</v>
      </c>
      <c r="D913" s="1">
        <f t="shared" si="14"/>
        <v>9.0844028000000012E-8</v>
      </c>
      <c r="E913">
        <v>9.0844028000000012E-8</v>
      </c>
      <c r="F913" s="1"/>
      <c r="G913" s="1"/>
      <c r="I913" s="1"/>
    </row>
    <row r="914" spans="2:9" x14ac:dyDescent="0.3">
      <c r="B914">
        <v>457</v>
      </c>
      <c r="C914" s="1">
        <v>6.3681E-8</v>
      </c>
      <c r="D914" s="1">
        <f t="shared" si="14"/>
        <v>9.4247879999999999E-8</v>
      </c>
      <c r="E914">
        <v>9.4247879999999999E-8</v>
      </c>
      <c r="F914" s="1"/>
      <c r="G914" s="1"/>
      <c r="I914" s="1"/>
    </row>
    <row r="915" spans="2:9" x14ac:dyDescent="0.3">
      <c r="B915">
        <v>457</v>
      </c>
      <c r="C915" s="1">
        <v>6.1231000000000001E-8</v>
      </c>
      <c r="D915" s="1">
        <f t="shared" si="14"/>
        <v>9.0621880000000004E-8</v>
      </c>
      <c r="E915">
        <v>9.0621880000000004E-8</v>
      </c>
      <c r="F915" s="1"/>
      <c r="G915" s="1"/>
      <c r="I915" s="1"/>
    </row>
    <row r="916" spans="2:9" x14ac:dyDescent="0.3">
      <c r="B916">
        <v>458</v>
      </c>
      <c r="C916" s="1">
        <v>6.3531000000000002E-8</v>
      </c>
      <c r="D916" s="1">
        <f t="shared" si="14"/>
        <v>9.4025879999999999E-8</v>
      </c>
      <c r="E916">
        <v>9.4025879999999999E-8</v>
      </c>
      <c r="F916" s="1"/>
      <c r="G916" s="1"/>
      <c r="I916" s="1"/>
    </row>
    <row r="917" spans="2:9" x14ac:dyDescent="0.3">
      <c r="B917">
        <v>458</v>
      </c>
      <c r="C917" s="1">
        <v>5.8322800000000001E-8</v>
      </c>
      <c r="D917" s="1">
        <f t="shared" si="14"/>
        <v>8.6317744000000004E-8</v>
      </c>
      <c r="E917">
        <v>8.6317744000000004E-8</v>
      </c>
      <c r="F917" s="1"/>
      <c r="G917" s="1"/>
      <c r="I917" s="1"/>
    </row>
    <row r="918" spans="2:9" x14ac:dyDescent="0.3">
      <c r="B918">
        <v>459</v>
      </c>
      <c r="C918" s="1">
        <v>6.0622800000000002E-8</v>
      </c>
      <c r="D918" s="1">
        <f t="shared" si="14"/>
        <v>8.9721743999999999E-8</v>
      </c>
      <c r="E918">
        <v>8.9721743999999999E-8</v>
      </c>
      <c r="F918" s="1"/>
      <c r="G918" s="1"/>
      <c r="I918" s="1"/>
    </row>
    <row r="919" spans="2:9" x14ac:dyDescent="0.3">
      <c r="B919">
        <v>459</v>
      </c>
      <c r="C919" s="1">
        <v>6.2463200000000006E-8</v>
      </c>
      <c r="D919" s="1">
        <f t="shared" si="14"/>
        <v>9.2445536000000004E-8</v>
      </c>
      <c r="E919">
        <v>9.2445536000000004E-8</v>
      </c>
      <c r="F919" s="1"/>
      <c r="G919" s="1"/>
      <c r="I919" s="1"/>
    </row>
    <row r="920" spans="2:9" x14ac:dyDescent="0.3">
      <c r="B920">
        <v>460</v>
      </c>
      <c r="C920" s="1">
        <v>6.3537299999999998E-8</v>
      </c>
      <c r="D920" s="1">
        <f t="shared" si="14"/>
        <v>9.4035203999999994E-8</v>
      </c>
      <c r="E920">
        <v>9.4035203999999994E-8</v>
      </c>
      <c r="F920" s="1"/>
      <c r="G920" s="1"/>
      <c r="I920" s="1"/>
    </row>
    <row r="921" spans="2:9" x14ac:dyDescent="0.3">
      <c r="B921">
        <v>460</v>
      </c>
      <c r="C921" s="1">
        <v>6.4305000000000006E-8</v>
      </c>
      <c r="D921" s="1">
        <f t="shared" si="14"/>
        <v>9.5171400000000007E-8</v>
      </c>
      <c r="E921">
        <v>9.5171400000000007E-8</v>
      </c>
      <c r="F921" s="1"/>
      <c r="G921" s="1"/>
      <c r="I921" s="1"/>
    </row>
    <row r="922" spans="2:9" x14ac:dyDescent="0.3">
      <c r="B922">
        <v>461</v>
      </c>
      <c r="C922" s="1">
        <v>6.3233999999999996E-8</v>
      </c>
      <c r="D922" s="1">
        <f t="shared" si="14"/>
        <v>9.3586319999999998E-8</v>
      </c>
      <c r="E922">
        <v>9.3586319999999998E-8</v>
      </c>
      <c r="F922" s="1"/>
      <c r="G922" s="1"/>
      <c r="I922" s="1"/>
    </row>
    <row r="923" spans="2:9" x14ac:dyDescent="0.3">
      <c r="B923">
        <v>461</v>
      </c>
      <c r="C923" s="1">
        <v>6.4001700000000003E-8</v>
      </c>
      <c r="D923" s="1">
        <f t="shared" si="14"/>
        <v>9.4722515999999998E-8</v>
      </c>
      <c r="E923">
        <v>9.4722515999999998E-8</v>
      </c>
      <c r="F923" s="1"/>
      <c r="G923" s="1"/>
      <c r="I923" s="1"/>
    </row>
    <row r="924" spans="2:9" x14ac:dyDescent="0.3">
      <c r="B924">
        <v>462</v>
      </c>
      <c r="C924" s="1">
        <v>6.6301700000000004E-8</v>
      </c>
      <c r="D924" s="1">
        <f t="shared" si="14"/>
        <v>9.8126516000000007E-8</v>
      </c>
      <c r="E924">
        <v>9.8126516000000007E-8</v>
      </c>
      <c r="F924" s="1"/>
      <c r="G924" s="1"/>
      <c r="I924" s="1"/>
    </row>
    <row r="925" spans="2:9" x14ac:dyDescent="0.3">
      <c r="B925">
        <v>462</v>
      </c>
      <c r="C925" s="1">
        <v>6.3238800000000004E-8</v>
      </c>
      <c r="D925" s="1">
        <f t="shared" si="14"/>
        <v>9.3593423999999999E-8</v>
      </c>
      <c r="E925">
        <v>9.3593423999999999E-8</v>
      </c>
      <c r="F925" s="1"/>
      <c r="G925" s="1"/>
      <c r="I925" s="1"/>
    </row>
    <row r="926" spans="2:9" x14ac:dyDescent="0.3">
      <c r="B926">
        <v>463</v>
      </c>
      <c r="C926" s="1">
        <v>6.5538800000000005E-8</v>
      </c>
      <c r="D926" s="1">
        <f t="shared" si="14"/>
        <v>9.6997424000000008E-8</v>
      </c>
      <c r="E926">
        <v>9.6997424000000008E-8</v>
      </c>
      <c r="F926" s="1"/>
      <c r="G926" s="1"/>
      <c r="I926" s="1"/>
    </row>
    <row r="927" spans="2:9" x14ac:dyDescent="0.3">
      <c r="B927">
        <v>463</v>
      </c>
      <c r="C927" s="1">
        <v>6.4774200000000006E-8</v>
      </c>
      <c r="D927" s="1">
        <f t="shared" si="14"/>
        <v>9.5865816000000014E-8</v>
      </c>
      <c r="E927">
        <v>9.5865816000000014E-8</v>
      </c>
      <c r="F927" s="1"/>
      <c r="G927" s="1"/>
      <c r="I927" s="1"/>
    </row>
    <row r="928" spans="2:9" x14ac:dyDescent="0.3">
      <c r="B928">
        <v>464</v>
      </c>
      <c r="C928" s="1">
        <v>6.4622600000000001E-8</v>
      </c>
      <c r="D928" s="1">
        <f t="shared" si="14"/>
        <v>9.5641448E-8</v>
      </c>
      <c r="E928">
        <v>9.5641448E-8</v>
      </c>
      <c r="F928" s="1"/>
      <c r="G928" s="1"/>
      <c r="I928" s="1"/>
    </row>
    <row r="929" spans="2:9" x14ac:dyDescent="0.3">
      <c r="B929">
        <v>464</v>
      </c>
      <c r="C929" s="1">
        <v>6.3398299999999999E-8</v>
      </c>
      <c r="D929" s="1">
        <f t="shared" si="14"/>
        <v>9.3829483999999995E-8</v>
      </c>
      <c r="E929">
        <v>9.3829483999999995E-8</v>
      </c>
      <c r="F929" s="1"/>
      <c r="G929" s="1"/>
      <c r="I929" s="1"/>
    </row>
    <row r="930" spans="2:9" x14ac:dyDescent="0.3">
      <c r="B930">
        <v>465</v>
      </c>
      <c r="C930" s="1">
        <v>6.3859599999999996E-8</v>
      </c>
      <c r="D930" s="1">
        <f t="shared" si="14"/>
        <v>9.4512207999999993E-8</v>
      </c>
      <c r="E930">
        <v>9.4512207999999993E-8</v>
      </c>
      <c r="F930" s="1"/>
      <c r="G930" s="1"/>
      <c r="I930" s="1"/>
    </row>
    <row r="931" spans="2:9" x14ac:dyDescent="0.3">
      <c r="B931">
        <v>465</v>
      </c>
      <c r="C931" s="1">
        <v>6.4474100000000004E-8</v>
      </c>
      <c r="D931" s="1">
        <f t="shared" si="14"/>
        <v>9.5421668000000006E-8</v>
      </c>
      <c r="E931">
        <v>9.5421668000000006E-8</v>
      </c>
      <c r="F931" s="1"/>
      <c r="G931" s="1"/>
      <c r="I931" s="1"/>
    </row>
    <row r="932" spans="2:9" x14ac:dyDescent="0.3">
      <c r="B932">
        <v>466</v>
      </c>
      <c r="C932" s="1">
        <v>6.4475600000000006E-8</v>
      </c>
      <c r="D932" s="1">
        <f t="shared" si="14"/>
        <v>9.5423888000000012E-8</v>
      </c>
      <c r="E932">
        <v>9.5423888000000012E-8</v>
      </c>
      <c r="F932" s="1"/>
      <c r="G932" s="1"/>
      <c r="I932" s="1"/>
    </row>
    <row r="933" spans="2:9" x14ac:dyDescent="0.3">
      <c r="B933">
        <v>466</v>
      </c>
      <c r="C933" s="1">
        <v>6.6315999999999996E-8</v>
      </c>
      <c r="D933" s="1">
        <f t="shared" si="14"/>
        <v>9.814767999999999E-8</v>
      </c>
      <c r="E933">
        <v>9.814767999999999E-8</v>
      </c>
      <c r="F933" s="1"/>
      <c r="G933" s="1"/>
      <c r="I933" s="1"/>
    </row>
    <row r="934" spans="2:9" x14ac:dyDescent="0.3">
      <c r="B934">
        <v>467</v>
      </c>
      <c r="C934" s="1">
        <v>6.6777200000000001E-8</v>
      </c>
      <c r="D934" s="1">
        <f t="shared" si="14"/>
        <v>9.8830255999999994E-8</v>
      </c>
      <c r="E934">
        <v>9.8830255999999994E-8</v>
      </c>
      <c r="F934" s="1"/>
      <c r="G934" s="1"/>
      <c r="I934" s="1"/>
    </row>
    <row r="935" spans="2:9" x14ac:dyDescent="0.3">
      <c r="B935">
        <v>467</v>
      </c>
      <c r="C935" s="1">
        <v>6.3867499999999999E-8</v>
      </c>
      <c r="D935" s="1">
        <f t="shared" si="14"/>
        <v>9.4523900000000001E-8</v>
      </c>
      <c r="E935">
        <v>9.4523900000000001E-8</v>
      </c>
      <c r="F935" s="1"/>
      <c r="G935" s="1"/>
      <c r="I935" s="1"/>
    </row>
    <row r="936" spans="2:9" x14ac:dyDescent="0.3">
      <c r="B936">
        <v>468</v>
      </c>
      <c r="C936" s="1">
        <v>6.5094899999999996E-8</v>
      </c>
      <c r="D936" s="1">
        <f t="shared" si="14"/>
        <v>9.6340452E-8</v>
      </c>
      <c r="E936">
        <v>9.6340452E-8</v>
      </c>
      <c r="F936" s="1"/>
      <c r="G936" s="1"/>
      <c r="I936" s="1"/>
    </row>
    <row r="937" spans="2:9" x14ac:dyDescent="0.3">
      <c r="B937">
        <v>468</v>
      </c>
      <c r="C937" s="1">
        <v>6.5096500000000003E-8</v>
      </c>
      <c r="D937" s="1">
        <f t="shared" si="14"/>
        <v>9.634282E-8</v>
      </c>
      <c r="E937">
        <v>9.634282E-8</v>
      </c>
      <c r="F937" s="1"/>
      <c r="G937" s="1"/>
      <c r="I937" s="1"/>
    </row>
    <row r="938" spans="2:9" x14ac:dyDescent="0.3">
      <c r="B938">
        <v>469</v>
      </c>
      <c r="C938" s="1">
        <v>6.5557699999999994E-8</v>
      </c>
      <c r="D938" s="1">
        <f t="shared" si="14"/>
        <v>9.7025395999999991E-8</v>
      </c>
      <c r="E938">
        <v>9.7025395999999991E-8</v>
      </c>
      <c r="F938" s="1"/>
      <c r="G938" s="1"/>
      <c r="I938" s="1"/>
    </row>
    <row r="939" spans="2:9" x14ac:dyDescent="0.3">
      <c r="B939">
        <v>469</v>
      </c>
      <c r="C939" s="1">
        <v>6.6325400000000002E-8</v>
      </c>
      <c r="D939" s="1">
        <f t="shared" si="14"/>
        <v>9.8161592000000005E-8</v>
      </c>
      <c r="E939">
        <v>9.8161592000000005E-8</v>
      </c>
      <c r="F939" s="1"/>
      <c r="G939" s="1"/>
      <c r="I939" s="1"/>
    </row>
    <row r="940" spans="2:9" x14ac:dyDescent="0.3">
      <c r="B940">
        <v>470</v>
      </c>
      <c r="C940" s="1">
        <v>6.4488300000000004E-8</v>
      </c>
      <c r="D940" s="1">
        <f t="shared" si="14"/>
        <v>9.5442684000000008E-8</v>
      </c>
      <c r="E940">
        <v>9.5442684000000008E-8</v>
      </c>
      <c r="F940" s="1"/>
      <c r="G940" s="1"/>
      <c r="I940" s="1"/>
    </row>
    <row r="941" spans="2:9" x14ac:dyDescent="0.3">
      <c r="B941">
        <v>470</v>
      </c>
      <c r="C941" s="1">
        <v>6.8167299999999994E-8</v>
      </c>
      <c r="D941" s="1">
        <f t="shared" si="14"/>
        <v>1.0088760399999999E-7</v>
      </c>
      <c r="E941">
        <v>1.0088760399999999E-7</v>
      </c>
      <c r="F941" s="1"/>
      <c r="G941" s="1"/>
      <c r="I941" s="1"/>
    </row>
    <row r="942" spans="2:9" x14ac:dyDescent="0.3">
      <c r="B942">
        <v>471</v>
      </c>
      <c r="C942" s="1">
        <v>6.8168900000000001E-8</v>
      </c>
      <c r="D942" s="1">
        <f t="shared" si="14"/>
        <v>1.00889972E-7</v>
      </c>
      <c r="E942">
        <v>1.00889972E-7</v>
      </c>
      <c r="F942" s="1"/>
      <c r="G942" s="1"/>
      <c r="I942" s="1"/>
    </row>
    <row r="943" spans="2:9" x14ac:dyDescent="0.3">
      <c r="B943">
        <v>471</v>
      </c>
      <c r="C943" s="1">
        <v>6.6944700000000005E-8</v>
      </c>
      <c r="D943" s="1">
        <f t="shared" si="14"/>
        <v>9.9078156000000006E-8</v>
      </c>
      <c r="E943">
        <v>9.9078156000000006E-8</v>
      </c>
      <c r="F943" s="1"/>
      <c r="G943" s="1"/>
      <c r="I943" s="1"/>
    </row>
    <row r="944" spans="2:9" x14ac:dyDescent="0.3">
      <c r="B944">
        <v>472</v>
      </c>
      <c r="C944" s="1">
        <v>6.9244700000000006E-8</v>
      </c>
      <c r="D944" s="1">
        <f t="shared" si="14"/>
        <v>1.0248215600000001E-7</v>
      </c>
      <c r="E944">
        <v>1.0248215600000001E-7</v>
      </c>
      <c r="F944" s="1"/>
      <c r="G944" s="1"/>
      <c r="I944" s="1"/>
    </row>
    <row r="945" spans="2:9" x14ac:dyDescent="0.3">
      <c r="B945">
        <v>472</v>
      </c>
      <c r="C945" s="1">
        <v>6.5721999999999998E-8</v>
      </c>
      <c r="D945" s="1">
        <f t="shared" si="14"/>
        <v>9.7268560000000001E-8</v>
      </c>
      <c r="E945">
        <v>9.7268560000000001E-8</v>
      </c>
      <c r="F945" s="1"/>
      <c r="G945" s="1"/>
      <c r="I945" s="1"/>
    </row>
    <row r="946" spans="2:9" x14ac:dyDescent="0.3">
      <c r="B946">
        <v>473</v>
      </c>
      <c r="C946" s="1">
        <v>6.7715600000000001E-8</v>
      </c>
      <c r="D946" s="1">
        <f t="shared" si="14"/>
        <v>1.0021908799999999E-7</v>
      </c>
      <c r="E946">
        <v>1.0021908799999999E-7</v>
      </c>
      <c r="F946" s="1"/>
      <c r="G946" s="1"/>
      <c r="I946" s="1"/>
    </row>
    <row r="947" spans="2:9" x14ac:dyDescent="0.3">
      <c r="B947">
        <v>473</v>
      </c>
      <c r="C947" s="1">
        <v>6.63381E-8</v>
      </c>
      <c r="D947" s="1">
        <f t="shared" si="14"/>
        <v>9.8180388000000001E-8</v>
      </c>
      <c r="E947">
        <v>9.8180388000000001E-8</v>
      </c>
      <c r="F947" s="1"/>
      <c r="G947" s="1"/>
      <c r="I947" s="1"/>
    </row>
    <row r="948" spans="2:9" x14ac:dyDescent="0.3">
      <c r="B948">
        <v>474</v>
      </c>
      <c r="C948" s="1">
        <v>6.7565499999999997E-8</v>
      </c>
      <c r="D948" s="1">
        <f t="shared" si="14"/>
        <v>9.9996939999999999E-8</v>
      </c>
      <c r="E948">
        <v>9.9996939999999999E-8</v>
      </c>
      <c r="F948" s="1"/>
      <c r="G948" s="1"/>
      <c r="I948" s="1"/>
    </row>
    <row r="949" spans="2:9" x14ac:dyDescent="0.3">
      <c r="B949">
        <v>474</v>
      </c>
      <c r="C949" s="1">
        <v>6.7567100000000004E-8</v>
      </c>
      <c r="D949" s="1">
        <f t="shared" si="14"/>
        <v>9.9999308E-8</v>
      </c>
      <c r="E949">
        <v>9.9999308E-8</v>
      </c>
      <c r="F949" s="1"/>
      <c r="G949" s="1"/>
      <c r="I949" s="1"/>
    </row>
    <row r="950" spans="2:9" x14ac:dyDescent="0.3">
      <c r="B950">
        <v>475</v>
      </c>
      <c r="C950" s="1">
        <v>6.3891199999999997E-8</v>
      </c>
      <c r="D950" s="1">
        <f t="shared" si="14"/>
        <v>9.4558975999999999E-8</v>
      </c>
      <c r="E950">
        <v>9.4558975999999999E-8</v>
      </c>
      <c r="F950" s="1"/>
      <c r="G950" s="1"/>
      <c r="I950" s="1"/>
    </row>
    <row r="951" spans="2:9" x14ac:dyDescent="0.3">
      <c r="B951">
        <v>475</v>
      </c>
      <c r="C951" s="1">
        <v>6.6957299999999998E-8</v>
      </c>
      <c r="D951" s="1">
        <f t="shared" si="14"/>
        <v>9.9096803999999994E-8</v>
      </c>
      <c r="E951">
        <v>9.9096803999999994E-8</v>
      </c>
      <c r="F951" s="1"/>
      <c r="G951" s="1"/>
      <c r="I951" s="1"/>
    </row>
    <row r="952" spans="2:9" x14ac:dyDescent="0.3">
      <c r="B952">
        <v>476</v>
      </c>
      <c r="C952" s="1">
        <v>6.6652400000000002E-8</v>
      </c>
      <c r="D952" s="1">
        <f t="shared" si="14"/>
        <v>9.8645551999999998E-8</v>
      </c>
      <c r="E952">
        <v>9.8645551999999998E-8</v>
      </c>
      <c r="F952" s="1"/>
      <c r="G952" s="1"/>
      <c r="I952" s="1"/>
    </row>
    <row r="953" spans="2:9" x14ac:dyDescent="0.3">
      <c r="B953">
        <v>476</v>
      </c>
      <c r="C953" s="1">
        <v>6.4968500000000004E-8</v>
      </c>
      <c r="D953" s="1">
        <f t="shared" si="14"/>
        <v>9.6153380000000003E-8</v>
      </c>
      <c r="E953">
        <v>9.6153380000000003E-8</v>
      </c>
      <c r="F953" s="1"/>
      <c r="G953" s="1"/>
      <c r="I953" s="1"/>
    </row>
    <row r="954" spans="2:9" x14ac:dyDescent="0.3">
      <c r="B954">
        <v>477</v>
      </c>
      <c r="C954" s="1">
        <v>6.4970099999999998E-8</v>
      </c>
      <c r="D954" s="1">
        <f t="shared" si="14"/>
        <v>9.615574799999999E-8</v>
      </c>
      <c r="E954">
        <v>9.615574799999999E-8</v>
      </c>
      <c r="F954" s="1"/>
      <c r="G954" s="1"/>
      <c r="I954" s="1"/>
    </row>
    <row r="955" spans="2:9" x14ac:dyDescent="0.3">
      <c r="B955">
        <v>477</v>
      </c>
      <c r="C955" s="1">
        <v>6.7116899999999999E-8</v>
      </c>
      <c r="D955" s="1">
        <f t="shared" si="14"/>
        <v>9.9333011999999997E-8</v>
      </c>
      <c r="E955">
        <v>9.9333011999999997E-8</v>
      </c>
      <c r="F955" s="1"/>
      <c r="G955" s="1"/>
      <c r="I955" s="1"/>
    </row>
    <row r="956" spans="2:9" x14ac:dyDescent="0.3">
      <c r="B956">
        <v>478</v>
      </c>
      <c r="C956" s="1">
        <v>6.7424900000000004E-8</v>
      </c>
      <c r="D956" s="1">
        <f t="shared" si="14"/>
        <v>9.9788852E-8</v>
      </c>
      <c r="E956">
        <v>9.9788852E-8</v>
      </c>
      <c r="F956" s="1"/>
      <c r="G956" s="1"/>
      <c r="I956" s="1"/>
    </row>
    <row r="957" spans="2:9" x14ac:dyDescent="0.3">
      <c r="B957">
        <v>478</v>
      </c>
      <c r="C957" s="1">
        <v>6.5434500000000003E-8</v>
      </c>
      <c r="D957" s="1">
        <f t="shared" si="14"/>
        <v>9.6843060000000008E-8</v>
      </c>
      <c r="E957">
        <v>9.6843060000000008E-8</v>
      </c>
      <c r="F957" s="1"/>
      <c r="G957" s="1"/>
      <c r="I957" s="1"/>
    </row>
    <row r="958" spans="2:9" x14ac:dyDescent="0.3">
      <c r="B958">
        <v>479</v>
      </c>
      <c r="C958" s="1">
        <v>6.7428100000000005E-8</v>
      </c>
      <c r="D958" s="1">
        <f t="shared" si="14"/>
        <v>9.9793588000000001E-8</v>
      </c>
      <c r="E958">
        <v>9.9793588000000001E-8</v>
      </c>
      <c r="F958" s="1"/>
      <c r="G958" s="1"/>
      <c r="I958" s="1"/>
    </row>
    <row r="959" spans="2:9" x14ac:dyDescent="0.3">
      <c r="B959">
        <v>479</v>
      </c>
      <c r="C959" s="1">
        <v>6.6203800000000004E-8</v>
      </c>
      <c r="D959" s="1">
        <f t="shared" si="14"/>
        <v>9.7981624000000009E-8</v>
      </c>
      <c r="E959">
        <v>9.7981624000000009E-8</v>
      </c>
      <c r="F959" s="1"/>
      <c r="G959" s="1"/>
      <c r="I959" s="1"/>
    </row>
    <row r="960" spans="2:9" x14ac:dyDescent="0.3">
      <c r="B960">
        <v>480</v>
      </c>
      <c r="C960" s="1">
        <v>6.9729599999999995E-8</v>
      </c>
      <c r="D960" s="1">
        <f t="shared" si="14"/>
        <v>1.0319980799999999E-7</v>
      </c>
      <c r="E960">
        <v>1.0319980799999999E-7</v>
      </c>
      <c r="F960" s="1"/>
      <c r="G960" s="1"/>
      <c r="I960" s="1"/>
    </row>
    <row r="961" spans="2:9" x14ac:dyDescent="0.3">
      <c r="B961">
        <v>480</v>
      </c>
      <c r="C961" s="1">
        <v>6.8045699999999996E-8</v>
      </c>
      <c r="D961" s="1">
        <f t="shared" si="14"/>
        <v>1.0070763599999999E-7</v>
      </c>
      <c r="E961">
        <v>1.0070763599999999E-7</v>
      </c>
      <c r="F961" s="1"/>
      <c r="G961" s="1"/>
      <c r="I961" s="1"/>
    </row>
    <row r="962" spans="2:9" x14ac:dyDescent="0.3">
      <c r="B962">
        <v>481</v>
      </c>
      <c r="C962" s="1">
        <v>6.6055299999999995E-8</v>
      </c>
      <c r="D962" s="1">
        <f t="shared" si="14"/>
        <v>9.7761843999999989E-8</v>
      </c>
      <c r="E962">
        <v>9.7761843999999989E-8</v>
      </c>
      <c r="F962" s="1"/>
      <c r="G962" s="1"/>
      <c r="I962" s="1"/>
    </row>
    <row r="963" spans="2:9" x14ac:dyDescent="0.3">
      <c r="B963">
        <v>481</v>
      </c>
      <c r="C963" s="1">
        <v>7.1113400000000005E-8</v>
      </c>
      <c r="D963" s="1">
        <f t="shared" ref="D963:D1026" si="15">1.48*C963</f>
        <v>1.05247832E-7</v>
      </c>
      <c r="E963">
        <v>1.05247832E-7</v>
      </c>
      <c r="F963" s="1"/>
      <c r="G963" s="1"/>
      <c r="I963" s="1"/>
    </row>
    <row r="964" spans="2:9" x14ac:dyDescent="0.3">
      <c r="B964">
        <v>482</v>
      </c>
      <c r="C964" s="1">
        <v>6.8050500000000004E-8</v>
      </c>
      <c r="D964" s="1">
        <f t="shared" si="15"/>
        <v>1.0071474000000001E-7</v>
      </c>
      <c r="E964">
        <v>1.0071474000000001E-7</v>
      </c>
      <c r="F964" s="1"/>
      <c r="G964" s="1"/>
      <c r="I964" s="1"/>
    </row>
    <row r="965" spans="2:9" x14ac:dyDescent="0.3">
      <c r="B965">
        <v>482</v>
      </c>
      <c r="C965" s="1">
        <v>6.8052099999999998E-8</v>
      </c>
      <c r="D965" s="1">
        <f t="shared" si="15"/>
        <v>1.00717108E-7</v>
      </c>
      <c r="E965">
        <v>1.00717108E-7</v>
      </c>
      <c r="F965" s="1"/>
      <c r="G965" s="1"/>
      <c r="I965" s="1"/>
    </row>
    <row r="966" spans="2:9" x14ac:dyDescent="0.3">
      <c r="B966">
        <v>483</v>
      </c>
      <c r="C966" s="1">
        <v>6.7900400000000001E-8</v>
      </c>
      <c r="D966" s="1">
        <f t="shared" si="15"/>
        <v>1.00492592E-7</v>
      </c>
      <c r="E966">
        <v>1.00492592E-7</v>
      </c>
      <c r="F966" s="1"/>
      <c r="G966" s="1"/>
      <c r="I966" s="1"/>
    </row>
    <row r="967" spans="2:9" x14ac:dyDescent="0.3">
      <c r="B967">
        <v>483</v>
      </c>
      <c r="C967" s="1">
        <v>6.7595500000000005E-8</v>
      </c>
      <c r="D967" s="1">
        <f t="shared" si="15"/>
        <v>1.0004134E-7</v>
      </c>
      <c r="E967">
        <v>1.0004134E-7</v>
      </c>
      <c r="F967" s="1"/>
      <c r="G967" s="1"/>
      <c r="I967" s="1"/>
    </row>
    <row r="968" spans="2:9" x14ac:dyDescent="0.3">
      <c r="B968">
        <v>484</v>
      </c>
      <c r="C968" s="1">
        <v>6.6830999999999998E-8</v>
      </c>
      <c r="D968" s="1">
        <f t="shared" si="15"/>
        <v>9.8909879999999992E-8</v>
      </c>
      <c r="E968">
        <v>9.8909879999999992E-8</v>
      </c>
      <c r="F968" s="1"/>
      <c r="G968" s="1"/>
      <c r="I968" s="1"/>
    </row>
    <row r="969" spans="2:9" x14ac:dyDescent="0.3">
      <c r="B969">
        <v>484</v>
      </c>
      <c r="C969" s="1">
        <v>7.0510000000000001E-8</v>
      </c>
      <c r="D969" s="1">
        <f t="shared" si="15"/>
        <v>1.043548E-7</v>
      </c>
      <c r="E969">
        <v>1.043548E-7</v>
      </c>
      <c r="F969" s="1"/>
      <c r="G969" s="1"/>
      <c r="I969" s="1"/>
    </row>
    <row r="970" spans="2:9" x14ac:dyDescent="0.3">
      <c r="B970">
        <v>485</v>
      </c>
      <c r="C970" s="1">
        <v>6.9745400000000002E-8</v>
      </c>
      <c r="D970" s="1">
        <f t="shared" si="15"/>
        <v>1.0322319200000001E-7</v>
      </c>
      <c r="E970">
        <v>1.0322319200000001E-7</v>
      </c>
      <c r="F970" s="1"/>
      <c r="G970" s="1"/>
      <c r="I970" s="1"/>
    </row>
    <row r="971" spans="2:9" x14ac:dyDescent="0.3">
      <c r="B971">
        <v>485</v>
      </c>
      <c r="C971" s="1">
        <v>6.7295400000000003E-8</v>
      </c>
      <c r="D971" s="1">
        <f t="shared" si="15"/>
        <v>9.959719200000001E-8</v>
      </c>
      <c r="E971">
        <v>9.959719200000001E-8</v>
      </c>
      <c r="F971" s="1"/>
      <c r="G971" s="1"/>
      <c r="I971" s="1"/>
    </row>
    <row r="972" spans="2:9" x14ac:dyDescent="0.3">
      <c r="B972">
        <v>486</v>
      </c>
      <c r="C972" s="1">
        <v>6.9748600000000003E-8</v>
      </c>
      <c r="D972" s="1">
        <f t="shared" si="15"/>
        <v>1.0322792800000001E-7</v>
      </c>
      <c r="E972">
        <v>1.0322792800000001E-7</v>
      </c>
      <c r="F972" s="1"/>
      <c r="G972" s="1"/>
      <c r="I972" s="1"/>
    </row>
    <row r="973" spans="2:9" x14ac:dyDescent="0.3">
      <c r="B973">
        <v>486</v>
      </c>
      <c r="C973" s="1">
        <v>6.8830800000000005E-8</v>
      </c>
      <c r="D973" s="1">
        <f t="shared" si="15"/>
        <v>1.0186958400000001E-7</v>
      </c>
      <c r="E973">
        <v>1.0186958400000001E-7</v>
      </c>
      <c r="F973" s="1"/>
      <c r="G973" s="1"/>
      <c r="I973" s="1"/>
    </row>
    <row r="974" spans="2:9" x14ac:dyDescent="0.3">
      <c r="B974">
        <v>487</v>
      </c>
      <c r="C974" s="1">
        <v>6.7453399999999997E-8</v>
      </c>
      <c r="D974" s="1">
        <f t="shared" si="15"/>
        <v>9.9831031999999999E-8</v>
      </c>
      <c r="E974">
        <v>9.9831031999999999E-8</v>
      </c>
      <c r="F974" s="1"/>
      <c r="G974" s="1"/>
      <c r="I974" s="1"/>
    </row>
    <row r="975" spans="2:9" x14ac:dyDescent="0.3">
      <c r="B975">
        <v>487</v>
      </c>
      <c r="C975" s="1">
        <v>7.0519499999999998E-8</v>
      </c>
      <c r="D975" s="1">
        <f t="shared" si="15"/>
        <v>1.0436885999999999E-7</v>
      </c>
      <c r="E975">
        <v>1.0436885999999999E-7</v>
      </c>
      <c r="F975" s="1"/>
      <c r="G975" s="1"/>
      <c r="I975" s="1"/>
    </row>
    <row r="976" spans="2:9" x14ac:dyDescent="0.3">
      <c r="B976">
        <v>488</v>
      </c>
      <c r="C976" s="1">
        <v>7.1440400000000005E-8</v>
      </c>
      <c r="D976" s="1">
        <f t="shared" si="15"/>
        <v>1.0573179200000001E-7</v>
      </c>
      <c r="E976">
        <v>1.0573179200000001E-7</v>
      </c>
      <c r="F976" s="1"/>
      <c r="G976" s="1"/>
      <c r="I976" s="1"/>
    </row>
    <row r="977" spans="2:9" x14ac:dyDescent="0.3">
      <c r="B977">
        <v>488</v>
      </c>
      <c r="C977" s="1">
        <v>6.9909700000000006E-8</v>
      </c>
      <c r="D977" s="1">
        <f t="shared" si="15"/>
        <v>1.03466356E-7</v>
      </c>
      <c r="E977">
        <v>1.03466356E-7</v>
      </c>
      <c r="F977" s="1"/>
      <c r="G977" s="1"/>
      <c r="I977" s="1"/>
    </row>
    <row r="978" spans="2:9" x14ac:dyDescent="0.3">
      <c r="B978">
        <v>489</v>
      </c>
      <c r="C978" s="1">
        <v>6.7612900000000006E-8</v>
      </c>
      <c r="D978" s="1">
        <f t="shared" si="15"/>
        <v>1.0006709200000001E-7</v>
      </c>
      <c r="E978">
        <v>1.0006709200000001E-7</v>
      </c>
      <c r="F978" s="1"/>
      <c r="G978" s="1"/>
      <c r="I978" s="1"/>
    </row>
    <row r="979" spans="2:9" x14ac:dyDescent="0.3">
      <c r="B979">
        <v>489</v>
      </c>
      <c r="C979" s="1">
        <v>7.0066100000000006E-8</v>
      </c>
      <c r="D979" s="1">
        <f t="shared" si="15"/>
        <v>1.03697828E-7</v>
      </c>
      <c r="E979">
        <v>1.03697828E-7</v>
      </c>
      <c r="F979" s="1"/>
      <c r="G979" s="1"/>
      <c r="I979" s="1"/>
    </row>
    <row r="980" spans="2:9" x14ac:dyDescent="0.3">
      <c r="B980">
        <v>490</v>
      </c>
      <c r="C980" s="1">
        <v>7.2519399999999998E-8</v>
      </c>
      <c r="D980" s="1">
        <f t="shared" si="15"/>
        <v>1.07328712E-7</v>
      </c>
      <c r="E980">
        <v>1.07328712E-7</v>
      </c>
      <c r="F980" s="1"/>
      <c r="G980" s="1"/>
      <c r="I980" s="1"/>
    </row>
    <row r="981" spans="2:9" x14ac:dyDescent="0.3">
      <c r="B981">
        <v>490</v>
      </c>
      <c r="C981" s="1">
        <v>6.7464399999999996E-8</v>
      </c>
      <c r="D981" s="1">
        <f t="shared" si="15"/>
        <v>9.9847311999999988E-8</v>
      </c>
      <c r="E981">
        <v>9.9847311999999988E-8</v>
      </c>
      <c r="F981" s="1"/>
      <c r="G981" s="1"/>
      <c r="I981" s="1"/>
    </row>
    <row r="982" spans="2:9" x14ac:dyDescent="0.3">
      <c r="B982">
        <v>491</v>
      </c>
      <c r="C982" s="1">
        <v>6.9304699999999995E-8</v>
      </c>
      <c r="D982" s="1">
        <f t="shared" si="15"/>
        <v>1.0257095599999999E-7</v>
      </c>
      <c r="E982">
        <v>1.0257095599999999E-7</v>
      </c>
      <c r="F982" s="1"/>
      <c r="G982" s="1"/>
      <c r="I982" s="1"/>
    </row>
    <row r="983" spans="2:9" x14ac:dyDescent="0.3">
      <c r="B983">
        <v>491</v>
      </c>
      <c r="C983" s="1">
        <v>6.8999900000000004E-8</v>
      </c>
      <c r="D983" s="1">
        <f t="shared" si="15"/>
        <v>1.0211985200000001E-7</v>
      </c>
      <c r="E983">
        <v>1.0211985200000001E-7</v>
      </c>
      <c r="F983" s="1"/>
      <c r="G983" s="1"/>
      <c r="I983" s="1"/>
    </row>
    <row r="984" spans="2:9" x14ac:dyDescent="0.3">
      <c r="B984">
        <v>492</v>
      </c>
      <c r="C984" s="1">
        <v>6.8541799999999995E-8</v>
      </c>
      <c r="D984" s="1">
        <f t="shared" si="15"/>
        <v>1.0144186399999999E-7</v>
      </c>
      <c r="E984">
        <v>1.0144186399999999E-7</v>
      </c>
      <c r="F984" s="1"/>
      <c r="G984" s="1"/>
      <c r="I984" s="1"/>
    </row>
    <row r="985" spans="2:9" x14ac:dyDescent="0.3">
      <c r="B985">
        <v>492</v>
      </c>
      <c r="C985" s="1">
        <v>7.1761099999999995E-8</v>
      </c>
      <c r="D985" s="1">
        <f t="shared" si="15"/>
        <v>1.06206428E-7</v>
      </c>
      <c r="E985">
        <v>1.06206428E-7</v>
      </c>
      <c r="F985" s="1"/>
      <c r="G985" s="1"/>
      <c r="I985" s="1"/>
    </row>
    <row r="986" spans="2:9" x14ac:dyDescent="0.3">
      <c r="B986">
        <v>493</v>
      </c>
      <c r="C986" s="1">
        <v>7.2375600000000004E-8</v>
      </c>
      <c r="D986" s="1">
        <f t="shared" si="15"/>
        <v>1.0711588800000001E-7</v>
      </c>
      <c r="E986">
        <v>1.0711588800000001E-7</v>
      </c>
      <c r="F986" s="1"/>
      <c r="G986" s="1"/>
      <c r="I986" s="1"/>
    </row>
    <row r="987" spans="2:9" x14ac:dyDescent="0.3">
      <c r="B987">
        <v>493</v>
      </c>
      <c r="C987" s="1">
        <v>7.0385200000000002E-8</v>
      </c>
      <c r="D987" s="1">
        <f t="shared" si="15"/>
        <v>1.04170096E-7</v>
      </c>
      <c r="E987">
        <v>1.04170096E-7</v>
      </c>
      <c r="F987" s="1"/>
      <c r="G987" s="1"/>
      <c r="I987" s="1"/>
    </row>
    <row r="988" spans="2:9" x14ac:dyDescent="0.3">
      <c r="B988">
        <v>494</v>
      </c>
      <c r="C988" s="1">
        <v>7.1919100000000002E-8</v>
      </c>
      <c r="D988" s="1">
        <f t="shared" si="15"/>
        <v>1.06440268E-7</v>
      </c>
      <c r="E988">
        <v>1.06440268E-7</v>
      </c>
      <c r="F988" s="1"/>
      <c r="G988" s="1"/>
      <c r="I988" s="1"/>
    </row>
    <row r="989" spans="2:9" x14ac:dyDescent="0.3">
      <c r="B989">
        <v>494</v>
      </c>
      <c r="C989" s="1">
        <v>7.0541600000000002E-8</v>
      </c>
      <c r="D989" s="1">
        <f t="shared" si="15"/>
        <v>1.0440156800000001E-7</v>
      </c>
      <c r="E989">
        <v>1.0440156800000001E-7</v>
      </c>
      <c r="F989" s="1"/>
      <c r="G989" s="1"/>
      <c r="I989" s="1"/>
    </row>
    <row r="990" spans="2:9" x14ac:dyDescent="0.3">
      <c r="B990">
        <v>495</v>
      </c>
      <c r="C990" s="1">
        <v>6.9930299999999995E-8</v>
      </c>
      <c r="D990" s="1">
        <f t="shared" si="15"/>
        <v>1.0349684399999999E-7</v>
      </c>
      <c r="E990">
        <v>1.0349684399999999E-7</v>
      </c>
      <c r="F990" s="1"/>
      <c r="G990" s="1"/>
      <c r="I990" s="1"/>
    </row>
    <row r="991" spans="2:9" x14ac:dyDescent="0.3">
      <c r="B991">
        <v>495</v>
      </c>
      <c r="C991" s="1">
        <v>7.0698000000000002E-8</v>
      </c>
      <c r="D991" s="1">
        <f t="shared" si="15"/>
        <v>1.0463304000000001E-7</v>
      </c>
      <c r="E991">
        <v>1.0463304000000001E-7</v>
      </c>
      <c r="F991" s="1"/>
      <c r="G991" s="1"/>
      <c r="I991" s="1"/>
    </row>
    <row r="992" spans="2:9" x14ac:dyDescent="0.3">
      <c r="B992">
        <v>496</v>
      </c>
      <c r="C992" s="1">
        <v>7.0393100000000006E-8</v>
      </c>
      <c r="D992" s="1">
        <f t="shared" si="15"/>
        <v>1.0418178800000001E-7</v>
      </c>
      <c r="E992">
        <v>1.0418178800000001E-7</v>
      </c>
      <c r="F992" s="1"/>
      <c r="G992" s="1"/>
      <c r="I992" s="1"/>
    </row>
    <row r="993" spans="2:9" x14ac:dyDescent="0.3">
      <c r="B993">
        <v>496</v>
      </c>
      <c r="C993" s="1">
        <v>7.1620500000000003E-8</v>
      </c>
      <c r="D993" s="1">
        <f t="shared" si="15"/>
        <v>1.0599834E-7</v>
      </c>
      <c r="E993">
        <v>1.0599834E-7</v>
      </c>
      <c r="F993" s="1"/>
      <c r="G993" s="1"/>
      <c r="I993" s="1"/>
    </row>
    <row r="994" spans="2:9" x14ac:dyDescent="0.3">
      <c r="B994">
        <v>497</v>
      </c>
      <c r="C994" s="1">
        <v>6.9476900000000002E-8</v>
      </c>
      <c r="D994" s="1">
        <f t="shared" si="15"/>
        <v>1.02825812E-7</v>
      </c>
      <c r="E994">
        <v>1.02825812E-7</v>
      </c>
      <c r="F994" s="1"/>
      <c r="G994" s="1"/>
      <c r="I994" s="1"/>
    </row>
    <row r="995" spans="2:9" x14ac:dyDescent="0.3">
      <c r="B995">
        <v>497</v>
      </c>
      <c r="C995" s="1">
        <v>7.2543099999999995E-8</v>
      </c>
      <c r="D995" s="1">
        <f t="shared" si="15"/>
        <v>1.0736378799999999E-7</v>
      </c>
      <c r="E995">
        <v>1.0736378799999999E-7</v>
      </c>
      <c r="F995" s="1"/>
      <c r="G995" s="1"/>
      <c r="I995" s="1"/>
    </row>
    <row r="996" spans="2:9" x14ac:dyDescent="0.3">
      <c r="B996">
        <v>498</v>
      </c>
      <c r="C996" s="1">
        <v>7.1778499999999997E-8</v>
      </c>
      <c r="D996" s="1">
        <f t="shared" si="15"/>
        <v>1.0623218E-7</v>
      </c>
      <c r="E996">
        <v>1.0623218E-7</v>
      </c>
      <c r="F996" s="1"/>
      <c r="G996" s="1"/>
      <c r="I996" s="1"/>
    </row>
    <row r="997" spans="2:9" x14ac:dyDescent="0.3">
      <c r="B997">
        <v>498</v>
      </c>
      <c r="C997" s="1">
        <v>7.2086500000000002E-8</v>
      </c>
      <c r="D997" s="1">
        <f t="shared" si="15"/>
        <v>1.0668802E-7</v>
      </c>
      <c r="E997">
        <v>1.0668802E-7</v>
      </c>
      <c r="F997" s="1"/>
      <c r="G997" s="1"/>
      <c r="I997" s="1"/>
    </row>
    <row r="998" spans="2:9" x14ac:dyDescent="0.3">
      <c r="B998">
        <v>499</v>
      </c>
      <c r="C998" s="1">
        <v>7.2394599999999999E-8</v>
      </c>
      <c r="D998" s="1">
        <f t="shared" si="15"/>
        <v>1.07144008E-7</v>
      </c>
      <c r="E998">
        <v>1.07144008E-7</v>
      </c>
      <c r="F998" s="1"/>
      <c r="G998" s="1"/>
      <c r="I998" s="1"/>
    </row>
    <row r="999" spans="2:9" x14ac:dyDescent="0.3">
      <c r="B999">
        <v>499</v>
      </c>
      <c r="C999" s="1">
        <v>7.3775199999999995E-8</v>
      </c>
      <c r="D999" s="1">
        <f t="shared" si="15"/>
        <v>1.0918729599999999E-7</v>
      </c>
      <c r="E999">
        <v>1.0918729599999999E-7</v>
      </c>
      <c r="F999" s="1"/>
      <c r="G999" s="1"/>
      <c r="I999" s="1"/>
    </row>
    <row r="1000" spans="2:9" x14ac:dyDescent="0.3">
      <c r="B1000">
        <v>500</v>
      </c>
      <c r="C1000" s="1">
        <v>7.0405800000000004E-8</v>
      </c>
      <c r="D1000" s="1">
        <f t="shared" si="15"/>
        <v>1.0420058400000001E-7</v>
      </c>
      <c r="E1000">
        <v>1.0420058400000001E-7</v>
      </c>
      <c r="F1000" s="1"/>
      <c r="G1000" s="1"/>
      <c r="I1000" s="1"/>
    </row>
    <row r="1001" spans="2:9" x14ac:dyDescent="0.3">
      <c r="B1001">
        <v>500</v>
      </c>
      <c r="C1001" s="1">
        <v>6.9181599999999995E-8</v>
      </c>
      <c r="D1001" s="1">
        <f t="shared" si="15"/>
        <v>1.02388768E-7</v>
      </c>
      <c r="E1001">
        <v>1.02388768E-7</v>
      </c>
      <c r="F1001" s="1"/>
      <c r="G1001" s="1"/>
      <c r="I1001" s="1"/>
    </row>
    <row r="1002" spans="2:9" x14ac:dyDescent="0.3">
      <c r="B1002">
        <v>501</v>
      </c>
      <c r="C1002" s="1">
        <v>6.9029899999999998E-8</v>
      </c>
      <c r="D1002" s="1">
        <f t="shared" si="15"/>
        <v>1.02164252E-7</v>
      </c>
      <c r="E1002">
        <v>1.02164252E-7</v>
      </c>
      <c r="F1002" s="1"/>
      <c r="G1002" s="1"/>
      <c r="I1002" s="1"/>
    </row>
    <row r="1003" spans="2:9" x14ac:dyDescent="0.3">
      <c r="B1003">
        <v>501</v>
      </c>
      <c r="C1003" s="1">
        <v>7.2555700000000002E-8</v>
      </c>
      <c r="D1003" s="1">
        <f t="shared" si="15"/>
        <v>1.07382436E-7</v>
      </c>
      <c r="E1003">
        <v>1.07382436E-7</v>
      </c>
      <c r="F1003" s="1"/>
      <c r="G1003" s="1"/>
      <c r="I1003" s="1"/>
    </row>
    <row r="1004" spans="2:9" x14ac:dyDescent="0.3">
      <c r="B1004">
        <v>502</v>
      </c>
      <c r="C1004" s="1">
        <v>7.1331500000000006E-8</v>
      </c>
      <c r="D1004" s="1">
        <f t="shared" si="15"/>
        <v>1.0557062000000001E-7</v>
      </c>
      <c r="E1004">
        <v>1.0557062000000001E-7</v>
      </c>
      <c r="F1004" s="1"/>
      <c r="G1004" s="1"/>
      <c r="I1004" s="1"/>
    </row>
    <row r="1005" spans="2:9" x14ac:dyDescent="0.3">
      <c r="B1005">
        <v>502</v>
      </c>
      <c r="C1005" s="1">
        <v>6.9341100000000004E-8</v>
      </c>
      <c r="D1005" s="1">
        <f t="shared" si="15"/>
        <v>1.0262482800000001E-7</v>
      </c>
      <c r="E1005">
        <v>1.0262482800000001E-7</v>
      </c>
      <c r="F1005" s="1"/>
      <c r="G1005" s="1"/>
      <c r="I1005" s="1"/>
    </row>
    <row r="1006" spans="2:9" x14ac:dyDescent="0.3">
      <c r="B1006">
        <v>503</v>
      </c>
      <c r="C1006" s="1">
        <v>7.1028200000000003E-8</v>
      </c>
      <c r="D1006" s="1">
        <f t="shared" si="15"/>
        <v>1.05121736E-7</v>
      </c>
      <c r="E1006">
        <v>1.05121736E-7</v>
      </c>
      <c r="F1006" s="1"/>
      <c r="G1006" s="1"/>
      <c r="I1006" s="1"/>
    </row>
    <row r="1007" spans="2:9" x14ac:dyDescent="0.3">
      <c r="B1007">
        <v>503</v>
      </c>
      <c r="C1007" s="1">
        <v>7.2715300000000003E-8</v>
      </c>
      <c r="D1007" s="1">
        <f t="shared" si="15"/>
        <v>1.07618644E-7</v>
      </c>
      <c r="E1007">
        <v>1.07618644E-7</v>
      </c>
      <c r="F1007" s="1"/>
      <c r="G1007" s="1"/>
      <c r="I1007" s="1"/>
    </row>
    <row r="1008" spans="2:9" x14ac:dyDescent="0.3">
      <c r="B1008">
        <v>504</v>
      </c>
      <c r="C1008" s="1">
        <v>7.1491000000000001E-8</v>
      </c>
      <c r="D1008" s="1">
        <f t="shared" si="15"/>
        <v>1.0580668000000001E-7</v>
      </c>
      <c r="E1008">
        <v>1.0580668000000001E-7</v>
      </c>
      <c r="F1008" s="1"/>
      <c r="G1008" s="1"/>
      <c r="I1008" s="1"/>
    </row>
    <row r="1009" spans="2:9" x14ac:dyDescent="0.3">
      <c r="B1009">
        <v>504</v>
      </c>
      <c r="C1009" s="1">
        <v>7.1186199999999997E-8</v>
      </c>
      <c r="D1009" s="1">
        <f t="shared" si="15"/>
        <v>1.0535557599999999E-7</v>
      </c>
      <c r="E1009">
        <v>1.0535557599999999E-7</v>
      </c>
      <c r="F1009" s="1"/>
      <c r="G1009" s="1"/>
      <c r="I1009" s="1"/>
    </row>
    <row r="1010" spans="2:9" x14ac:dyDescent="0.3">
      <c r="B1010">
        <v>505</v>
      </c>
      <c r="C1010" s="1">
        <v>7.0881300000000001E-8</v>
      </c>
      <c r="D1010" s="1">
        <f t="shared" si="15"/>
        <v>1.0490432399999999E-7</v>
      </c>
      <c r="E1010">
        <v>1.0490432399999999E-7</v>
      </c>
      <c r="F1010" s="1"/>
      <c r="G1010" s="1"/>
      <c r="I1010" s="1"/>
    </row>
    <row r="1011" spans="2:9" x14ac:dyDescent="0.3">
      <c r="B1011">
        <v>505</v>
      </c>
      <c r="C1011" s="1">
        <v>7.2721599999999999E-8</v>
      </c>
      <c r="D1011" s="1">
        <f t="shared" si="15"/>
        <v>1.0762796799999999E-7</v>
      </c>
      <c r="E1011">
        <v>1.0762796799999999E-7</v>
      </c>
      <c r="F1011" s="1"/>
      <c r="G1011" s="1"/>
      <c r="I1011" s="1"/>
    </row>
    <row r="1012" spans="2:9" x14ac:dyDescent="0.3">
      <c r="B1012">
        <v>506</v>
      </c>
      <c r="C1012" s="1">
        <v>7.4868400000000001E-8</v>
      </c>
      <c r="D1012" s="1">
        <f t="shared" si="15"/>
        <v>1.10805232E-7</v>
      </c>
      <c r="E1012">
        <v>1.10805232E-7</v>
      </c>
      <c r="F1012" s="1"/>
      <c r="G1012" s="1"/>
      <c r="I1012" s="1"/>
    </row>
    <row r="1013" spans="2:9" x14ac:dyDescent="0.3">
      <c r="B1013">
        <v>506</v>
      </c>
      <c r="C1013" s="1">
        <v>7.3184399999999997E-8</v>
      </c>
      <c r="D1013" s="1">
        <f t="shared" si="15"/>
        <v>1.08312912E-7</v>
      </c>
      <c r="E1013">
        <v>1.08312912E-7</v>
      </c>
      <c r="F1013" s="1"/>
      <c r="G1013" s="1"/>
      <c r="I1013" s="1"/>
    </row>
    <row r="1014" spans="2:9" x14ac:dyDescent="0.3">
      <c r="B1014">
        <v>507</v>
      </c>
      <c r="C1014" s="1">
        <v>7.0581199999999999E-8</v>
      </c>
      <c r="D1014" s="1">
        <f t="shared" si="15"/>
        <v>1.04460176E-7</v>
      </c>
      <c r="E1014">
        <v>1.04460176E-7</v>
      </c>
      <c r="F1014" s="1"/>
      <c r="G1014" s="1"/>
      <c r="I1014" s="1"/>
    </row>
    <row r="1015" spans="2:9" x14ac:dyDescent="0.3">
      <c r="B1015">
        <v>507</v>
      </c>
      <c r="C1015" s="1">
        <v>7.3187599999999998E-8</v>
      </c>
      <c r="D1015" s="1">
        <f t="shared" si="15"/>
        <v>1.08317648E-7</v>
      </c>
      <c r="E1015">
        <v>1.08317648E-7</v>
      </c>
      <c r="F1015" s="1"/>
      <c r="G1015" s="1"/>
      <c r="I1015" s="1"/>
    </row>
    <row r="1016" spans="2:9" x14ac:dyDescent="0.3">
      <c r="B1016">
        <v>508</v>
      </c>
      <c r="C1016" s="1">
        <v>7.0584299999999995E-8</v>
      </c>
      <c r="D1016" s="1">
        <f t="shared" si="15"/>
        <v>1.0446476399999999E-7</v>
      </c>
      <c r="E1016">
        <v>1.0446476399999999E-7</v>
      </c>
      <c r="F1016" s="1"/>
      <c r="G1016" s="1"/>
      <c r="I1016" s="1"/>
    </row>
    <row r="1017" spans="2:9" x14ac:dyDescent="0.3">
      <c r="B1017">
        <v>508</v>
      </c>
      <c r="C1017" s="1">
        <v>7.1505299999999994E-8</v>
      </c>
      <c r="D1017" s="1">
        <f t="shared" si="15"/>
        <v>1.0582784399999999E-7</v>
      </c>
      <c r="E1017">
        <v>1.0582784399999999E-7</v>
      </c>
      <c r="F1017" s="1"/>
      <c r="G1017" s="1"/>
      <c r="I1017" s="1"/>
    </row>
    <row r="1018" spans="2:9" x14ac:dyDescent="0.3">
      <c r="B1018">
        <v>509</v>
      </c>
      <c r="C1018" s="1">
        <v>7.3652000000000003E-8</v>
      </c>
      <c r="D1018" s="1">
        <f t="shared" si="15"/>
        <v>1.0900496E-7</v>
      </c>
      <c r="E1018">
        <v>1.0900496E-7</v>
      </c>
      <c r="F1018" s="1"/>
      <c r="G1018" s="1"/>
      <c r="I1018" s="1"/>
    </row>
    <row r="1019" spans="2:9" x14ac:dyDescent="0.3">
      <c r="B1019">
        <v>509</v>
      </c>
      <c r="C1019" s="1">
        <v>7.2734200000000006E-8</v>
      </c>
      <c r="D1019" s="1">
        <f t="shared" si="15"/>
        <v>1.0764661600000001E-7</v>
      </c>
      <c r="E1019">
        <v>1.0764661600000001E-7</v>
      </c>
      <c r="F1019" s="1"/>
      <c r="G1019" s="1"/>
      <c r="I1019" s="1"/>
    </row>
    <row r="1020" spans="2:9" x14ac:dyDescent="0.3">
      <c r="B1020">
        <v>510</v>
      </c>
      <c r="C1020" s="1">
        <v>7.0897099999999995E-8</v>
      </c>
      <c r="D1020" s="1">
        <f t="shared" si="15"/>
        <v>1.04927708E-7</v>
      </c>
      <c r="E1020">
        <v>1.04927708E-7</v>
      </c>
      <c r="F1020" s="1"/>
      <c r="G1020" s="1"/>
      <c r="I1020" s="1"/>
    </row>
    <row r="1021" spans="2:9" x14ac:dyDescent="0.3">
      <c r="B1021">
        <v>510</v>
      </c>
      <c r="C1021" s="1">
        <v>7.0132499999999996E-8</v>
      </c>
      <c r="D1021" s="1">
        <f t="shared" si="15"/>
        <v>1.0379609999999999E-7</v>
      </c>
      <c r="E1021">
        <v>1.0379609999999999E-7</v>
      </c>
      <c r="F1021" s="1"/>
      <c r="G1021" s="1"/>
      <c r="I1021" s="1"/>
    </row>
    <row r="1022" spans="2:9" x14ac:dyDescent="0.3">
      <c r="B1022">
        <v>511</v>
      </c>
      <c r="C1022" s="1">
        <v>7.6416399999999996E-8</v>
      </c>
      <c r="D1022" s="1">
        <f t="shared" si="15"/>
        <v>1.1309627199999999E-7</v>
      </c>
      <c r="E1022">
        <v>1.1309627199999999E-7</v>
      </c>
      <c r="F1022" s="1"/>
      <c r="G1022" s="1"/>
      <c r="I1022" s="1"/>
    </row>
    <row r="1023" spans="2:9" x14ac:dyDescent="0.3">
      <c r="B1023">
        <v>511</v>
      </c>
      <c r="C1023" s="1">
        <v>7.51922E-8</v>
      </c>
      <c r="D1023" s="1">
        <f t="shared" si="15"/>
        <v>1.1128445599999999E-7</v>
      </c>
      <c r="E1023">
        <v>1.1128445599999999E-7</v>
      </c>
      <c r="F1023" s="1"/>
      <c r="G1023" s="1"/>
      <c r="I1023" s="1"/>
    </row>
    <row r="1024" spans="2:9" x14ac:dyDescent="0.3">
      <c r="B1024">
        <v>512</v>
      </c>
      <c r="C1024" s="1">
        <v>7.2588899999999997E-8</v>
      </c>
      <c r="D1024" s="1">
        <f t="shared" si="15"/>
        <v>1.0743157199999999E-7</v>
      </c>
      <c r="E1024">
        <v>1.0743157199999999E-7</v>
      </c>
      <c r="F1024" s="1"/>
      <c r="G1024" s="1"/>
      <c r="I1024" s="1"/>
    </row>
    <row r="1025" spans="2:9" x14ac:dyDescent="0.3">
      <c r="B1025">
        <v>512</v>
      </c>
      <c r="C1025" s="1">
        <v>7.2743700000000003E-8</v>
      </c>
      <c r="D1025" s="1">
        <f t="shared" si="15"/>
        <v>1.07660676E-7</v>
      </c>
      <c r="E1025">
        <v>1.07660676E-7</v>
      </c>
      <c r="F1025" s="1"/>
      <c r="G1025" s="1"/>
      <c r="I1025" s="1"/>
    </row>
    <row r="1026" spans="2:9" x14ac:dyDescent="0.3">
      <c r="B1026">
        <v>513</v>
      </c>
      <c r="C1026" s="1">
        <v>7.2898499999999996E-8</v>
      </c>
      <c r="D1026" s="1">
        <f t="shared" si="15"/>
        <v>1.0788977999999999E-7</v>
      </c>
      <c r="E1026">
        <v>1.0788977999999999E-7</v>
      </c>
      <c r="F1026" s="1"/>
      <c r="G1026" s="1"/>
      <c r="I1026" s="1"/>
    </row>
    <row r="1027" spans="2:9" x14ac:dyDescent="0.3">
      <c r="B1027">
        <v>513</v>
      </c>
      <c r="C1027" s="1">
        <v>7.2746900000000004E-8</v>
      </c>
      <c r="D1027" s="1">
        <f t="shared" ref="D1027:D1077" si="16">1.48*C1027</f>
        <v>1.07665412E-7</v>
      </c>
      <c r="E1027">
        <v>1.07665412E-7</v>
      </c>
      <c r="F1027" s="1"/>
      <c r="G1027" s="1"/>
      <c r="I1027" s="1"/>
    </row>
    <row r="1028" spans="2:9" x14ac:dyDescent="0.3">
      <c r="B1028">
        <v>514</v>
      </c>
      <c r="C1028" s="1">
        <v>7.5506599999999994E-8</v>
      </c>
      <c r="D1028" s="1">
        <f t="shared" si="16"/>
        <v>1.1174976799999998E-7</v>
      </c>
      <c r="E1028">
        <v>1.1174976799999998E-7</v>
      </c>
      <c r="F1028" s="1"/>
      <c r="G1028" s="1"/>
      <c r="I1028" s="1"/>
    </row>
    <row r="1029" spans="2:9" x14ac:dyDescent="0.3">
      <c r="B1029">
        <v>514</v>
      </c>
      <c r="C1029" s="1">
        <v>7.5201699999999998E-8</v>
      </c>
      <c r="D1029" s="1">
        <f t="shared" si="16"/>
        <v>1.11298516E-7</v>
      </c>
      <c r="E1029">
        <v>1.11298516E-7</v>
      </c>
      <c r="F1029" s="1"/>
      <c r="G1029" s="1"/>
      <c r="I1029" s="1"/>
    </row>
    <row r="1030" spans="2:9" x14ac:dyDescent="0.3">
      <c r="B1030">
        <v>515</v>
      </c>
      <c r="C1030" s="1">
        <v>7.5816200000000006E-8</v>
      </c>
      <c r="D1030" s="1">
        <f t="shared" si="16"/>
        <v>1.1220797600000001E-7</v>
      </c>
      <c r="E1030">
        <v>1.1220797600000001E-7</v>
      </c>
      <c r="F1030" s="1"/>
      <c r="G1030" s="1"/>
      <c r="I1030" s="1"/>
    </row>
    <row r="1031" spans="2:9" x14ac:dyDescent="0.3">
      <c r="B1031">
        <v>515</v>
      </c>
      <c r="C1031" s="1">
        <v>7.4745199999999996E-8</v>
      </c>
      <c r="D1031" s="1">
        <f t="shared" si="16"/>
        <v>1.1062289599999999E-7</v>
      </c>
      <c r="E1031">
        <v>1.1062289599999999E-7</v>
      </c>
      <c r="F1031" s="1"/>
      <c r="G1031" s="1"/>
      <c r="I1031" s="1"/>
    </row>
    <row r="1032" spans="2:9" x14ac:dyDescent="0.3">
      <c r="B1032">
        <v>516</v>
      </c>
      <c r="C1032" s="1">
        <v>7.1682200000000004E-8</v>
      </c>
      <c r="D1032" s="1">
        <f t="shared" si="16"/>
        <v>1.06089656E-7</v>
      </c>
      <c r="E1032">
        <v>1.06089656E-7</v>
      </c>
      <c r="F1032" s="1"/>
      <c r="G1032" s="1"/>
      <c r="I1032" s="1"/>
    </row>
    <row r="1033" spans="2:9" x14ac:dyDescent="0.3">
      <c r="B1033">
        <v>516</v>
      </c>
      <c r="C1033" s="1">
        <v>7.2296699999999999E-8</v>
      </c>
      <c r="D1033" s="1">
        <f t="shared" si="16"/>
        <v>1.06999116E-7</v>
      </c>
      <c r="E1033">
        <v>1.06999116E-7</v>
      </c>
      <c r="F1033" s="1"/>
      <c r="G1033" s="1"/>
      <c r="I1033" s="1"/>
    </row>
    <row r="1034" spans="2:9" x14ac:dyDescent="0.3">
      <c r="B1034">
        <v>517</v>
      </c>
      <c r="C1034" s="1">
        <v>7.4443500000000001E-8</v>
      </c>
      <c r="D1034" s="1">
        <f t="shared" si="16"/>
        <v>1.1017638E-7</v>
      </c>
      <c r="E1034">
        <v>1.1017638E-7</v>
      </c>
      <c r="F1034" s="1"/>
      <c r="G1034" s="1"/>
      <c r="I1034" s="1"/>
    </row>
    <row r="1035" spans="2:9" x14ac:dyDescent="0.3">
      <c r="B1035">
        <v>517</v>
      </c>
      <c r="C1035" s="1">
        <v>7.5057900000000004E-8</v>
      </c>
      <c r="D1035" s="1">
        <f t="shared" si="16"/>
        <v>1.11085692E-7</v>
      </c>
      <c r="E1035">
        <v>1.11085692E-7</v>
      </c>
      <c r="F1035" s="1"/>
      <c r="G1035" s="1"/>
      <c r="I1035" s="1"/>
    </row>
    <row r="1036" spans="2:9" x14ac:dyDescent="0.3">
      <c r="B1036">
        <v>518</v>
      </c>
      <c r="C1036" s="1">
        <v>7.3067599999999994E-8</v>
      </c>
      <c r="D1036" s="1">
        <f t="shared" si="16"/>
        <v>1.0814004799999999E-7</v>
      </c>
      <c r="E1036">
        <v>1.0814004799999999E-7</v>
      </c>
      <c r="F1036" s="1"/>
      <c r="G1036" s="1"/>
      <c r="I1036" s="1"/>
    </row>
    <row r="1037" spans="2:9" x14ac:dyDescent="0.3">
      <c r="B1037">
        <v>518</v>
      </c>
      <c r="C1037" s="1">
        <v>7.41417E-8</v>
      </c>
      <c r="D1037" s="1">
        <f t="shared" si="16"/>
        <v>1.0972971599999999E-7</v>
      </c>
      <c r="E1037">
        <v>1.0972971599999999E-7</v>
      </c>
      <c r="F1037" s="1"/>
      <c r="G1037" s="1"/>
      <c r="I1037" s="1"/>
    </row>
    <row r="1038" spans="2:9" x14ac:dyDescent="0.3">
      <c r="B1038">
        <v>519</v>
      </c>
      <c r="C1038" s="1">
        <v>7.3377199999999993E-8</v>
      </c>
      <c r="D1038" s="1">
        <f t="shared" si="16"/>
        <v>1.0859825599999999E-7</v>
      </c>
      <c r="E1038">
        <v>1.0859825599999999E-7</v>
      </c>
      <c r="F1038" s="1"/>
      <c r="G1038" s="1"/>
      <c r="I1038" s="1"/>
    </row>
    <row r="1039" spans="2:9" x14ac:dyDescent="0.3">
      <c r="B1039">
        <v>519</v>
      </c>
      <c r="C1039" s="1">
        <v>7.42981E-8</v>
      </c>
      <c r="D1039" s="1">
        <f t="shared" si="16"/>
        <v>1.0996118799999999E-7</v>
      </c>
      <c r="E1039">
        <v>1.0996118799999999E-7</v>
      </c>
      <c r="F1039" s="1"/>
      <c r="G1039" s="1"/>
      <c r="I1039" s="1"/>
    </row>
    <row r="1040" spans="2:9" x14ac:dyDescent="0.3">
      <c r="B1040">
        <v>520</v>
      </c>
      <c r="C1040" s="1">
        <v>7.20013E-8</v>
      </c>
      <c r="D1040" s="1">
        <f t="shared" si="16"/>
        <v>1.06561924E-7</v>
      </c>
      <c r="E1040">
        <v>1.06561924E-7</v>
      </c>
      <c r="F1040" s="1"/>
      <c r="G1040" s="1"/>
      <c r="I1040" s="1"/>
    </row>
    <row r="1041" spans="2:9" x14ac:dyDescent="0.3">
      <c r="B1041">
        <v>520</v>
      </c>
      <c r="C1041" s="1">
        <v>7.4148100000000002E-8</v>
      </c>
      <c r="D1041" s="1">
        <f t="shared" si="16"/>
        <v>1.0973918800000001E-7</v>
      </c>
      <c r="E1041">
        <v>1.0973918800000001E-7</v>
      </c>
      <c r="F1041" s="1"/>
      <c r="G1041" s="1"/>
      <c r="I1041" s="1"/>
    </row>
    <row r="1042" spans="2:9" x14ac:dyDescent="0.3">
      <c r="B1042">
        <v>521</v>
      </c>
      <c r="C1042" s="1">
        <v>7.4302899999999995E-8</v>
      </c>
      <c r="D1042" s="1">
        <f t="shared" si="16"/>
        <v>1.09968292E-7</v>
      </c>
      <c r="E1042">
        <v>1.09968292E-7</v>
      </c>
      <c r="F1042" s="1"/>
      <c r="G1042" s="1"/>
      <c r="I1042" s="1"/>
    </row>
    <row r="1043" spans="2:9" x14ac:dyDescent="0.3">
      <c r="B1043">
        <v>521</v>
      </c>
      <c r="C1043" s="1">
        <v>7.3691499999999995E-8</v>
      </c>
      <c r="D1043" s="1">
        <f t="shared" si="16"/>
        <v>1.0906341999999999E-7</v>
      </c>
      <c r="E1043">
        <v>1.0906341999999999E-7</v>
      </c>
      <c r="F1043" s="1"/>
      <c r="G1043" s="1"/>
      <c r="I1043" s="1"/>
    </row>
    <row r="1044" spans="2:9" x14ac:dyDescent="0.3">
      <c r="B1044">
        <v>522</v>
      </c>
      <c r="C1044" s="1">
        <v>7.4459299999999995E-8</v>
      </c>
      <c r="D1044" s="1">
        <f t="shared" si="16"/>
        <v>1.1019976399999999E-7</v>
      </c>
      <c r="E1044">
        <v>1.1019976399999999E-7</v>
      </c>
      <c r="F1044" s="1"/>
      <c r="G1044" s="1"/>
      <c r="I1044" s="1"/>
    </row>
    <row r="1045" spans="2:9" x14ac:dyDescent="0.3">
      <c r="B1045">
        <v>522</v>
      </c>
      <c r="C1045" s="1">
        <v>7.4460799999999997E-8</v>
      </c>
      <c r="D1045" s="1">
        <f t="shared" si="16"/>
        <v>1.1020198399999999E-7</v>
      </c>
      <c r="E1045">
        <v>1.1020198399999999E-7</v>
      </c>
      <c r="F1045" s="1"/>
      <c r="G1045" s="1"/>
      <c r="I1045" s="1"/>
    </row>
    <row r="1046" spans="2:9" x14ac:dyDescent="0.3">
      <c r="B1046">
        <v>523</v>
      </c>
      <c r="C1046" s="1">
        <v>7.4156000000000006E-8</v>
      </c>
      <c r="D1046" s="1">
        <f t="shared" si="16"/>
        <v>1.0975088E-7</v>
      </c>
      <c r="E1046">
        <v>1.0975088E-7</v>
      </c>
      <c r="F1046" s="1"/>
      <c r="G1046" s="1"/>
      <c r="I1046" s="1"/>
    </row>
    <row r="1047" spans="2:9" x14ac:dyDescent="0.3">
      <c r="B1047">
        <v>523</v>
      </c>
      <c r="C1047" s="1">
        <v>7.5689800000000001E-8</v>
      </c>
      <c r="D1047" s="1">
        <f t="shared" si="16"/>
        <v>1.12020904E-7</v>
      </c>
      <c r="E1047">
        <v>1.12020904E-7</v>
      </c>
      <c r="F1047" s="1"/>
      <c r="G1047" s="1"/>
      <c r="I1047" s="1"/>
    </row>
    <row r="1048" spans="2:9" x14ac:dyDescent="0.3">
      <c r="B1048">
        <v>524</v>
      </c>
      <c r="C1048" s="1">
        <v>7.6763999999999998E-8</v>
      </c>
      <c r="D1048" s="1">
        <f t="shared" si="16"/>
        <v>1.1361072E-7</v>
      </c>
      <c r="E1048">
        <v>1.1361072E-7</v>
      </c>
      <c r="F1048" s="1"/>
      <c r="G1048" s="1"/>
      <c r="I1048" s="1"/>
    </row>
    <row r="1049" spans="2:9" x14ac:dyDescent="0.3">
      <c r="B1049">
        <v>524</v>
      </c>
      <c r="C1049" s="1">
        <v>7.1862300000000002E-8</v>
      </c>
      <c r="D1049" s="1">
        <f t="shared" si="16"/>
        <v>1.06356204E-7</v>
      </c>
      <c r="E1049">
        <v>1.06356204E-7</v>
      </c>
      <c r="F1049" s="1"/>
      <c r="G1049" s="1"/>
      <c r="I1049" s="1"/>
    </row>
    <row r="1050" spans="2:9" x14ac:dyDescent="0.3">
      <c r="B1050">
        <v>525</v>
      </c>
      <c r="C1050" s="1">
        <v>7.1710699999999996E-8</v>
      </c>
      <c r="D1050" s="1">
        <f t="shared" si="16"/>
        <v>1.0613183599999999E-7</v>
      </c>
      <c r="E1050">
        <v>1.0613183599999999E-7</v>
      </c>
      <c r="F1050" s="1"/>
      <c r="G1050" s="1"/>
      <c r="I1050" s="1"/>
    </row>
    <row r="1051" spans="2:9" x14ac:dyDescent="0.3">
      <c r="B1051">
        <v>525</v>
      </c>
      <c r="C1051" s="1">
        <v>7.4929999999999997E-8</v>
      </c>
      <c r="D1051" s="1">
        <f t="shared" si="16"/>
        <v>1.108964E-7</v>
      </c>
      <c r="E1051">
        <v>1.108964E-7</v>
      </c>
      <c r="F1051" s="1"/>
      <c r="G1051" s="1"/>
      <c r="I1051" s="1"/>
    </row>
    <row r="1052" spans="2:9" x14ac:dyDescent="0.3">
      <c r="B1052">
        <v>526</v>
      </c>
      <c r="C1052" s="1">
        <v>7.1713800000000005E-8</v>
      </c>
      <c r="D1052" s="1">
        <f t="shared" si="16"/>
        <v>1.0613642400000001E-7</v>
      </c>
      <c r="E1052">
        <v>1.0613642400000001E-7</v>
      </c>
      <c r="F1052" s="1"/>
      <c r="G1052" s="1"/>
      <c r="I1052" s="1"/>
    </row>
    <row r="1053" spans="2:9" x14ac:dyDescent="0.3">
      <c r="B1053">
        <v>526</v>
      </c>
      <c r="C1053" s="1">
        <v>7.4779900000000006E-8</v>
      </c>
      <c r="D1053" s="1">
        <f t="shared" si="16"/>
        <v>1.10674252E-7</v>
      </c>
      <c r="E1053">
        <v>1.10674252E-7</v>
      </c>
      <c r="F1053" s="1"/>
      <c r="G1053" s="1"/>
      <c r="I1053" s="1"/>
    </row>
    <row r="1054" spans="2:9" x14ac:dyDescent="0.3">
      <c r="B1054">
        <v>527</v>
      </c>
      <c r="C1054" s="1">
        <v>7.3095999999999995E-8</v>
      </c>
      <c r="D1054" s="1">
        <f t="shared" si="16"/>
        <v>1.0818207999999999E-7</v>
      </c>
      <c r="E1054">
        <v>1.0818207999999999E-7</v>
      </c>
      <c r="F1054" s="1"/>
      <c r="G1054" s="1"/>
      <c r="I1054" s="1"/>
    </row>
    <row r="1055" spans="2:9" x14ac:dyDescent="0.3">
      <c r="B1055">
        <v>527</v>
      </c>
      <c r="C1055" s="1">
        <v>7.4170200000000006E-8</v>
      </c>
      <c r="D1055" s="1">
        <f t="shared" si="16"/>
        <v>1.0977189600000001E-7</v>
      </c>
      <c r="E1055">
        <v>1.0977189600000001E-7</v>
      </c>
      <c r="F1055" s="1"/>
      <c r="G1055" s="1"/>
      <c r="I1055" s="1"/>
    </row>
    <row r="1056" spans="2:9" x14ac:dyDescent="0.3">
      <c r="B1056">
        <v>528</v>
      </c>
      <c r="C1056" s="1">
        <v>7.5091099999999999E-8</v>
      </c>
      <c r="D1056" s="1">
        <f t="shared" si="16"/>
        <v>1.1113482799999999E-7</v>
      </c>
      <c r="E1056">
        <v>1.1113482799999999E-7</v>
      </c>
      <c r="F1056" s="1"/>
      <c r="G1056" s="1"/>
      <c r="I1056" s="1"/>
    </row>
    <row r="1057" spans="2:9" x14ac:dyDescent="0.3">
      <c r="B1057">
        <v>528</v>
      </c>
      <c r="C1057" s="1">
        <v>7.4479800000000005E-8</v>
      </c>
      <c r="D1057" s="1">
        <f t="shared" si="16"/>
        <v>1.1023010400000001E-7</v>
      </c>
      <c r="E1057">
        <v>1.1023010400000001E-7</v>
      </c>
      <c r="F1057" s="1"/>
      <c r="G1057" s="1"/>
      <c r="I1057" s="1"/>
    </row>
    <row r="1058" spans="2:9" x14ac:dyDescent="0.3">
      <c r="B1058">
        <v>529</v>
      </c>
      <c r="C1058" s="1">
        <v>7.4175000000000001E-8</v>
      </c>
      <c r="D1058" s="1">
        <f t="shared" si="16"/>
        <v>1.0977900000000001E-7</v>
      </c>
      <c r="E1058">
        <v>1.0977900000000001E-7</v>
      </c>
      <c r="F1058" s="1"/>
      <c r="G1058" s="1"/>
      <c r="I1058" s="1"/>
    </row>
    <row r="1059" spans="2:9" x14ac:dyDescent="0.3">
      <c r="B1059">
        <v>529</v>
      </c>
      <c r="C1059" s="1">
        <v>7.37168E-8</v>
      </c>
      <c r="D1059" s="1">
        <f t="shared" si="16"/>
        <v>1.09100864E-7</v>
      </c>
      <c r="E1059">
        <v>1.09100864E-7</v>
      </c>
      <c r="F1059" s="1"/>
      <c r="G1059" s="1"/>
      <c r="I1059" s="1"/>
    </row>
    <row r="1060" spans="2:9" x14ac:dyDescent="0.3">
      <c r="B1060">
        <v>530</v>
      </c>
      <c r="C1060" s="1">
        <v>7.3411999999999996E-8</v>
      </c>
      <c r="D1060" s="1">
        <f t="shared" si="16"/>
        <v>1.0864975999999999E-7</v>
      </c>
      <c r="E1060">
        <v>1.0864975999999999E-7</v>
      </c>
      <c r="F1060" s="1"/>
      <c r="G1060" s="1"/>
      <c r="I1060" s="1"/>
    </row>
    <row r="1061" spans="2:9" x14ac:dyDescent="0.3">
      <c r="B1061">
        <v>530</v>
      </c>
      <c r="C1061" s="1">
        <v>7.31071E-8</v>
      </c>
      <c r="D1061" s="1">
        <f t="shared" si="16"/>
        <v>1.08198508E-7</v>
      </c>
      <c r="E1061">
        <v>1.08198508E-7</v>
      </c>
      <c r="F1061" s="1"/>
      <c r="G1061" s="1"/>
      <c r="I1061" s="1"/>
    </row>
    <row r="1062" spans="2:9" x14ac:dyDescent="0.3">
      <c r="B1062">
        <v>531</v>
      </c>
      <c r="C1062" s="1">
        <v>7.4487699999999995E-8</v>
      </c>
      <c r="D1062" s="1">
        <f t="shared" si="16"/>
        <v>1.1024179599999999E-7</v>
      </c>
      <c r="E1062">
        <v>1.1024179599999999E-7</v>
      </c>
      <c r="F1062" s="1"/>
      <c r="G1062" s="1"/>
      <c r="I1062" s="1"/>
    </row>
    <row r="1063" spans="2:9" x14ac:dyDescent="0.3">
      <c r="B1063">
        <v>531</v>
      </c>
      <c r="C1063" s="1">
        <v>7.6787699999999996E-8</v>
      </c>
      <c r="D1063" s="1">
        <f t="shared" si="16"/>
        <v>1.13645796E-7</v>
      </c>
      <c r="E1063">
        <v>1.13645796E-7</v>
      </c>
      <c r="F1063" s="1"/>
      <c r="G1063" s="1"/>
      <c r="I1063" s="1"/>
    </row>
    <row r="1064" spans="2:9" x14ac:dyDescent="0.3">
      <c r="B1064">
        <v>532</v>
      </c>
      <c r="C1064" s="1">
        <v>7.4644099999999995E-8</v>
      </c>
      <c r="D1064" s="1">
        <f t="shared" si="16"/>
        <v>1.1047326799999999E-7</v>
      </c>
      <c r="E1064">
        <v>1.1047326799999999E-7</v>
      </c>
      <c r="F1064" s="1"/>
      <c r="G1064" s="1"/>
      <c r="I1064" s="1"/>
    </row>
    <row r="1065" spans="2:9" x14ac:dyDescent="0.3">
      <c r="B1065">
        <v>532</v>
      </c>
      <c r="C1065" s="1">
        <v>7.4186E-8</v>
      </c>
      <c r="D1065" s="1">
        <f t="shared" si="16"/>
        <v>1.0979527999999999E-7</v>
      </c>
      <c r="E1065">
        <v>1.0979527999999999E-7</v>
      </c>
      <c r="F1065" s="1"/>
      <c r="G1065" s="1"/>
      <c r="I1065" s="1"/>
    </row>
    <row r="1066" spans="2:9" x14ac:dyDescent="0.3">
      <c r="B1066">
        <v>533</v>
      </c>
      <c r="C1066" s="1">
        <v>7.3881100000000004E-8</v>
      </c>
      <c r="D1066" s="1">
        <f t="shared" si="16"/>
        <v>1.09344028E-7</v>
      </c>
      <c r="E1066">
        <v>1.09344028E-7</v>
      </c>
      <c r="F1066" s="1"/>
      <c r="G1066" s="1"/>
      <c r="I1066" s="1"/>
    </row>
    <row r="1067" spans="2:9" x14ac:dyDescent="0.3">
      <c r="B1067">
        <v>533</v>
      </c>
      <c r="C1067" s="1">
        <v>7.7253699999999995E-8</v>
      </c>
      <c r="D1067" s="1">
        <f t="shared" si="16"/>
        <v>1.1433547599999999E-7</v>
      </c>
      <c r="E1067">
        <v>1.1433547599999999E-7</v>
      </c>
      <c r="F1067" s="1"/>
      <c r="G1067" s="1"/>
      <c r="I1067" s="1"/>
    </row>
    <row r="1068" spans="2:9" x14ac:dyDescent="0.3">
      <c r="B1068">
        <v>534</v>
      </c>
      <c r="C1068" s="1">
        <v>7.4650400000000005E-8</v>
      </c>
      <c r="D1068" s="1">
        <f t="shared" si="16"/>
        <v>1.10482592E-7</v>
      </c>
      <c r="E1068">
        <v>1.10482592E-7</v>
      </c>
      <c r="F1068" s="1"/>
      <c r="G1068" s="1"/>
      <c r="I1068" s="1"/>
    </row>
    <row r="1069" spans="2:9" x14ac:dyDescent="0.3">
      <c r="B1069">
        <v>534</v>
      </c>
      <c r="C1069" s="1">
        <v>7.3426199999999996E-8</v>
      </c>
      <c r="D1069" s="1">
        <f t="shared" si="16"/>
        <v>1.0867077599999999E-7</v>
      </c>
      <c r="E1069">
        <v>1.0867077599999999E-7</v>
      </c>
      <c r="F1069" s="1"/>
      <c r="G1069" s="1"/>
      <c r="I1069" s="1"/>
    </row>
    <row r="1070" spans="2:9" x14ac:dyDescent="0.3">
      <c r="B1070">
        <v>535</v>
      </c>
      <c r="C1070" s="1">
        <v>7.4347100000000003E-8</v>
      </c>
      <c r="D1070" s="1">
        <f t="shared" si="16"/>
        <v>1.10033708E-7</v>
      </c>
      <c r="E1070">
        <v>1.10033708E-7</v>
      </c>
      <c r="F1070" s="1"/>
      <c r="G1070" s="1"/>
      <c r="I1070" s="1"/>
    </row>
    <row r="1071" spans="2:9" x14ac:dyDescent="0.3">
      <c r="B1071">
        <v>535</v>
      </c>
      <c r="C1071" s="1">
        <v>7.4502000000000001E-8</v>
      </c>
      <c r="D1071" s="1">
        <f t="shared" si="16"/>
        <v>1.1026296E-7</v>
      </c>
      <c r="E1071">
        <v>1.1026296E-7</v>
      </c>
      <c r="F1071" s="1"/>
      <c r="G1071" s="1"/>
      <c r="I1071" s="1"/>
    </row>
    <row r="1072" spans="2:9" x14ac:dyDescent="0.3">
      <c r="B1072">
        <v>536</v>
      </c>
      <c r="C1072" s="1">
        <v>7.6955200000000001E-8</v>
      </c>
      <c r="D1072" s="1">
        <f t="shared" si="16"/>
        <v>1.13893696E-7</v>
      </c>
      <c r="E1072">
        <v>1.13893696E-7</v>
      </c>
      <c r="F1072" s="1"/>
      <c r="G1072" s="1"/>
      <c r="I1072" s="1"/>
    </row>
    <row r="1073" spans="2:9" x14ac:dyDescent="0.3">
      <c r="B1073">
        <v>536</v>
      </c>
      <c r="C1073" s="1">
        <v>7.4351899999999998E-8</v>
      </c>
      <c r="D1073" s="1">
        <f t="shared" si="16"/>
        <v>1.1004081199999999E-7</v>
      </c>
      <c r="E1073">
        <v>1.1004081199999999E-7</v>
      </c>
      <c r="F1073" s="1"/>
      <c r="G1073" s="1"/>
      <c r="I1073" s="1"/>
    </row>
    <row r="1074" spans="2:9" x14ac:dyDescent="0.3">
      <c r="B1074">
        <v>537</v>
      </c>
      <c r="C1074" s="1">
        <v>7.5426099999999995E-8</v>
      </c>
      <c r="D1074" s="1">
        <f t="shared" si="16"/>
        <v>1.1163062799999999E-7</v>
      </c>
      <c r="E1074">
        <v>1.1163062799999999E-7</v>
      </c>
      <c r="F1074" s="1"/>
      <c r="G1074" s="1"/>
      <c r="I1074" s="1"/>
    </row>
    <row r="1075" spans="2:9" x14ac:dyDescent="0.3">
      <c r="B1075">
        <v>537</v>
      </c>
      <c r="C1075" s="1">
        <v>7.7572800000000005E-8</v>
      </c>
      <c r="D1075" s="1">
        <f t="shared" si="16"/>
        <v>1.14807744E-7</v>
      </c>
      <c r="E1075">
        <v>1.14807744E-7</v>
      </c>
      <c r="F1075" s="1"/>
      <c r="G1075" s="1"/>
      <c r="I1075" s="1"/>
    </row>
    <row r="1076" spans="2:9" x14ac:dyDescent="0.3">
      <c r="B1076">
        <v>538</v>
      </c>
      <c r="C1076" s="1">
        <v>7.74212E-8</v>
      </c>
      <c r="D1076" s="1">
        <f t="shared" si="16"/>
        <v>1.14583376E-7</v>
      </c>
      <c r="E1076">
        <v>1.14583376E-7</v>
      </c>
      <c r="F1076" s="1"/>
      <c r="G1076" s="1"/>
      <c r="I1076" s="1"/>
    </row>
    <row r="1077" spans="2:9" x14ac:dyDescent="0.3">
      <c r="B1077">
        <v>538</v>
      </c>
      <c r="C1077" s="1">
        <v>7.4971099999999996E-8</v>
      </c>
      <c r="D1077" s="1">
        <f t="shared" si="16"/>
        <v>1.1095722799999999E-7</v>
      </c>
      <c r="E1077">
        <v>1.1095722799999999E-7</v>
      </c>
      <c r="F1077" s="1"/>
      <c r="G1077" s="1"/>
      <c r="I1077" s="1"/>
    </row>
    <row r="1078" spans="2:9" x14ac:dyDescent="0.3">
      <c r="B1078">
        <v>539</v>
      </c>
      <c r="C1078" s="1">
        <v>7.4359800000000001E-8</v>
      </c>
      <c r="D1078" s="1">
        <f>1.46*C1078</f>
        <v>1.08565308E-7</v>
      </c>
      <c r="E1078">
        <v>1.08565308E-7</v>
      </c>
      <c r="F1078" s="1"/>
      <c r="G1078" s="1"/>
      <c r="I1078" s="1"/>
    </row>
    <row r="1079" spans="2:9" x14ac:dyDescent="0.3">
      <c r="B1079">
        <v>539</v>
      </c>
      <c r="C1079" s="1">
        <v>7.5127499999999996E-8</v>
      </c>
      <c r="D1079" s="1">
        <f>1.45*C1079</f>
        <v>1.0893487499999999E-7</v>
      </c>
      <c r="E1079">
        <v>1.0893487499999999E-7</v>
      </c>
      <c r="F1079" s="1"/>
      <c r="G1079" s="1"/>
      <c r="I1079" s="1"/>
    </row>
    <row r="1080" spans="2:9" x14ac:dyDescent="0.3">
      <c r="B1080">
        <v>540</v>
      </c>
      <c r="C1080" s="1">
        <v>7.3443599999999997E-8</v>
      </c>
      <c r="D1080" s="1">
        <f>1.46*C1080</f>
        <v>1.07227656E-7</v>
      </c>
      <c r="E1080">
        <v>1.07227656E-7</v>
      </c>
      <c r="F1080" s="1"/>
      <c r="G1080" s="1"/>
    </row>
    <row r="1081" spans="2:9" x14ac:dyDescent="0.3">
      <c r="B1081">
        <v>1135</v>
      </c>
      <c r="C1081" s="1">
        <v>7.4824200000000006E-8</v>
      </c>
      <c r="D1081" s="1">
        <f>1.47*C1081</f>
        <v>1.0999157400000001E-7</v>
      </c>
      <c r="E1081">
        <v>1.0999157400000001E-7</v>
      </c>
    </row>
    <row r="1082" spans="2:9" x14ac:dyDescent="0.3">
      <c r="B1082">
        <v>1135.5</v>
      </c>
      <c r="C1082" s="1">
        <v>7.6358099999999993E-8</v>
      </c>
      <c r="D1082" s="1">
        <v>1.0383046E-7</v>
      </c>
      <c r="E1082">
        <v>1.0383046E-7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E8F9-D356-4E28-BF1B-5F79861F9CA6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s="1">
        <v>1.0000000000000001E-9</v>
      </c>
      <c r="E1">
        <v>122.06250000000001</v>
      </c>
    </row>
    <row r="2" spans="1:5" x14ac:dyDescent="0.3">
      <c r="A2" s="1">
        <v>2.2589296000000001E-7</v>
      </c>
      <c r="B2" s="1">
        <f>A2-C2</f>
        <v>1.0383046E-7</v>
      </c>
      <c r="C2">
        <v>1.2206250000000001E-7</v>
      </c>
      <c r="D2" s="1">
        <f>D1*E1</f>
        <v>1.2206250000000001E-7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2022-01-12T06:59:32Z</dcterms:modified>
</cp:coreProperties>
</file>