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493C9E23-823F-4BF3-9968-CCD56DFB5EA9}" xr6:coauthVersionLast="41" xr6:coauthVersionMax="41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2" i="1"/>
  <c r="B2" i="2"/>
  <c r="D2" i="2"/>
</calcChain>
</file>

<file path=xl/sharedStrings.xml><?xml version="1.0" encoding="utf-8"?>
<sst xmlns="http://schemas.openxmlformats.org/spreadsheetml/2006/main" count="4" uniqueCount="4">
  <si>
    <t>360 s</t>
  </si>
  <si>
    <t>540 s</t>
  </si>
  <si>
    <t>A/I</t>
  </si>
  <si>
    <t>Time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</si>
</sst>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G1082"/>
  <sheetViews>
    <sheetView tabSelected="1" topLeftCell="A1054" workbookViewId="0">
      <selection activeCell="E1081" sqref="E1081"/>
    </sheetView>
  </sheetViews>
  <sheetFormatPr defaultRowHeight="14.4" x14ac:dyDescent="0.3"/>
  <sheetData>
    <row r="1" spans="2:7" x14ac:dyDescent="0.3">
      <c r="B1" t="s">
        <v>3</v>
      </c>
      <c r="G1" t="s">
        <v>2</v>
      </c>
    </row>
    <row r="2" spans="2:7" x14ac:dyDescent="0.3">
      <c r="B2">
        <v>0.5</v>
      </c>
      <c r="C2" s="1">
        <v>7.0399299999999997E-8</v>
      </c>
      <c r="D2" s="1"/>
      <c r="F2" s="1">
        <v>6.5318199999999998E-7</v>
      </c>
      <c r="G2" s="1">
        <f>0.75*F2</f>
        <v>4.8988650000000001E-7</v>
      </c>
    </row>
    <row r="3" spans="2:7" x14ac:dyDescent="0.3">
      <c r="B3">
        <v>1</v>
      </c>
      <c r="C3" s="1">
        <v>7.2604200000000004E-8</v>
      </c>
      <c r="D3" s="1"/>
      <c r="F3" s="1">
        <v>6.5909699999999999E-7</v>
      </c>
      <c r="G3" s="1">
        <f t="shared" ref="G3:G66" si="0">0.75*F3</f>
        <v>4.9432275000000002E-7</v>
      </c>
    </row>
    <row r="4" spans="2:7" x14ac:dyDescent="0.3">
      <c r="B4">
        <v>1.5</v>
      </c>
      <c r="C4" s="1">
        <v>7.2131699999999997E-8</v>
      </c>
      <c r="D4" s="1"/>
      <c r="F4" s="1">
        <v>6.5764999999999996E-7</v>
      </c>
      <c r="G4" s="1">
        <f t="shared" si="0"/>
        <v>4.9323749999999997E-7</v>
      </c>
    </row>
    <row r="5" spans="2:7" x14ac:dyDescent="0.3">
      <c r="B5">
        <v>2</v>
      </c>
      <c r="C5" s="1">
        <v>6.7092099999999995E-8</v>
      </c>
      <c r="D5" s="1"/>
      <c r="F5" s="1">
        <v>6.4364199999999996E-7</v>
      </c>
      <c r="G5" s="1">
        <f t="shared" si="0"/>
        <v>4.8273149999999997E-7</v>
      </c>
    </row>
    <row r="6" spans="2:7" x14ac:dyDescent="0.3">
      <c r="B6">
        <v>2.5</v>
      </c>
      <c r="C6" s="1">
        <v>6.9926899999999996E-8</v>
      </c>
      <c r="D6" s="1"/>
      <c r="F6" s="1">
        <v>6.5128999999999995E-7</v>
      </c>
      <c r="G6" s="1">
        <f t="shared" si="0"/>
        <v>4.8846749999999991E-7</v>
      </c>
    </row>
    <row r="7" spans="2:7" x14ac:dyDescent="0.3">
      <c r="B7">
        <v>3</v>
      </c>
      <c r="C7" s="1">
        <v>6.8981899999999996E-8</v>
      </c>
      <c r="D7" s="1"/>
      <c r="F7" s="1">
        <v>6.4854300000000004E-7</v>
      </c>
      <c r="G7" s="1">
        <f t="shared" si="0"/>
        <v>4.8640725000000006E-7</v>
      </c>
    </row>
    <row r="8" spans="2:7" x14ac:dyDescent="0.3">
      <c r="B8">
        <v>3.5</v>
      </c>
      <c r="C8" s="1">
        <v>7.0714299999999997E-8</v>
      </c>
      <c r="D8" s="1"/>
      <c r="F8" s="1">
        <v>6.5315899999999998E-7</v>
      </c>
      <c r="G8" s="1">
        <f t="shared" si="0"/>
        <v>4.8986925000000001E-7</v>
      </c>
    </row>
    <row r="9" spans="2:7" x14ac:dyDescent="0.3">
      <c r="B9">
        <v>4</v>
      </c>
      <c r="C9" s="1">
        <v>4.5358500000000002E-8</v>
      </c>
      <c r="D9" s="1"/>
      <c r="F9" s="1">
        <v>5.8328200000000002E-7</v>
      </c>
      <c r="G9" s="1">
        <f t="shared" si="0"/>
        <v>4.3746150000000004E-7</v>
      </c>
    </row>
    <row r="10" spans="2:7" x14ac:dyDescent="0.3">
      <c r="B10">
        <v>4.5</v>
      </c>
      <c r="C10" s="1">
        <v>1.4963E-8</v>
      </c>
      <c r="D10" s="1"/>
      <c r="F10" s="1">
        <v>4.9954600000000004E-7</v>
      </c>
      <c r="G10" s="1">
        <f t="shared" si="0"/>
        <v>3.7465950000000003E-7</v>
      </c>
    </row>
    <row r="11" spans="2:7" x14ac:dyDescent="0.3">
      <c r="B11">
        <v>5</v>
      </c>
      <c r="C11" s="1">
        <v>-9.29034E-9</v>
      </c>
      <c r="D11" s="1"/>
      <c r="F11" s="1">
        <v>4.3270099999999998E-7</v>
      </c>
      <c r="G11" s="1">
        <f t="shared" si="0"/>
        <v>3.2452575E-7</v>
      </c>
    </row>
    <row r="12" spans="2:7" x14ac:dyDescent="0.3">
      <c r="B12">
        <v>5.5</v>
      </c>
      <c r="C12" s="1">
        <v>-2.8819000000000002E-8</v>
      </c>
      <c r="D12" s="1"/>
      <c r="F12" s="1">
        <v>3.7884900000000001E-7</v>
      </c>
      <c r="G12" s="1">
        <f t="shared" si="0"/>
        <v>2.8413675000000002E-7</v>
      </c>
    </row>
    <row r="13" spans="2:7" x14ac:dyDescent="0.3">
      <c r="B13">
        <v>6</v>
      </c>
      <c r="C13" s="1">
        <v>-4.5040499999999999E-8</v>
      </c>
      <c r="D13" s="1"/>
      <c r="F13" s="1">
        <v>3.34092E-7</v>
      </c>
      <c r="G13" s="1">
        <f t="shared" si="0"/>
        <v>2.5056899999999997E-7</v>
      </c>
    </row>
    <row r="14" spans="2:7" x14ac:dyDescent="0.3">
      <c r="B14">
        <v>6.5</v>
      </c>
      <c r="C14" s="1">
        <v>-5.9056999999999997E-8</v>
      </c>
      <c r="D14" s="1"/>
      <c r="F14" s="1">
        <v>2.9539800000000001E-7</v>
      </c>
      <c r="G14" s="1">
        <f t="shared" si="0"/>
        <v>2.2154850000000001E-7</v>
      </c>
    </row>
    <row r="15" spans="2:7" x14ac:dyDescent="0.3">
      <c r="B15">
        <v>7</v>
      </c>
      <c r="C15" s="1">
        <v>-7.7168299999999996E-8</v>
      </c>
      <c r="D15" s="1"/>
      <c r="F15" s="1">
        <v>2.4544400000000001E-7</v>
      </c>
      <c r="G15" s="1">
        <f t="shared" si="0"/>
        <v>1.8408300000000002E-7</v>
      </c>
    </row>
    <row r="16" spans="2:7" x14ac:dyDescent="0.3">
      <c r="B16">
        <v>7.5</v>
      </c>
      <c r="C16" s="1">
        <v>-8.4570299999999999E-8</v>
      </c>
      <c r="D16" s="1"/>
      <c r="F16" s="1">
        <v>2.2494E-7</v>
      </c>
      <c r="G16" s="1">
        <f t="shared" si="0"/>
        <v>1.68705E-7</v>
      </c>
    </row>
    <row r="17" spans="2:7" x14ac:dyDescent="0.3">
      <c r="B17">
        <v>8</v>
      </c>
      <c r="C17" s="1">
        <v>-9.0082499999999999E-8</v>
      </c>
      <c r="D17" s="1"/>
      <c r="F17" s="1">
        <v>2.0963300000000001E-7</v>
      </c>
      <c r="G17" s="1">
        <f t="shared" si="0"/>
        <v>1.5722475E-7</v>
      </c>
    </row>
    <row r="18" spans="2:7" x14ac:dyDescent="0.3">
      <c r="B18">
        <v>8.5</v>
      </c>
      <c r="C18" s="1">
        <v>-9.5594599999999995E-8</v>
      </c>
      <c r="D18" s="1"/>
      <c r="F18" s="1">
        <v>1.9432699999999999E-7</v>
      </c>
      <c r="G18" s="1">
        <f t="shared" si="0"/>
        <v>1.4574524999999999E-7</v>
      </c>
    </row>
    <row r="19" spans="2:7" x14ac:dyDescent="0.3">
      <c r="B19">
        <v>9</v>
      </c>
      <c r="C19" s="1">
        <v>-1.06934E-7</v>
      </c>
      <c r="D19" s="1"/>
      <c r="F19" s="1">
        <v>1.6299500000000001E-7</v>
      </c>
      <c r="G19" s="1">
        <f t="shared" si="0"/>
        <v>1.2224625E-7</v>
      </c>
    </row>
    <row r="20" spans="2:7" x14ac:dyDescent="0.3">
      <c r="B20">
        <v>9.5</v>
      </c>
      <c r="C20" s="1">
        <v>-1.1197300000000001E-7</v>
      </c>
      <c r="D20" s="1"/>
      <c r="F20" s="1">
        <v>1.4898900000000001E-7</v>
      </c>
      <c r="G20" s="1">
        <f t="shared" si="0"/>
        <v>1.1174175000000002E-7</v>
      </c>
    </row>
    <row r="21" spans="2:7" x14ac:dyDescent="0.3">
      <c r="B21">
        <v>10</v>
      </c>
      <c r="C21" s="1">
        <v>-1.14966E-7</v>
      </c>
      <c r="D21" s="1"/>
      <c r="F21" s="1">
        <v>1.4061000000000001E-7</v>
      </c>
      <c r="G21" s="1">
        <f t="shared" si="0"/>
        <v>1.054575E-7</v>
      </c>
    </row>
    <row r="22" spans="2:7" x14ac:dyDescent="0.3">
      <c r="B22">
        <v>10.5</v>
      </c>
      <c r="C22" s="1">
        <v>-1.1386300000000001E-7</v>
      </c>
      <c r="D22" s="1"/>
      <c r="F22" s="1">
        <v>1.43495E-7</v>
      </c>
      <c r="G22" s="1">
        <f t="shared" si="0"/>
        <v>1.0762125E-7</v>
      </c>
    </row>
    <row r="23" spans="2:7" x14ac:dyDescent="0.3">
      <c r="B23">
        <v>11</v>
      </c>
      <c r="C23" s="1">
        <v>-1.2000499999999999E-7</v>
      </c>
      <c r="D23" s="1"/>
      <c r="F23" s="1">
        <v>1.2645700000000001E-7</v>
      </c>
      <c r="G23" s="1">
        <f t="shared" si="0"/>
        <v>9.4842750000000004E-8</v>
      </c>
    </row>
    <row r="24" spans="2:7" x14ac:dyDescent="0.3">
      <c r="B24">
        <v>11.5</v>
      </c>
      <c r="C24" s="1">
        <v>-1.26148E-7</v>
      </c>
      <c r="D24" s="1"/>
      <c r="F24" s="1">
        <v>1.09415E-7</v>
      </c>
      <c r="G24" s="1">
        <f t="shared" si="0"/>
        <v>8.2061250000000003E-8</v>
      </c>
    </row>
    <row r="25" spans="2:7" x14ac:dyDescent="0.3">
      <c r="B25">
        <v>12</v>
      </c>
      <c r="C25" s="1">
        <v>-1.3512400000000001E-7</v>
      </c>
      <c r="D25" s="1"/>
      <c r="F25" s="1">
        <v>8.4582900000000005E-8</v>
      </c>
      <c r="G25" s="1">
        <f t="shared" si="0"/>
        <v>6.3437175E-8</v>
      </c>
    </row>
    <row r="26" spans="2:7" x14ac:dyDescent="0.3">
      <c r="B26">
        <v>12.5</v>
      </c>
      <c r="C26" s="1">
        <v>-1.3575400000000001E-7</v>
      </c>
      <c r="D26" s="1"/>
      <c r="F26" s="1">
        <v>8.27021E-8</v>
      </c>
      <c r="G26" s="1">
        <f t="shared" si="0"/>
        <v>6.2026574999999997E-8</v>
      </c>
    </row>
    <row r="27" spans="2:7" x14ac:dyDescent="0.3">
      <c r="B27">
        <v>13</v>
      </c>
      <c r="C27" s="1">
        <v>-1.3370699999999999E-7</v>
      </c>
      <c r="D27" s="1"/>
      <c r="F27" s="1">
        <v>8.8183099999999995E-8</v>
      </c>
      <c r="G27" s="1">
        <f t="shared" si="0"/>
        <v>6.6137324999999993E-8</v>
      </c>
    </row>
    <row r="28" spans="2:7" x14ac:dyDescent="0.3">
      <c r="B28">
        <v>13.5</v>
      </c>
      <c r="C28" s="1">
        <v>-1.4000699999999999E-7</v>
      </c>
      <c r="D28" s="1"/>
      <c r="F28" s="1">
        <v>7.0709899999999997E-8</v>
      </c>
      <c r="G28" s="1">
        <f t="shared" si="0"/>
        <v>5.3032425000000001E-8</v>
      </c>
    </row>
    <row r="29" spans="2:7" x14ac:dyDescent="0.3">
      <c r="B29">
        <v>14</v>
      </c>
      <c r="C29" s="1">
        <v>-1.4268400000000001E-7</v>
      </c>
      <c r="D29" s="1"/>
      <c r="F29" s="1">
        <v>6.3199900000000005E-8</v>
      </c>
      <c r="G29" s="1">
        <f t="shared" si="0"/>
        <v>4.7399925000000007E-8</v>
      </c>
    </row>
    <row r="30" spans="2:7" x14ac:dyDescent="0.3">
      <c r="B30">
        <v>14.5</v>
      </c>
      <c r="C30" s="1">
        <v>-1.4567599999999999E-7</v>
      </c>
      <c r="D30" s="1"/>
      <c r="F30" s="1">
        <v>5.48236E-8</v>
      </c>
      <c r="G30" s="1">
        <f t="shared" si="0"/>
        <v>4.1117700000000002E-8</v>
      </c>
    </row>
    <row r="31" spans="2:7" x14ac:dyDescent="0.3">
      <c r="B31">
        <v>15</v>
      </c>
      <c r="C31" s="1">
        <v>-1.4646400000000001E-7</v>
      </c>
      <c r="D31" s="1"/>
      <c r="F31" s="1">
        <v>5.2508299999999999E-8</v>
      </c>
      <c r="G31" s="1">
        <f t="shared" si="0"/>
        <v>3.9381224999999996E-8</v>
      </c>
    </row>
    <row r="32" spans="2:7" x14ac:dyDescent="0.3">
      <c r="B32">
        <v>15.5</v>
      </c>
      <c r="C32" s="1">
        <v>-1.4772400000000001E-7</v>
      </c>
      <c r="D32" s="1"/>
      <c r="F32" s="1">
        <v>4.8895100000000001E-8</v>
      </c>
      <c r="G32" s="1">
        <f t="shared" si="0"/>
        <v>3.6671324999999999E-8</v>
      </c>
    </row>
    <row r="33" spans="2:7" x14ac:dyDescent="0.3">
      <c r="B33">
        <v>16</v>
      </c>
      <c r="C33" s="1">
        <v>-1.54653E-7</v>
      </c>
      <c r="D33" s="1"/>
      <c r="F33" s="1">
        <v>2.9692100000000001E-8</v>
      </c>
      <c r="G33" s="1">
        <f t="shared" si="0"/>
        <v>2.2269075E-8</v>
      </c>
    </row>
    <row r="34" spans="2:7" x14ac:dyDescent="0.3">
      <c r="B34">
        <v>16.5</v>
      </c>
      <c r="C34" s="1">
        <v>-1.5795999999999999E-7</v>
      </c>
      <c r="D34" s="1"/>
      <c r="F34" s="1">
        <v>2.0449599999999999E-8</v>
      </c>
      <c r="G34" s="1">
        <f t="shared" si="0"/>
        <v>1.5337199999999998E-8</v>
      </c>
    </row>
    <row r="35" spans="2:7" x14ac:dyDescent="0.3">
      <c r="B35">
        <v>17</v>
      </c>
      <c r="C35" s="1">
        <v>-1.54653E-7</v>
      </c>
      <c r="D35" s="1"/>
      <c r="F35" s="1">
        <v>2.9395599999999999E-8</v>
      </c>
      <c r="G35" s="1">
        <f t="shared" si="0"/>
        <v>2.2046699999999999E-8</v>
      </c>
    </row>
    <row r="36" spans="2:7" x14ac:dyDescent="0.3">
      <c r="B36">
        <v>17.5</v>
      </c>
      <c r="C36" s="1">
        <v>-1.6110999999999999E-7</v>
      </c>
      <c r="D36" s="1"/>
      <c r="F36" s="1">
        <v>1.14905E-8</v>
      </c>
      <c r="G36" s="1">
        <f t="shared" si="0"/>
        <v>8.6178749999999997E-9</v>
      </c>
    </row>
    <row r="37" spans="2:7" x14ac:dyDescent="0.3">
      <c r="B37">
        <v>18</v>
      </c>
      <c r="C37" s="1">
        <v>-1.5323600000000001E-7</v>
      </c>
      <c r="D37" s="1"/>
      <c r="F37" s="1">
        <v>3.2995800000000002E-8</v>
      </c>
      <c r="G37" s="1">
        <f t="shared" si="0"/>
        <v>2.4746850000000002E-8</v>
      </c>
    </row>
    <row r="38" spans="2:7" x14ac:dyDescent="0.3">
      <c r="B38">
        <v>18.5</v>
      </c>
      <c r="C38" s="1">
        <v>-1.59693E-7</v>
      </c>
      <c r="D38" s="1"/>
      <c r="F38" s="1">
        <v>1.5090799999999998E-8</v>
      </c>
      <c r="G38" s="1">
        <f t="shared" si="0"/>
        <v>1.1318099999999998E-8</v>
      </c>
    </row>
    <row r="39" spans="2:7" x14ac:dyDescent="0.3">
      <c r="B39">
        <v>19</v>
      </c>
      <c r="C39" s="1">
        <v>-1.60323E-7</v>
      </c>
      <c r="D39" s="1"/>
      <c r="F39" s="1">
        <v>1.321E-8</v>
      </c>
      <c r="G39" s="1">
        <f t="shared" si="0"/>
        <v>9.9075000000000012E-9</v>
      </c>
    </row>
    <row r="40" spans="2:7" x14ac:dyDescent="0.3">
      <c r="B40">
        <v>19.5</v>
      </c>
      <c r="C40" s="1">
        <v>-1.6126800000000001E-7</v>
      </c>
      <c r="D40" s="1"/>
      <c r="F40" s="1">
        <v>1.0463000000000001E-8</v>
      </c>
      <c r="G40" s="1">
        <f t="shared" si="0"/>
        <v>7.847250000000001E-9</v>
      </c>
    </row>
    <row r="41" spans="2:7" x14ac:dyDescent="0.3">
      <c r="B41">
        <v>20</v>
      </c>
      <c r="C41" s="1">
        <v>-1.6378800000000001E-7</v>
      </c>
      <c r="D41" s="1"/>
      <c r="F41" s="1">
        <v>3.3847499999999999E-9</v>
      </c>
      <c r="G41" s="1">
        <f t="shared" si="0"/>
        <v>2.5385624999999999E-9</v>
      </c>
    </row>
    <row r="42" spans="2:7" x14ac:dyDescent="0.3">
      <c r="B42">
        <v>20.5</v>
      </c>
      <c r="C42" s="1">
        <v>-1.60795E-7</v>
      </c>
      <c r="D42" s="1"/>
      <c r="F42" s="1">
        <v>1.14672E-8</v>
      </c>
      <c r="G42" s="1">
        <f t="shared" si="0"/>
        <v>8.6003999999999994E-9</v>
      </c>
    </row>
    <row r="43" spans="2:7" x14ac:dyDescent="0.3">
      <c r="B43">
        <v>21</v>
      </c>
      <c r="C43" s="1">
        <v>-1.6047999999999999E-7</v>
      </c>
      <c r="D43" s="1"/>
      <c r="F43" s="1">
        <v>1.21852E-8</v>
      </c>
      <c r="G43" s="1">
        <f t="shared" si="0"/>
        <v>9.1389000000000012E-9</v>
      </c>
    </row>
    <row r="44" spans="2:7" x14ac:dyDescent="0.3">
      <c r="B44">
        <v>21.5</v>
      </c>
      <c r="C44" s="1">
        <v>-1.59063E-7</v>
      </c>
      <c r="D44" s="1"/>
      <c r="F44" s="1">
        <v>1.5933699999999999E-8</v>
      </c>
      <c r="G44" s="1">
        <f t="shared" si="0"/>
        <v>1.1950274999999999E-8</v>
      </c>
    </row>
    <row r="45" spans="2:7" x14ac:dyDescent="0.3">
      <c r="B45">
        <v>22</v>
      </c>
      <c r="C45" s="1">
        <v>-1.6362999999999999E-7</v>
      </c>
      <c r="D45" s="1"/>
      <c r="F45" s="1">
        <v>3.2262100000000002E-9</v>
      </c>
      <c r="G45" s="1">
        <f t="shared" si="0"/>
        <v>2.4196575000000003E-9</v>
      </c>
    </row>
    <row r="46" spans="2:7" x14ac:dyDescent="0.3">
      <c r="B46">
        <v>22.5</v>
      </c>
      <c r="C46" s="1">
        <v>-1.6567700000000001E-7</v>
      </c>
      <c r="D46" s="1"/>
      <c r="F46" s="1">
        <v>-2.5513000000000001E-9</v>
      </c>
      <c r="G46" s="1">
        <f t="shared" si="0"/>
        <v>-1.913475E-9</v>
      </c>
    </row>
    <row r="47" spans="2:7" x14ac:dyDescent="0.3">
      <c r="B47">
        <v>23</v>
      </c>
      <c r="C47" s="1">
        <v>-1.6000800000000001E-7</v>
      </c>
      <c r="D47" s="1"/>
      <c r="F47" s="1">
        <v>1.2890199999999999E-8</v>
      </c>
      <c r="G47" s="1">
        <f t="shared" si="0"/>
        <v>9.6676499999999986E-9</v>
      </c>
    </row>
    <row r="48" spans="2:7" x14ac:dyDescent="0.3">
      <c r="B48">
        <v>23.5</v>
      </c>
      <c r="C48" s="1">
        <v>-1.59693E-7</v>
      </c>
      <c r="D48" s="1"/>
      <c r="F48" s="1">
        <v>1.3608199999999999E-8</v>
      </c>
      <c r="G48" s="1">
        <f t="shared" si="0"/>
        <v>1.020615E-8</v>
      </c>
    </row>
    <row r="49" spans="2:7" x14ac:dyDescent="0.3">
      <c r="B49">
        <v>24</v>
      </c>
      <c r="C49" s="1">
        <v>-1.5795999999999999E-7</v>
      </c>
      <c r="D49" s="1"/>
      <c r="F49" s="1">
        <v>1.8225700000000001E-8</v>
      </c>
      <c r="G49" s="1">
        <f t="shared" si="0"/>
        <v>1.3669275E-8</v>
      </c>
    </row>
    <row r="50" spans="2:7" x14ac:dyDescent="0.3">
      <c r="B50">
        <v>24.5</v>
      </c>
      <c r="C50" s="1">
        <v>-1.61583E-7</v>
      </c>
      <c r="D50" s="1"/>
      <c r="F50" s="1">
        <v>8.1141700000000003E-9</v>
      </c>
      <c r="G50" s="1">
        <f t="shared" si="0"/>
        <v>6.0856275000000002E-9</v>
      </c>
    </row>
    <row r="51" spans="2:7" x14ac:dyDescent="0.3">
      <c r="B51">
        <v>25</v>
      </c>
      <c r="C51" s="1">
        <v>-1.6016500000000001E-7</v>
      </c>
      <c r="D51" s="1"/>
      <c r="F51" s="1">
        <v>1.1865400000000001E-8</v>
      </c>
      <c r="G51" s="1">
        <f t="shared" si="0"/>
        <v>8.8990500000000002E-9</v>
      </c>
    </row>
    <row r="52" spans="2:7" x14ac:dyDescent="0.3">
      <c r="B52">
        <v>25.5</v>
      </c>
      <c r="C52" s="1">
        <v>-1.55913E-7</v>
      </c>
      <c r="D52" s="1"/>
      <c r="F52" s="1">
        <v>2.34102E-8</v>
      </c>
      <c r="G52" s="1">
        <f t="shared" si="0"/>
        <v>1.7557649999999998E-8</v>
      </c>
    </row>
    <row r="53" spans="2:7" x14ac:dyDescent="0.3">
      <c r="B53">
        <v>26</v>
      </c>
      <c r="C53" s="1">
        <v>-1.59693E-7</v>
      </c>
      <c r="D53" s="1"/>
      <c r="F53" s="1">
        <v>1.28669E-8</v>
      </c>
      <c r="G53" s="1">
        <f t="shared" si="0"/>
        <v>9.6501749999999999E-9</v>
      </c>
    </row>
    <row r="54" spans="2:7" x14ac:dyDescent="0.3">
      <c r="B54">
        <v>26.5</v>
      </c>
      <c r="C54" s="1">
        <v>-1.5512600000000001E-7</v>
      </c>
      <c r="D54" s="1"/>
      <c r="F54" s="1">
        <v>2.5277900000000001E-8</v>
      </c>
      <c r="G54" s="1">
        <f t="shared" si="0"/>
        <v>1.8958425E-8</v>
      </c>
    </row>
    <row r="55" spans="2:7" x14ac:dyDescent="0.3">
      <c r="B55">
        <v>27</v>
      </c>
      <c r="C55" s="1">
        <v>-1.53393E-7</v>
      </c>
      <c r="D55" s="1"/>
      <c r="F55" s="1">
        <v>2.9895399999999999E-8</v>
      </c>
      <c r="G55" s="1">
        <f t="shared" si="0"/>
        <v>2.2421549999999999E-8</v>
      </c>
    </row>
    <row r="56" spans="2:7" x14ac:dyDescent="0.3">
      <c r="B56">
        <v>27.5</v>
      </c>
      <c r="C56" s="1">
        <v>-1.5638600000000001E-7</v>
      </c>
      <c r="D56" s="1"/>
      <c r="F56" s="1">
        <v>2.1516400000000001E-8</v>
      </c>
      <c r="G56" s="1">
        <f t="shared" si="0"/>
        <v>1.6137300000000001E-8</v>
      </c>
    </row>
    <row r="57" spans="2:7" x14ac:dyDescent="0.3">
      <c r="B57">
        <v>28</v>
      </c>
      <c r="C57" s="1">
        <v>-1.5732999999999999E-7</v>
      </c>
      <c r="D57" s="1"/>
      <c r="F57" s="1">
        <v>1.87721E-8</v>
      </c>
      <c r="G57" s="1">
        <f t="shared" si="0"/>
        <v>1.4079075000000001E-8</v>
      </c>
    </row>
    <row r="58" spans="2:7" x14ac:dyDescent="0.3">
      <c r="B58">
        <v>28.5</v>
      </c>
      <c r="C58" s="1">
        <v>-1.52763E-7</v>
      </c>
      <c r="D58" s="1"/>
      <c r="F58" s="1">
        <v>3.1183100000000001E-8</v>
      </c>
      <c r="G58" s="1">
        <f t="shared" si="0"/>
        <v>2.3387325000000001E-8</v>
      </c>
    </row>
    <row r="59" spans="2:7" x14ac:dyDescent="0.3">
      <c r="B59">
        <v>29</v>
      </c>
      <c r="C59" s="1">
        <v>-1.4740899999999999E-7</v>
      </c>
      <c r="D59" s="1"/>
      <c r="F59" s="1">
        <v>4.5758300000000002E-8</v>
      </c>
      <c r="G59" s="1">
        <f t="shared" si="0"/>
        <v>3.4318724999999999E-8</v>
      </c>
    </row>
    <row r="60" spans="2:7" x14ac:dyDescent="0.3">
      <c r="B60">
        <v>29.5</v>
      </c>
      <c r="C60" s="1">
        <v>-1.5071600000000001E-7</v>
      </c>
      <c r="D60" s="1"/>
      <c r="F60" s="1">
        <v>3.6515800000000003E-8</v>
      </c>
      <c r="G60" s="1">
        <f t="shared" si="0"/>
        <v>2.7386850000000004E-8</v>
      </c>
    </row>
    <row r="61" spans="2:7" x14ac:dyDescent="0.3">
      <c r="B61">
        <v>30</v>
      </c>
      <c r="C61" s="1">
        <v>-1.4457400000000001E-7</v>
      </c>
      <c r="D61" s="1"/>
      <c r="F61" s="1">
        <v>5.3258099999999998E-8</v>
      </c>
      <c r="G61" s="1">
        <f t="shared" si="0"/>
        <v>3.9943574999999997E-8</v>
      </c>
    </row>
    <row r="62" spans="2:7" x14ac:dyDescent="0.3">
      <c r="B62">
        <v>30.5</v>
      </c>
      <c r="C62" s="1">
        <v>-1.47881E-7</v>
      </c>
      <c r="D62" s="1"/>
      <c r="F62" s="1">
        <v>4.40156E-8</v>
      </c>
      <c r="G62" s="1">
        <f t="shared" si="0"/>
        <v>3.3011700000000002E-8</v>
      </c>
    </row>
    <row r="63" spans="2:7" x14ac:dyDescent="0.3">
      <c r="B63">
        <v>31</v>
      </c>
      <c r="C63" s="1">
        <v>-1.4630600000000001E-7</v>
      </c>
      <c r="D63" s="1"/>
      <c r="F63" s="1">
        <v>4.8198599999999999E-8</v>
      </c>
      <c r="G63" s="1">
        <f t="shared" si="0"/>
        <v>3.6148949999999999E-8</v>
      </c>
    </row>
    <row r="64" spans="2:7" x14ac:dyDescent="0.3">
      <c r="B64">
        <v>31.5</v>
      </c>
      <c r="C64" s="1">
        <v>-1.4835400000000001E-7</v>
      </c>
      <c r="D64" s="1"/>
      <c r="F64" s="1">
        <v>4.2418299999999999E-8</v>
      </c>
      <c r="G64" s="1">
        <f t="shared" si="0"/>
        <v>3.1813724999999998E-8</v>
      </c>
    </row>
    <row r="65" spans="2:7" x14ac:dyDescent="0.3">
      <c r="B65">
        <v>32</v>
      </c>
      <c r="C65" s="1">
        <v>-1.3764400000000001E-7</v>
      </c>
      <c r="D65" s="1"/>
      <c r="F65" s="1">
        <v>7.1722499999999999E-8</v>
      </c>
      <c r="G65" s="1">
        <f t="shared" si="0"/>
        <v>5.3791874999999999E-8</v>
      </c>
    </row>
    <row r="66" spans="2:7" x14ac:dyDescent="0.3">
      <c r="B66">
        <v>32.5</v>
      </c>
      <c r="C66" s="1">
        <v>-1.3843200000000001E-7</v>
      </c>
      <c r="D66" s="1"/>
      <c r="F66" s="1">
        <v>6.9407299999999997E-8</v>
      </c>
      <c r="G66" s="1">
        <f t="shared" si="0"/>
        <v>5.2055475000000001E-8</v>
      </c>
    </row>
    <row r="67" spans="2:7" x14ac:dyDescent="0.3">
      <c r="B67">
        <v>33</v>
      </c>
      <c r="C67" s="1">
        <v>-1.40952E-7</v>
      </c>
      <c r="D67" s="1"/>
      <c r="F67" s="1">
        <v>6.2329000000000002E-8</v>
      </c>
      <c r="G67" s="1">
        <f t="shared" ref="G67:G130" si="1">0.75*F67</f>
        <v>4.6746750000000001E-8</v>
      </c>
    </row>
    <row r="68" spans="2:7" x14ac:dyDescent="0.3">
      <c r="B68">
        <v>33.5</v>
      </c>
      <c r="C68" s="1">
        <v>-1.40952E-7</v>
      </c>
      <c r="D68" s="1"/>
      <c r="F68" s="1">
        <v>6.2180799999999995E-8</v>
      </c>
      <c r="G68" s="1">
        <f t="shared" si="1"/>
        <v>4.66356E-8</v>
      </c>
    </row>
    <row r="69" spans="2:7" x14ac:dyDescent="0.3">
      <c r="B69">
        <v>34</v>
      </c>
      <c r="C69" s="1">
        <v>-1.4126699999999999E-7</v>
      </c>
      <c r="D69" s="1"/>
      <c r="F69" s="1">
        <v>6.1166200000000004E-8</v>
      </c>
      <c r="G69" s="1">
        <f t="shared" si="1"/>
        <v>4.5874650000000006E-8</v>
      </c>
    </row>
    <row r="70" spans="2:7" x14ac:dyDescent="0.3">
      <c r="B70">
        <v>34.5</v>
      </c>
      <c r="C70" s="1">
        <v>-1.3717200000000001E-7</v>
      </c>
      <c r="D70" s="1"/>
      <c r="F70" s="1">
        <v>7.2279200000000006E-8</v>
      </c>
      <c r="G70" s="1">
        <f t="shared" si="1"/>
        <v>5.4209400000000001E-8</v>
      </c>
    </row>
    <row r="71" spans="2:7" x14ac:dyDescent="0.3">
      <c r="B71">
        <v>35</v>
      </c>
      <c r="C71" s="1">
        <v>-1.3229E-7</v>
      </c>
      <c r="D71" s="1"/>
      <c r="F71" s="1">
        <v>8.5556500000000002E-8</v>
      </c>
      <c r="G71" s="1">
        <f t="shared" si="1"/>
        <v>6.4167375000000005E-8</v>
      </c>
    </row>
    <row r="72" spans="2:7" x14ac:dyDescent="0.3">
      <c r="B72">
        <v>35.5</v>
      </c>
      <c r="C72" s="1">
        <v>-1.3764400000000001E-7</v>
      </c>
      <c r="D72" s="1"/>
      <c r="F72" s="1">
        <v>7.0684699999999998E-8</v>
      </c>
      <c r="G72" s="1">
        <f t="shared" si="1"/>
        <v>5.3013524999999998E-8</v>
      </c>
    </row>
    <row r="73" spans="2:7" x14ac:dyDescent="0.3">
      <c r="B73">
        <v>36</v>
      </c>
      <c r="C73" s="1">
        <v>-1.3811699999999999E-7</v>
      </c>
      <c r="D73" s="1"/>
      <c r="F73" s="1">
        <v>6.9235699999999996E-8</v>
      </c>
      <c r="G73" s="1">
        <f t="shared" si="1"/>
        <v>5.1926774999999997E-8</v>
      </c>
    </row>
    <row r="74" spans="2:7" x14ac:dyDescent="0.3">
      <c r="B74">
        <v>36.5</v>
      </c>
      <c r="C74" s="1">
        <v>-1.3418E-7</v>
      </c>
      <c r="D74" s="1"/>
      <c r="F74" s="1">
        <v>7.9914199999999994E-8</v>
      </c>
      <c r="G74" s="1">
        <f t="shared" si="1"/>
        <v>5.9935649999999989E-8</v>
      </c>
    </row>
    <row r="75" spans="2:7" x14ac:dyDescent="0.3">
      <c r="B75">
        <v>37</v>
      </c>
      <c r="C75" s="1">
        <v>-1.29297E-7</v>
      </c>
      <c r="D75" s="1"/>
      <c r="F75" s="1">
        <v>9.3194200000000005E-8</v>
      </c>
      <c r="G75" s="1">
        <f t="shared" si="1"/>
        <v>6.9895650000000007E-8</v>
      </c>
    </row>
    <row r="76" spans="2:7" x14ac:dyDescent="0.3">
      <c r="B76">
        <v>37.5</v>
      </c>
      <c r="C76" s="1">
        <v>-1.2914E-7</v>
      </c>
      <c r="D76" s="1"/>
      <c r="F76" s="1">
        <v>9.3477699999999995E-8</v>
      </c>
      <c r="G76" s="1">
        <f t="shared" si="1"/>
        <v>7.0108275E-8</v>
      </c>
    </row>
    <row r="77" spans="2:7" x14ac:dyDescent="0.3">
      <c r="B77">
        <v>38</v>
      </c>
      <c r="C77" s="1">
        <v>-1.3024200000000001E-7</v>
      </c>
      <c r="D77" s="1"/>
      <c r="F77" s="1">
        <v>9.0298900000000001E-8</v>
      </c>
      <c r="G77" s="1">
        <f t="shared" si="1"/>
        <v>6.7724175000000004E-8</v>
      </c>
    </row>
    <row r="78" spans="2:7" x14ac:dyDescent="0.3">
      <c r="B78">
        <v>38.5</v>
      </c>
      <c r="C78" s="1">
        <v>-1.29927E-7</v>
      </c>
      <c r="D78" s="1"/>
      <c r="F78" s="1">
        <v>9.1016899999999995E-8</v>
      </c>
      <c r="G78" s="1">
        <f t="shared" si="1"/>
        <v>6.8262674999999993E-8</v>
      </c>
    </row>
    <row r="79" spans="2:7" x14ac:dyDescent="0.3">
      <c r="B79">
        <v>39</v>
      </c>
      <c r="C79" s="1">
        <v>-1.19848E-7</v>
      </c>
      <c r="D79" s="1"/>
      <c r="F79" s="1">
        <v>1.18586E-7</v>
      </c>
      <c r="G79" s="1">
        <f t="shared" si="1"/>
        <v>8.89395E-8</v>
      </c>
    </row>
    <row r="80" spans="2:7" x14ac:dyDescent="0.3">
      <c r="B80">
        <v>39.5</v>
      </c>
      <c r="C80" s="1">
        <v>-1.2079299999999999E-7</v>
      </c>
      <c r="D80" s="1"/>
      <c r="F80" s="1">
        <v>1.15839E-7</v>
      </c>
      <c r="G80" s="1">
        <f t="shared" si="1"/>
        <v>8.687925E-8</v>
      </c>
    </row>
    <row r="81" spans="2:7" x14ac:dyDescent="0.3">
      <c r="B81">
        <v>40</v>
      </c>
      <c r="C81" s="1">
        <v>-1.2788E-7</v>
      </c>
      <c r="D81" s="1"/>
      <c r="F81" s="1">
        <v>9.6201399999999997E-8</v>
      </c>
      <c r="G81" s="1">
        <f t="shared" si="1"/>
        <v>7.2151049999999991E-8</v>
      </c>
    </row>
    <row r="82" spans="2:7" x14ac:dyDescent="0.3">
      <c r="B82">
        <v>40.5</v>
      </c>
      <c r="C82" s="1">
        <v>-1.2126499999999999E-7</v>
      </c>
      <c r="D82" s="1"/>
      <c r="F82" s="1">
        <v>1.14244E-7</v>
      </c>
      <c r="G82" s="1">
        <f t="shared" si="1"/>
        <v>8.5683E-8</v>
      </c>
    </row>
    <row r="83" spans="2:7" x14ac:dyDescent="0.3">
      <c r="B83">
        <v>41</v>
      </c>
      <c r="C83" s="1">
        <v>-1.18746E-7</v>
      </c>
      <c r="D83" s="1"/>
      <c r="F83" s="1">
        <v>1.2102300000000001E-7</v>
      </c>
      <c r="G83" s="1">
        <f t="shared" si="1"/>
        <v>9.0767250000000015E-8</v>
      </c>
    </row>
    <row r="84" spans="2:7" x14ac:dyDescent="0.3">
      <c r="B84">
        <v>41.5</v>
      </c>
      <c r="C84" s="1">
        <v>-1.19218E-7</v>
      </c>
      <c r="D84" s="1"/>
      <c r="F84" s="1">
        <v>1.1957700000000001E-7</v>
      </c>
      <c r="G84" s="1">
        <f t="shared" si="1"/>
        <v>8.9682750000000016E-8</v>
      </c>
    </row>
    <row r="85" spans="2:7" x14ac:dyDescent="0.3">
      <c r="B85">
        <v>42</v>
      </c>
      <c r="C85" s="1">
        <v>-1.17171E-7</v>
      </c>
      <c r="D85" s="1"/>
      <c r="F85" s="1">
        <v>1.2505800000000001E-7</v>
      </c>
      <c r="G85" s="1">
        <f t="shared" si="1"/>
        <v>9.3793500000000012E-8</v>
      </c>
    </row>
    <row r="86" spans="2:7" x14ac:dyDescent="0.3">
      <c r="B86">
        <v>42.5</v>
      </c>
      <c r="C86" s="1">
        <v>-1.17958E-7</v>
      </c>
      <c r="D86" s="1"/>
      <c r="F86" s="1">
        <v>1.2274600000000001E-7</v>
      </c>
      <c r="G86" s="1">
        <f t="shared" si="1"/>
        <v>9.2059500000000005E-8</v>
      </c>
    </row>
    <row r="87" spans="2:7" x14ac:dyDescent="0.3">
      <c r="B87">
        <v>43</v>
      </c>
      <c r="C87" s="1">
        <v>-1.17801E-7</v>
      </c>
      <c r="D87" s="1"/>
      <c r="F87" s="1">
        <v>1.2302900000000001E-7</v>
      </c>
      <c r="G87" s="1">
        <f t="shared" si="1"/>
        <v>9.2271750000000014E-8</v>
      </c>
    </row>
    <row r="88" spans="2:7" x14ac:dyDescent="0.3">
      <c r="B88">
        <v>43.5</v>
      </c>
      <c r="C88" s="1">
        <v>-1.11501E-7</v>
      </c>
      <c r="D88" s="1"/>
      <c r="F88" s="1">
        <v>1.40206E-7</v>
      </c>
      <c r="G88" s="1">
        <f t="shared" si="1"/>
        <v>1.051545E-7</v>
      </c>
    </row>
    <row r="89" spans="2:7" x14ac:dyDescent="0.3">
      <c r="B89">
        <v>44</v>
      </c>
      <c r="C89" s="1">
        <v>-1.1102899999999999E-7</v>
      </c>
      <c r="D89" s="1"/>
      <c r="F89" s="1">
        <v>1.4135600000000001E-7</v>
      </c>
      <c r="G89" s="1">
        <f t="shared" si="1"/>
        <v>1.0601700000000002E-7</v>
      </c>
    </row>
    <row r="90" spans="2:7" x14ac:dyDescent="0.3">
      <c r="B90">
        <v>44.5</v>
      </c>
      <c r="C90" s="1">
        <v>-1.1102899999999999E-7</v>
      </c>
      <c r="D90" s="1"/>
      <c r="F90" s="1">
        <v>1.41207E-7</v>
      </c>
      <c r="G90" s="1">
        <f t="shared" si="1"/>
        <v>1.0590525E-7</v>
      </c>
    </row>
    <row r="91" spans="2:7" x14ac:dyDescent="0.3">
      <c r="B91">
        <v>45</v>
      </c>
      <c r="C91" s="1">
        <v>-1.08194E-7</v>
      </c>
      <c r="D91" s="1"/>
      <c r="F91" s="1">
        <v>1.4885499999999999E-7</v>
      </c>
      <c r="G91" s="1">
        <f t="shared" si="1"/>
        <v>1.1164124999999999E-7</v>
      </c>
    </row>
    <row r="92" spans="2:7" x14ac:dyDescent="0.3">
      <c r="B92">
        <v>45.5</v>
      </c>
      <c r="C92" s="1">
        <v>-1.1323300000000001E-7</v>
      </c>
      <c r="D92" s="1"/>
      <c r="F92" s="1">
        <v>1.3484999999999999E-7</v>
      </c>
      <c r="G92" s="1">
        <f t="shared" si="1"/>
        <v>1.011375E-7</v>
      </c>
    </row>
    <row r="93" spans="2:7" x14ac:dyDescent="0.3">
      <c r="B93">
        <v>46</v>
      </c>
      <c r="C93" s="1">
        <v>-1.10871E-7</v>
      </c>
      <c r="D93" s="1"/>
      <c r="F93" s="1">
        <v>1.4119699999999999E-7</v>
      </c>
      <c r="G93" s="1">
        <f t="shared" si="1"/>
        <v>1.0589774999999999E-7</v>
      </c>
    </row>
    <row r="94" spans="2:7" x14ac:dyDescent="0.3">
      <c r="B94">
        <v>46.5</v>
      </c>
      <c r="C94" s="1">
        <v>-1.06776E-7</v>
      </c>
      <c r="D94" s="1"/>
      <c r="F94" s="1">
        <v>1.5230999999999999E-7</v>
      </c>
      <c r="G94" s="1">
        <f t="shared" si="1"/>
        <v>1.142325E-7</v>
      </c>
    </row>
    <row r="95" spans="2:7" x14ac:dyDescent="0.3">
      <c r="B95">
        <v>47</v>
      </c>
      <c r="C95" s="1">
        <v>-1.05516E-7</v>
      </c>
      <c r="D95" s="1"/>
      <c r="F95" s="1">
        <v>1.5562699999999999E-7</v>
      </c>
      <c r="G95" s="1">
        <f t="shared" si="1"/>
        <v>1.1672025E-7</v>
      </c>
    </row>
    <row r="96" spans="2:7" x14ac:dyDescent="0.3">
      <c r="B96">
        <v>47.5</v>
      </c>
      <c r="C96" s="1">
        <v>-1.07249E-7</v>
      </c>
      <c r="D96" s="1"/>
      <c r="F96" s="1">
        <v>1.5071300000000001E-7</v>
      </c>
      <c r="G96" s="1">
        <f t="shared" si="1"/>
        <v>1.1303475E-7</v>
      </c>
    </row>
    <row r="97" spans="2:7" x14ac:dyDescent="0.3">
      <c r="B97">
        <v>48</v>
      </c>
      <c r="C97" s="1">
        <v>-1.0079199999999999E-7</v>
      </c>
      <c r="D97" s="1"/>
      <c r="F97" s="1">
        <v>1.6832099999999999E-7</v>
      </c>
      <c r="G97" s="1">
        <f t="shared" si="1"/>
        <v>1.2624074999999999E-7</v>
      </c>
    </row>
    <row r="98" spans="2:7" x14ac:dyDescent="0.3">
      <c r="B98">
        <v>48.5</v>
      </c>
      <c r="C98" s="1">
        <v>-1.00004E-7</v>
      </c>
      <c r="D98" s="1"/>
      <c r="F98" s="1">
        <v>1.7034E-7</v>
      </c>
      <c r="G98" s="1">
        <f t="shared" si="1"/>
        <v>1.2775499999999999E-7</v>
      </c>
    </row>
    <row r="99" spans="2:7" x14ac:dyDescent="0.3">
      <c r="B99">
        <v>49</v>
      </c>
      <c r="C99" s="1">
        <v>-1.0331200000000001E-7</v>
      </c>
      <c r="D99" s="1"/>
      <c r="F99" s="1">
        <v>1.61095E-7</v>
      </c>
      <c r="G99" s="1">
        <f t="shared" si="1"/>
        <v>1.2082125E-7</v>
      </c>
    </row>
    <row r="100" spans="2:7" x14ac:dyDescent="0.3">
      <c r="B100">
        <v>49.5</v>
      </c>
      <c r="C100" s="1">
        <v>-1.07406E-7</v>
      </c>
      <c r="D100" s="1"/>
      <c r="F100" s="1">
        <v>1.4968800000000001E-7</v>
      </c>
      <c r="G100" s="1">
        <f t="shared" si="1"/>
        <v>1.1226600000000001E-7</v>
      </c>
    </row>
    <row r="101" spans="2:7" x14ac:dyDescent="0.3">
      <c r="B101">
        <v>50</v>
      </c>
      <c r="C101" s="1">
        <v>-9.7169500000000002E-8</v>
      </c>
      <c r="D101" s="1"/>
      <c r="F101" s="1">
        <v>1.7769E-7</v>
      </c>
      <c r="G101" s="1">
        <f t="shared" si="1"/>
        <v>1.3326750000000001E-7</v>
      </c>
    </row>
    <row r="102" spans="2:7" x14ac:dyDescent="0.3">
      <c r="B102">
        <v>50.5</v>
      </c>
      <c r="C102" s="1">
        <v>-9.9689300000000003E-8</v>
      </c>
      <c r="D102" s="1"/>
      <c r="F102" s="1">
        <v>1.7061199999999999E-7</v>
      </c>
      <c r="G102" s="1">
        <f t="shared" si="1"/>
        <v>1.2795899999999999E-7</v>
      </c>
    </row>
    <row r="103" spans="2:7" x14ac:dyDescent="0.3">
      <c r="B103">
        <v>51</v>
      </c>
      <c r="C103" s="1">
        <v>-9.8429399999999996E-8</v>
      </c>
      <c r="D103" s="1"/>
      <c r="F103" s="1">
        <v>1.73929E-7</v>
      </c>
      <c r="G103" s="1">
        <f t="shared" si="1"/>
        <v>1.3044675E-7</v>
      </c>
    </row>
    <row r="104" spans="2:7" x14ac:dyDescent="0.3">
      <c r="B104">
        <v>51.5</v>
      </c>
      <c r="C104" s="1">
        <v>-9.9689300000000003E-8</v>
      </c>
      <c r="D104" s="1"/>
      <c r="F104" s="1">
        <v>1.70316E-7</v>
      </c>
      <c r="G104" s="1">
        <f t="shared" si="1"/>
        <v>1.27737E-7</v>
      </c>
    </row>
    <row r="105" spans="2:7" x14ac:dyDescent="0.3">
      <c r="B105">
        <v>52</v>
      </c>
      <c r="C105" s="1">
        <v>-9.9216799999999997E-8</v>
      </c>
      <c r="D105" s="1"/>
      <c r="F105" s="1">
        <v>1.7146700000000001E-7</v>
      </c>
      <c r="G105" s="1">
        <f t="shared" si="1"/>
        <v>1.2860025000000001E-7</v>
      </c>
    </row>
    <row r="106" spans="2:7" x14ac:dyDescent="0.3">
      <c r="B106">
        <v>52.5</v>
      </c>
      <c r="C106" s="1">
        <v>-9.8744399999999996E-8</v>
      </c>
      <c r="D106" s="1"/>
      <c r="F106" s="1">
        <v>1.7261799999999999E-7</v>
      </c>
      <c r="G106" s="1">
        <f t="shared" si="1"/>
        <v>1.2946349999999999E-7</v>
      </c>
    </row>
    <row r="107" spans="2:7" x14ac:dyDescent="0.3">
      <c r="B107">
        <v>53</v>
      </c>
      <c r="C107" s="1">
        <v>-9.0239900000000001E-8</v>
      </c>
      <c r="D107" s="1"/>
      <c r="F107" s="1">
        <v>1.95857E-7</v>
      </c>
      <c r="G107" s="1">
        <f t="shared" si="1"/>
        <v>1.4689275000000001E-7</v>
      </c>
    </row>
    <row r="108" spans="2:7" x14ac:dyDescent="0.3">
      <c r="B108">
        <v>53.5</v>
      </c>
      <c r="C108" s="1">
        <v>-9.1027399999999994E-8</v>
      </c>
      <c r="D108" s="1"/>
      <c r="F108" s="1">
        <v>1.93543E-7</v>
      </c>
      <c r="G108" s="1">
        <f t="shared" si="1"/>
        <v>1.4515724999999999E-7</v>
      </c>
    </row>
    <row r="109" spans="2:7" x14ac:dyDescent="0.3">
      <c r="B109">
        <v>54</v>
      </c>
      <c r="C109" s="1">
        <v>-1.00004E-7</v>
      </c>
      <c r="D109" s="1"/>
      <c r="F109" s="1">
        <v>1.6870900000000001E-7</v>
      </c>
      <c r="G109" s="1">
        <f t="shared" si="1"/>
        <v>1.2653175E-7</v>
      </c>
    </row>
    <row r="110" spans="2:7" x14ac:dyDescent="0.3">
      <c r="B110">
        <v>54.5</v>
      </c>
      <c r="C110" s="1">
        <v>-9.6381999999999996E-8</v>
      </c>
      <c r="D110" s="1"/>
      <c r="F110" s="1">
        <v>1.7852099999999999E-7</v>
      </c>
      <c r="G110" s="1">
        <f t="shared" si="1"/>
        <v>1.3389074999999998E-7</v>
      </c>
    </row>
    <row r="111" spans="2:7" x14ac:dyDescent="0.3">
      <c r="B111">
        <v>55</v>
      </c>
      <c r="C111" s="1">
        <v>-8.88225E-8</v>
      </c>
      <c r="D111" s="1"/>
      <c r="F111" s="1">
        <v>1.9916199999999999E-7</v>
      </c>
      <c r="G111" s="1">
        <f t="shared" si="1"/>
        <v>1.4937150000000001E-7</v>
      </c>
    </row>
    <row r="112" spans="2:7" x14ac:dyDescent="0.3">
      <c r="B112">
        <v>55.5</v>
      </c>
      <c r="C112" s="1">
        <v>-9.0397399999999994E-8</v>
      </c>
      <c r="D112" s="1"/>
      <c r="F112" s="1">
        <v>1.94683E-7</v>
      </c>
      <c r="G112" s="1">
        <f t="shared" si="1"/>
        <v>1.4601225E-7</v>
      </c>
    </row>
    <row r="113" spans="2:7" x14ac:dyDescent="0.3">
      <c r="B113">
        <v>56</v>
      </c>
      <c r="C113" s="1">
        <v>-8.7247600000000006E-8</v>
      </c>
      <c r="D113" s="1"/>
      <c r="F113" s="1">
        <v>2.0319599999999999E-7</v>
      </c>
      <c r="G113" s="1">
        <f t="shared" si="1"/>
        <v>1.5239699999999998E-7</v>
      </c>
    </row>
    <row r="114" spans="2:7" x14ac:dyDescent="0.3">
      <c r="B114">
        <v>56.5</v>
      </c>
      <c r="C114" s="1">
        <v>-8.5987699999999999E-8</v>
      </c>
      <c r="D114" s="1"/>
      <c r="F114" s="1">
        <v>2.0651299999999999E-7</v>
      </c>
      <c r="G114" s="1">
        <f t="shared" si="1"/>
        <v>1.5488474999999999E-7</v>
      </c>
    </row>
    <row r="115" spans="2:7" x14ac:dyDescent="0.3">
      <c r="B115">
        <v>57</v>
      </c>
      <c r="C115" s="1">
        <v>-8.6302699999999999E-8</v>
      </c>
      <c r="D115" s="1"/>
      <c r="F115" s="1">
        <v>2.05498E-7</v>
      </c>
      <c r="G115" s="1">
        <f t="shared" si="1"/>
        <v>1.541235E-7</v>
      </c>
    </row>
    <row r="116" spans="2:7" x14ac:dyDescent="0.3">
      <c r="B116">
        <v>57.5</v>
      </c>
      <c r="C116" s="1">
        <v>-8.4255299999999999E-8</v>
      </c>
      <c r="D116" s="1"/>
      <c r="F116" s="1">
        <v>2.1098E-7</v>
      </c>
      <c r="G116" s="1">
        <f t="shared" si="1"/>
        <v>1.5823499999999999E-7</v>
      </c>
    </row>
    <row r="117" spans="2:7" x14ac:dyDescent="0.3">
      <c r="B117">
        <v>58</v>
      </c>
      <c r="C117" s="1">
        <v>-8.4097899999999998E-8</v>
      </c>
      <c r="D117" s="1"/>
      <c r="F117" s="1">
        <v>2.1126500000000001E-7</v>
      </c>
      <c r="G117" s="1">
        <f t="shared" si="1"/>
        <v>1.5844875000000001E-7</v>
      </c>
    </row>
    <row r="118" spans="2:7" x14ac:dyDescent="0.3">
      <c r="B118">
        <v>58.5</v>
      </c>
      <c r="C118" s="1">
        <v>-8.4570299999999999E-8</v>
      </c>
      <c r="D118" s="1"/>
      <c r="F118" s="1">
        <v>2.0981700000000001E-7</v>
      </c>
      <c r="G118" s="1">
        <f t="shared" si="1"/>
        <v>1.5736275E-7</v>
      </c>
    </row>
    <row r="119" spans="2:7" x14ac:dyDescent="0.3">
      <c r="B119">
        <v>59</v>
      </c>
      <c r="C119" s="1">
        <v>-8.3152899999999998E-8</v>
      </c>
      <c r="D119" s="1"/>
      <c r="F119" s="1">
        <v>2.13567E-7</v>
      </c>
      <c r="G119" s="1">
        <f t="shared" si="1"/>
        <v>1.6017525E-7</v>
      </c>
    </row>
    <row r="120" spans="2:7" x14ac:dyDescent="0.3">
      <c r="B120">
        <v>59.5</v>
      </c>
      <c r="C120" s="1">
        <v>-8.4255299999999999E-8</v>
      </c>
      <c r="D120" s="1"/>
      <c r="F120" s="1">
        <v>2.1038699999999999E-7</v>
      </c>
      <c r="G120" s="1">
        <f t="shared" si="1"/>
        <v>1.5779024999999999E-7</v>
      </c>
    </row>
    <row r="121" spans="2:7" x14ac:dyDescent="0.3">
      <c r="B121">
        <v>60</v>
      </c>
      <c r="C121" s="1">
        <v>-8.6145200000000006E-8</v>
      </c>
      <c r="D121" s="1"/>
      <c r="F121" s="1">
        <v>2.0504199999999999E-7</v>
      </c>
      <c r="G121" s="1">
        <f t="shared" si="1"/>
        <v>1.5378149999999998E-7</v>
      </c>
    </row>
    <row r="122" spans="2:7" x14ac:dyDescent="0.3">
      <c r="B122">
        <v>60.5</v>
      </c>
      <c r="C122" s="1">
        <v>-8.0160600000000004E-8</v>
      </c>
      <c r="D122" s="1"/>
      <c r="F122" s="1">
        <v>2.2135100000000001E-7</v>
      </c>
      <c r="G122" s="1">
        <f t="shared" si="1"/>
        <v>1.6601325E-7</v>
      </c>
    </row>
    <row r="123" spans="2:7" x14ac:dyDescent="0.3">
      <c r="B123">
        <v>61</v>
      </c>
      <c r="C123" s="1">
        <v>-8.2523000000000004E-8</v>
      </c>
      <c r="D123" s="1"/>
      <c r="F123" s="1">
        <v>2.1470599999999999E-7</v>
      </c>
      <c r="G123" s="1">
        <f t="shared" si="1"/>
        <v>1.6102949999999999E-7</v>
      </c>
    </row>
    <row r="124" spans="2:7" x14ac:dyDescent="0.3">
      <c r="B124">
        <v>61.5</v>
      </c>
      <c r="C124" s="1">
        <v>-8.0633099999999997E-8</v>
      </c>
      <c r="D124" s="1"/>
      <c r="F124" s="1">
        <v>2.19755E-7</v>
      </c>
      <c r="G124" s="1">
        <f t="shared" si="1"/>
        <v>1.6481624999999999E-7</v>
      </c>
    </row>
    <row r="125" spans="2:7" x14ac:dyDescent="0.3">
      <c r="B125">
        <v>62</v>
      </c>
      <c r="C125" s="1">
        <v>-7.8743200000000003E-8</v>
      </c>
      <c r="D125" s="1"/>
      <c r="F125" s="1">
        <v>2.2480400000000001E-7</v>
      </c>
      <c r="G125" s="1">
        <f t="shared" si="1"/>
        <v>1.6860299999999999E-7</v>
      </c>
    </row>
    <row r="126" spans="2:7" x14ac:dyDescent="0.3">
      <c r="B126">
        <v>62.5</v>
      </c>
      <c r="C126" s="1">
        <v>-7.9845600000000004E-8</v>
      </c>
      <c r="D126" s="1"/>
      <c r="F126" s="1">
        <v>2.21624E-7</v>
      </c>
      <c r="G126" s="1">
        <f t="shared" si="1"/>
        <v>1.6621800000000001E-7</v>
      </c>
    </row>
    <row r="127" spans="2:7" x14ac:dyDescent="0.3">
      <c r="B127">
        <v>63</v>
      </c>
      <c r="C127" s="1">
        <v>-7.7325800000000003E-8</v>
      </c>
      <c r="D127" s="1"/>
      <c r="F127" s="1">
        <v>2.2840599999999999E-7</v>
      </c>
      <c r="G127" s="1">
        <f t="shared" si="1"/>
        <v>1.713045E-7</v>
      </c>
    </row>
    <row r="128" spans="2:7" x14ac:dyDescent="0.3">
      <c r="B128">
        <v>63.5</v>
      </c>
      <c r="C128" s="1">
        <v>-8.0475600000000004E-8</v>
      </c>
      <c r="D128" s="1"/>
      <c r="F128" s="1">
        <v>2.19595E-7</v>
      </c>
      <c r="G128" s="1">
        <f t="shared" si="1"/>
        <v>1.6469624999999999E-7</v>
      </c>
    </row>
    <row r="129" spans="2:7" x14ac:dyDescent="0.3">
      <c r="B129">
        <v>64</v>
      </c>
      <c r="C129" s="1">
        <v>-8.2365499999999997E-8</v>
      </c>
      <c r="D129" s="1"/>
      <c r="F129" s="1">
        <v>2.1425E-7</v>
      </c>
      <c r="G129" s="1">
        <f t="shared" si="1"/>
        <v>1.606875E-7</v>
      </c>
    </row>
    <row r="130" spans="2:7" x14ac:dyDescent="0.3">
      <c r="B130">
        <v>64.5</v>
      </c>
      <c r="C130" s="1">
        <v>-7.9373200000000003E-8</v>
      </c>
      <c r="D130" s="1"/>
      <c r="F130" s="1">
        <v>2.2233000000000001E-7</v>
      </c>
      <c r="G130" s="1">
        <f t="shared" si="1"/>
        <v>1.6674750000000002E-7</v>
      </c>
    </row>
    <row r="131" spans="2:7" x14ac:dyDescent="0.3">
      <c r="B131">
        <v>65</v>
      </c>
      <c r="C131" s="1">
        <v>-7.3388600000000001E-8</v>
      </c>
      <c r="D131" s="1"/>
      <c r="F131" s="1">
        <v>2.3864000000000002E-7</v>
      </c>
      <c r="G131" s="1">
        <f t="shared" ref="G131:G194" si="2">0.75*F131</f>
        <v>1.7898000000000003E-7</v>
      </c>
    </row>
    <row r="132" spans="2:7" x14ac:dyDescent="0.3">
      <c r="B132">
        <v>65.5</v>
      </c>
      <c r="C132" s="1">
        <v>-7.4333499999999995E-8</v>
      </c>
      <c r="D132" s="1"/>
      <c r="F132" s="1">
        <v>2.3589300000000001E-7</v>
      </c>
      <c r="G132" s="1">
        <f t="shared" si="2"/>
        <v>1.7691975000000002E-7</v>
      </c>
    </row>
    <row r="133" spans="2:7" x14ac:dyDescent="0.3">
      <c r="B133">
        <v>66</v>
      </c>
      <c r="C133" s="1">
        <v>-7.5435899999999996E-8</v>
      </c>
      <c r="D133" s="1"/>
      <c r="F133" s="1">
        <v>2.32713E-7</v>
      </c>
      <c r="G133" s="1">
        <f t="shared" si="2"/>
        <v>1.7453474999999999E-7</v>
      </c>
    </row>
    <row r="134" spans="2:7" x14ac:dyDescent="0.3">
      <c r="B134">
        <v>66.5</v>
      </c>
      <c r="C134" s="1">
        <v>-7.5908400000000002E-8</v>
      </c>
      <c r="D134" s="1"/>
      <c r="F134" s="1">
        <v>2.31266E-7</v>
      </c>
      <c r="G134" s="1">
        <f t="shared" si="2"/>
        <v>1.7344949999999999E-7</v>
      </c>
    </row>
    <row r="135" spans="2:7" x14ac:dyDescent="0.3">
      <c r="B135">
        <v>67</v>
      </c>
      <c r="C135" s="1">
        <v>-7.05538E-8</v>
      </c>
      <c r="D135" s="1"/>
      <c r="F135" s="1">
        <v>2.4584199999999999E-7</v>
      </c>
      <c r="G135" s="1">
        <f t="shared" si="2"/>
        <v>1.843815E-7</v>
      </c>
    </row>
    <row r="136" spans="2:7" x14ac:dyDescent="0.3">
      <c r="B136">
        <v>67.5</v>
      </c>
      <c r="C136" s="1">
        <v>-7.2443600000000002E-8</v>
      </c>
      <c r="D136" s="1"/>
      <c r="F136" s="1">
        <v>2.4049699999999999E-7</v>
      </c>
      <c r="G136" s="1">
        <f t="shared" si="2"/>
        <v>1.8037274999999999E-7</v>
      </c>
    </row>
    <row r="137" spans="2:7" x14ac:dyDescent="0.3">
      <c r="B137">
        <v>68</v>
      </c>
      <c r="C137" s="1">
        <v>-7.3546099999999994E-8</v>
      </c>
      <c r="D137" s="1"/>
      <c r="F137" s="1">
        <v>2.3731700000000001E-7</v>
      </c>
      <c r="G137" s="1">
        <f t="shared" si="2"/>
        <v>1.7798775000000001E-7</v>
      </c>
    </row>
    <row r="138" spans="2:7" x14ac:dyDescent="0.3">
      <c r="B138">
        <v>68.5</v>
      </c>
      <c r="C138" s="1">
        <v>-7.7325800000000003E-8</v>
      </c>
      <c r="D138" s="1"/>
      <c r="F138" s="1">
        <v>2.2677499999999999E-7</v>
      </c>
      <c r="G138" s="1">
        <f t="shared" si="2"/>
        <v>1.7008124999999998E-7</v>
      </c>
    </row>
    <row r="139" spans="2:7" x14ac:dyDescent="0.3">
      <c r="B139">
        <v>69</v>
      </c>
      <c r="C139" s="1">
        <v>-6.9293800000000001E-8</v>
      </c>
      <c r="D139" s="1"/>
      <c r="F139" s="1">
        <v>2.4871400000000001E-7</v>
      </c>
      <c r="G139" s="1">
        <f t="shared" si="2"/>
        <v>1.8653550000000001E-7</v>
      </c>
    </row>
    <row r="140" spans="2:7" x14ac:dyDescent="0.3">
      <c r="B140">
        <v>69.5</v>
      </c>
      <c r="C140" s="1">
        <v>-6.81914E-8</v>
      </c>
      <c r="D140" s="1"/>
      <c r="F140" s="1">
        <v>2.51598E-7</v>
      </c>
      <c r="G140" s="1">
        <f t="shared" si="2"/>
        <v>1.886985E-7</v>
      </c>
    </row>
    <row r="141" spans="2:7" x14ac:dyDescent="0.3">
      <c r="B141">
        <v>70</v>
      </c>
      <c r="C141" s="1">
        <v>-6.91364E-8</v>
      </c>
      <c r="D141" s="1"/>
      <c r="F141" s="1">
        <v>2.4885099999999998E-7</v>
      </c>
      <c r="G141" s="1">
        <f t="shared" si="2"/>
        <v>1.8663824999999999E-7</v>
      </c>
    </row>
    <row r="142" spans="2:7" x14ac:dyDescent="0.3">
      <c r="B142">
        <v>70.5</v>
      </c>
      <c r="C142" s="1">
        <v>-6.4726599999999999E-8</v>
      </c>
      <c r="D142" s="1"/>
      <c r="F142" s="1">
        <v>2.6082900000000001E-7</v>
      </c>
      <c r="G142" s="1">
        <f t="shared" si="2"/>
        <v>1.9562175E-7</v>
      </c>
    </row>
    <row r="143" spans="2:7" x14ac:dyDescent="0.3">
      <c r="B143">
        <v>71</v>
      </c>
      <c r="C143" s="1">
        <v>-6.7088999999999999E-8</v>
      </c>
      <c r="D143" s="1"/>
      <c r="F143" s="1">
        <v>2.54185E-7</v>
      </c>
      <c r="G143" s="1">
        <f t="shared" si="2"/>
        <v>1.9063874999999998E-7</v>
      </c>
    </row>
    <row r="144" spans="2:7" x14ac:dyDescent="0.3">
      <c r="B144">
        <v>71.5</v>
      </c>
      <c r="C144" s="1">
        <v>-7.1813699999999994E-8</v>
      </c>
      <c r="D144" s="1"/>
      <c r="F144" s="1">
        <v>2.4104300000000002E-7</v>
      </c>
      <c r="G144" s="1">
        <f t="shared" si="2"/>
        <v>1.8078225000000002E-7</v>
      </c>
    </row>
    <row r="145" spans="2:7" x14ac:dyDescent="0.3">
      <c r="B145">
        <v>72</v>
      </c>
      <c r="C145" s="1">
        <v>-7.0868699999999995E-8</v>
      </c>
      <c r="D145" s="1"/>
      <c r="F145" s="1">
        <v>2.4349799999999997E-7</v>
      </c>
      <c r="G145" s="1">
        <f t="shared" si="2"/>
        <v>1.8262349999999997E-7</v>
      </c>
    </row>
    <row r="146" spans="2:7" x14ac:dyDescent="0.3">
      <c r="B146">
        <v>72.5</v>
      </c>
      <c r="C146" s="1">
        <v>-6.3624199999999999E-8</v>
      </c>
      <c r="D146" s="1"/>
      <c r="F146" s="1">
        <v>2.6329599999999998E-7</v>
      </c>
      <c r="G146" s="1">
        <f t="shared" si="2"/>
        <v>1.9747199999999998E-7</v>
      </c>
    </row>
    <row r="147" spans="2:7" x14ac:dyDescent="0.3">
      <c r="B147">
        <v>73</v>
      </c>
      <c r="C147" s="1">
        <v>-6.2836799999999998E-8</v>
      </c>
      <c r="D147" s="1"/>
      <c r="F147" s="1">
        <v>2.6533699999999999E-7</v>
      </c>
      <c r="G147" s="1">
        <f t="shared" si="2"/>
        <v>1.9900274999999999E-7</v>
      </c>
    </row>
    <row r="148" spans="2:7" x14ac:dyDescent="0.3">
      <c r="B148">
        <v>73.5</v>
      </c>
      <c r="C148" s="1">
        <v>-6.7561500000000006E-8</v>
      </c>
      <c r="D148" s="1"/>
      <c r="F148" s="1">
        <v>2.5221899999999999E-7</v>
      </c>
      <c r="G148" s="1">
        <f t="shared" si="2"/>
        <v>1.8916424999999999E-7</v>
      </c>
    </row>
    <row r="149" spans="2:7" x14ac:dyDescent="0.3">
      <c r="B149">
        <v>74</v>
      </c>
      <c r="C149" s="1">
        <v>-7.05538E-8</v>
      </c>
      <c r="D149" s="1"/>
      <c r="F149" s="1">
        <v>2.4386600000000002E-7</v>
      </c>
      <c r="G149" s="1">
        <f t="shared" si="2"/>
        <v>1.8289950000000002E-7</v>
      </c>
    </row>
    <row r="150" spans="2:7" x14ac:dyDescent="0.3">
      <c r="B150">
        <v>74.5</v>
      </c>
      <c r="C150" s="1">
        <v>-6.3939199999999999E-8</v>
      </c>
      <c r="D150" s="1"/>
      <c r="F150" s="1">
        <v>2.6193200000000002E-7</v>
      </c>
      <c r="G150" s="1">
        <f t="shared" si="2"/>
        <v>1.9644900000000001E-7</v>
      </c>
    </row>
    <row r="151" spans="2:7" x14ac:dyDescent="0.3">
      <c r="B151">
        <v>75</v>
      </c>
      <c r="C151" s="1">
        <v>-6.4569199999999998E-8</v>
      </c>
      <c r="D151" s="1"/>
      <c r="F151" s="1">
        <v>2.6007399999999998E-7</v>
      </c>
      <c r="G151" s="1">
        <f t="shared" si="2"/>
        <v>1.9505549999999998E-7</v>
      </c>
    </row>
    <row r="152" spans="2:7" x14ac:dyDescent="0.3">
      <c r="B152">
        <v>75.5</v>
      </c>
      <c r="C152" s="1">
        <v>-6.4254199999999998E-8</v>
      </c>
      <c r="D152" s="1"/>
      <c r="F152" s="1">
        <v>2.6081600000000002E-7</v>
      </c>
      <c r="G152" s="1">
        <f t="shared" si="2"/>
        <v>1.9561200000000002E-7</v>
      </c>
    </row>
    <row r="153" spans="2:7" x14ac:dyDescent="0.3">
      <c r="B153">
        <v>76</v>
      </c>
      <c r="C153" s="1">
        <v>-6.3781700000000005E-8</v>
      </c>
      <c r="D153" s="1"/>
      <c r="F153" s="1">
        <v>2.6199100000000001E-7</v>
      </c>
      <c r="G153" s="1">
        <f t="shared" si="2"/>
        <v>1.9649325000000002E-7</v>
      </c>
    </row>
    <row r="154" spans="2:7" x14ac:dyDescent="0.3">
      <c r="B154">
        <v>76.5</v>
      </c>
      <c r="C154" s="1">
        <v>-5.8112100000000003E-8</v>
      </c>
      <c r="D154" s="1"/>
      <c r="F154" s="1">
        <v>2.77458E-7</v>
      </c>
      <c r="G154" s="1">
        <f t="shared" si="2"/>
        <v>2.080935E-7</v>
      </c>
    </row>
    <row r="155" spans="2:7" x14ac:dyDescent="0.3">
      <c r="B155">
        <v>77</v>
      </c>
      <c r="C155" s="1">
        <v>-5.9844500000000004E-8</v>
      </c>
      <c r="D155" s="1"/>
      <c r="F155" s="1">
        <v>2.7256899999999998E-7</v>
      </c>
      <c r="G155" s="1">
        <f t="shared" si="2"/>
        <v>2.0442675E-7</v>
      </c>
    </row>
    <row r="156" spans="2:7" x14ac:dyDescent="0.3">
      <c r="B156">
        <v>77.5</v>
      </c>
      <c r="C156" s="1">
        <v>-6.0001999999999997E-8</v>
      </c>
      <c r="D156" s="1"/>
      <c r="F156" s="1">
        <v>2.7201200000000001E-7</v>
      </c>
      <c r="G156" s="1">
        <f t="shared" si="2"/>
        <v>2.0400900000000001E-7</v>
      </c>
    </row>
    <row r="157" spans="2:7" x14ac:dyDescent="0.3">
      <c r="B157">
        <v>78</v>
      </c>
      <c r="C157" s="1">
        <v>-5.8899499999999997E-8</v>
      </c>
      <c r="D157" s="1"/>
      <c r="F157" s="1">
        <v>2.74919E-7</v>
      </c>
      <c r="G157" s="1">
        <f t="shared" si="2"/>
        <v>2.0618925E-7</v>
      </c>
    </row>
    <row r="158" spans="2:7" x14ac:dyDescent="0.3">
      <c r="B158">
        <v>78.5</v>
      </c>
      <c r="C158" s="1">
        <v>-5.8584600000000003E-8</v>
      </c>
      <c r="D158" s="1"/>
      <c r="F158" s="1">
        <v>2.7566000000000002E-7</v>
      </c>
      <c r="G158" s="1">
        <f t="shared" si="2"/>
        <v>2.0674500000000002E-7</v>
      </c>
    </row>
    <row r="159" spans="2:7" x14ac:dyDescent="0.3">
      <c r="B159">
        <v>79</v>
      </c>
      <c r="C159" s="1">
        <v>-6.3781700000000005E-8</v>
      </c>
      <c r="D159" s="1"/>
      <c r="F159" s="1">
        <v>2.6124399999999998E-7</v>
      </c>
      <c r="G159" s="1">
        <f t="shared" si="2"/>
        <v>1.9593299999999999E-7</v>
      </c>
    </row>
    <row r="160" spans="2:7" x14ac:dyDescent="0.3">
      <c r="B160">
        <v>79.5</v>
      </c>
      <c r="C160" s="1">
        <v>-5.3072400000000002E-8</v>
      </c>
      <c r="D160" s="1"/>
      <c r="F160" s="1">
        <v>2.9056999999999999E-7</v>
      </c>
      <c r="G160" s="1">
        <f t="shared" si="2"/>
        <v>2.1792749999999998E-7</v>
      </c>
    </row>
    <row r="161" spans="2:7" x14ac:dyDescent="0.3">
      <c r="B161">
        <v>80</v>
      </c>
      <c r="C161" s="1">
        <v>-5.4332300000000003E-8</v>
      </c>
      <c r="D161" s="1"/>
      <c r="F161" s="1">
        <v>2.8697999999999999E-7</v>
      </c>
      <c r="G161" s="1">
        <f t="shared" si="2"/>
        <v>2.1523499999999998E-7</v>
      </c>
    </row>
    <row r="162" spans="2:7" x14ac:dyDescent="0.3">
      <c r="B162">
        <v>80.5</v>
      </c>
      <c r="C162" s="1">
        <v>-5.4017400000000002E-8</v>
      </c>
      <c r="D162" s="1"/>
      <c r="F162" s="1">
        <v>2.8772199999999999E-7</v>
      </c>
      <c r="G162" s="1">
        <f t="shared" si="2"/>
        <v>2.1579149999999999E-7</v>
      </c>
    </row>
    <row r="163" spans="2:7" x14ac:dyDescent="0.3">
      <c r="B163">
        <v>81</v>
      </c>
      <c r="C163" s="1">
        <v>-6.0001999999999997E-8</v>
      </c>
      <c r="D163" s="1"/>
      <c r="F163" s="1">
        <v>2.7113999999999998E-7</v>
      </c>
      <c r="G163" s="1">
        <f t="shared" si="2"/>
        <v>2.0335499999999998E-7</v>
      </c>
    </row>
    <row r="164" spans="2:7" x14ac:dyDescent="0.3">
      <c r="B164">
        <v>81.5</v>
      </c>
      <c r="C164" s="1">
        <v>-6.0001999999999997E-8</v>
      </c>
      <c r="D164" s="1"/>
      <c r="F164" s="1">
        <v>2.7101500000000002E-7</v>
      </c>
      <c r="G164" s="1">
        <f t="shared" si="2"/>
        <v>2.0326125000000002E-7</v>
      </c>
    </row>
    <row r="165" spans="2:7" x14ac:dyDescent="0.3">
      <c r="B165">
        <v>82</v>
      </c>
      <c r="C165" s="1">
        <v>-5.6064700000000003E-8</v>
      </c>
      <c r="D165" s="1"/>
      <c r="F165" s="1">
        <v>2.8171800000000001E-7</v>
      </c>
      <c r="G165" s="1">
        <f t="shared" si="2"/>
        <v>2.1128849999999999E-7</v>
      </c>
    </row>
    <row r="166" spans="2:7" x14ac:dyDescent="0.3">
      <c r="B166">
        <v>82.5</v>
      </c>
      <c r="C166" s="1">
        <v>-5.2442500000000001E-8</v>
      </c>
      <c r="D166" s="1"/>
      <c r="F166" s="1">
        <v>2.9155500000000002E-7</v>
      </c>
      <c r="G166" s="1">
        <f t="shared" si="2"/>
        <v>2.1866625000000001E-7</v>
      </c>
    </row>
    <row r="167" spans="2:7" x14ac:dyDescent="0.3">
      <c r="B167">
        <v>83</v>
      </c>
      <c r="C167" s="1">
        <v>-5.5277300000000002E-8</v>
      </c>
      <c r="D167" s="1"/>
      <c r="F167" s="1">
        <v>2.8363400000000001E-7</v>
      </c>
      <c r="G167" s="1">
        <f t="shared" si="2"/>
        <v>2.1272550000000001E-7</v>
      </c>
    </row>
    <row r="168" spans="2:7" x14ac:dyDescent="0.3">
      <c r="B168">
        <v>83.5</v>
      </c>
      <c r="C168" s="1">
        <v>-5.6379700000000003E-8</v>
      </c>
      <c r="D168" s="1"/>
      <c r="F168" s="1">
        <v>2.8047799999999998E-7</v>
      </c>
      <c r="G168" s="1">
        <f t="shared" si="2"/>
        <v>2.103585E-7</v>
      </c>
    </row>
    <row r="169" spans="2:7" x14ac:dyDescent="0.3">
      <c r="B169">
        <v>84</v>
      </c>
      <c r="C169" s="1">
        <v>-5.3387400000000002E-8</v>
      </c>
      <c r="D169" s="1"/>
      <c r="F169" s="1">
        <v>2.8858299999999998E-7</v>
      </c>
      <c r="G169" s="1">
        <f t="shared" si="2"/>
        <v>2.1643724999999997E-7</v>
      </c>
    </row>
    <row r="170" spans="2:7" x14ac:dyDescent="0.3">
      <c r="B170">
        <v>84.5</v>
      </c>
      <c r="C170" s="1">
        <v>-5.2442500000000001E-8</v>
      </c>
      <c r="D170" s="1"/>
      <c r="F170" s="1">
        <v>2.9105600000000001E-7</v>
      </c>
      <c r="G170" s="1">
        <f t="shared" si="2"/>
        <v>2.1829200000000001E-7</v>
      </c>
    </row>
    <row r="171" spans="2:7" x14ac:dyDescent="0.3">
      <c r="B171">
        <v>85</v>
      </c>
      <c r="C171" s="1">
        <v>-5.3387400000000002E-8</v>
      </c>
      <c r="D171" s="1"/>
      <c r="F171" s="1">
        <v>2.8833300000000002E-7</v>
      </c>
      <c r="G171" s="1">
        <f t="shared" si="2"/>
        <v>2.1624975000000001E-7</v>
      </c>
    </row>
    <row r="172" spans="2:7" x14ac:dyDescent="0.3">
      <c r="B172">
        <v>85.5</v>
      </c>
      <c r="C172" s="1">
        <v>-5.3859900000000002E-8</v>
      </c>
      <c r="D172" s="1"/>
      <c r="F172" s="1">
        <v>2.8691000000000002E-7</v>
      </c>
      <c r="G172" s="1">
        <f t="shared" si="2"/>
        <v>2.1518250000000001E-7</v>
      </c>
    </row>
    <row r="173" spans="2:7" x14ac:dyDescent="0.3">
      <c r="B173">
        <v>86</v>
      </c>
      <c r="C173" s="1">
        <v>-5.0395100000000001E-8</v>
      </c>
      <c r="D173" s="1"/>
      <c r="F173" s="1">
        <v>2.9631300000000001E-7</v>
      </c>
      <c r="G173" s="1">
        <f t="shared" si="2"/>
        <v>2.2223475000000002E-7</v>
      </c>
    </row>
    <row r="174" spans="2:7" x14ac:dyDescent="0.3">
      <c r="B174">
        <v>86.5</v>
      </c>
      <c r="C174" s="1">
        <v>-5.4017400000000002E-8</v>
      </c>
      <c r="D174" s="1"/>
      <c r="F174" s="1">
        <v>2.8622700000000001E-7</v>
      </c>
      <c r="G174" s="1">
        <f t="shared" si="2"/>
        <v>2.1467025000000001E-7</v>
      </c>
    </row>
    <row r="175" spans="2:7" x14ac:dyDescent="0.3">
      <c r="B175">
        <v>87</v>
      </c>
      <c r="C175" s="1">
        <v>-5.0237600000000001E-8</v>
      </c>
      <c r="D175" s="1"/>
      <c r="F175" s="1">
        <v>2.9649700000000001E-7</v>
      </c>
      <c r="G175" s="1">
        <f t="shared" si="2"/>
        <v>2.2237275000000002E-7</v>
      </c>
    </row>
    <row r="176" spans="2:7" x14ac:dyDescent="0.3">
      <c r="B176">
        <v>87.5</v>
      </c>
      <c r="C176" s="1">
        <v>-5.2285000000000001E-8</v>
      </c>
      <c r="D176" s="1"/>
      <c r="F176" s="1">
        <v>2.9074200000000002E-7</v>
      </c>
      <c r="G176" s="1">
        <f t="shared" si="2"/>
        <v>2.1805650000000002E-7</v>
      </c>
    </row>
    <row r="177" spans="2:7" x14ac:dyDescent="0.3">
      <c r="B177">
        <v>88</v>
      </c>
      <c r="C177" s="1">
        <v>-5.3702400000000002E-8</v>
      </c>
      <c r="D177" s="1"/>
      <c r="F177" s="1">
        <v>2.8672000000000002E-7</v>
      </c>
      <c r="G177" s="1">
        <f t="shared" si="2"/>
        <v>2.1504E-7</v>
      </c>
    </row>
    <row r="178" spans="2:7" x14ac:dyDescent="0.3">
      <c r="B178">
        <v>88.5</v>
      </c>
      <c r="C178" s="1">
        <v>-5.4017400000000002E-8</v>
      </c>
      <c r="D178" s="1"/>
      <c r="F178" s="1">
        <v>2.8572899999999998E-7</v>
      </c>
      <c r="G178" s="1">
        <f t="shared" si="2"/>
        <v>2.1429674999999997E-7</v>
      </c>
    </row>
    <row r="179" spans="2:7" x14ac:dyDescent="0.3">
      <c r="B179">
        <v>89</v>
      </c>
      <c r="C179" s="1">
        <v>-4.8347700000000001E-8</v>
      </c>
      <c r="D179" s="1"/>
      <c r="F179" s="1">
        <v>3.0119600000000002E-7</v>
      </c>
      <c r="G179" s="1">
        <f t="shared" si="2"/>
        <v>2.25897E-7</v>
      </c>
    </row>
    <row r="180" spans="2:7" x14ac:dyDescent="0.3">
      <c r="B180">
        <v>89.5</v>
      </c>
      <c r="C180" s="1">
        <v>-4.9765100000000001E-8</v>
      </c>
      <c r="D180" s="1"/>
      <c r="F180" s="1">
        <v>2.9717400000000001E-7</v>
      </c>
      <c r="G180" s="1">
        <f t="shared" si="2"/>
        <v>2.2288050000000001E-7</v>
      </c>
    </row>
    <row r="181" spans="2:7" x14ac:dyDescent="0.3">
      <c r="B181">
        <v>90</v>
      </c>
      <c r="C181" s="1">
        <v>-5.1497500000000002E-8</v>
      </c>
      <c r="D181" s="1"/>
      <c r="F181" s="1">
        <v>2.92285E-7</v>
      </c>
      <c r="G181" s="1">
        <f t="shared" si="2"/>
        <v>2.1921375000000001E-7</v>
      </c>
    </row>
    <row r="182" spans="2:7" x14ac:dyDescent="0.3">
      <c r="B182">
        <v>90.5</v>
      </c>
      <c r="C182" s="1">
        <v>-5.0710100000000001E-8</v>
      </c>
      <c r="D182" s="1"/>
      <c r="F182" s="1">
        <v>2.9432600000000001E-7</v>
      </c>
      <c r="G182" s="1">
        <f t="shared" si="2"/>
        <v>2.2074450000000002E-7</v>
      </c>
    </row>
    <row r="183" spans="2:7" x14ac:dyDescent="0.3">
      <c r="B183">
        <v>91</v>
      </c>
      <c r="C183" s="1">
        <v>-5.5434800000000002E-8</v>
      </c>
      <c r="D183" s="1"/>
      <c r="F183" s="1">
        <v>2.8120899999999999E-7</v>
      </c>
      <c r="G183" s="1">
        <f t="shared" si="2"/>
        <v>2.1090674999999999E-7</v>
      </c>
    </row>
    <row r="184" spans="2:7" x14ac:dyDescent="0.3">
      <c r="B184">
        <v>91.5</v>
      </c>
      <c r="C184" s="1">
        <v>-4.59854E-8</v>
      </c>
      <c r="D184" s="1"/>
      <c r="F184" s="1">
        <v>3.0707000000000001E-7</v>
      </c>
      <c r="G184" s="1">
        <f t="shared" si="2"/>
        <v>2.3030250000000001E-7</v>
      </c>
    </row>
    <row r="185" spans="2:7" x14ac:dyDescent="0.3">
      <c r="B185">
        <v>92</v>
      </c>
      <c r="C185" s="1">
        <v>-5.2914900000000002E-8</v>
      </c>
      <c r="D185" s="1"/>
      <c r="F185" s="1">
        <v>2.8788899999999999E-7</v>
      </c>
      <c r="G185" s="1">
        <f t="shared" si="2"/>
        <v>2.1591675000000001E-7</v>
      </c>
    </row>
    <row r="186" spans="2:7" x14ac:dyDescent="0.3">
      <c r="B186">
        <v>92.5</v>
      </c>
      <c r="C186" s="1">
        <v>-5.1812500000000002E-8</v>
      </c>
      <c r="D186" s="1"/>
      <c r="F186" s="1">
        <v>2.9079599999999998E-7</v>
      </c>
      <c r="G186" s="1">
        <f t="shared" si="2"/>
        <v>2.18097E-7</v>
      </c>
    </row>
    <row r="187" spans="2:7" x14ac:dyDescent="0.3">
      <c r="B187">
        <v>93</v>
      </c>
      <c r="C187" s="1">
        <v>-4.8190200000000001E-8</v>
      </c>
      <c r="D187" s="1"/>
      <c r="F187" s="1">
        <v>3.0063299999999999E-7</v>
      </c>
      <c r="G187" s="1">
        <f t="shared" si="2"/>
        <v>2.2547474999999999E-7</v>
      </c>
    </row>
    <row r="188" spans="2:7" x14ac:dyDescent="0.3">
      <c r="B188">
        <v>93.5</v>
      </c>
      <c r="C188" s="1">
        <v>-4.0000799999999998E-8</v>
      </c>
      <c r="D188" s="1"/>
      <c r="F188" s="1">
        <v>3.2302899999999997E-7</v>
      </c>
      <c r="G188" s="1">
        <f t="shared" si="2"/>
        <v>2.4227175000000001E-7</v>
      </c>
    </row>
    <row r="189" spans="2:7" x14ac:dyDescent="0.3">
      <c r="B189">
        <v>94</v>
      </c>
      <c r="C189" s="1">
        <v>-4.3623099999999998E-8</v>
      </c>
      <c r="D189" s="1"/>
      <c r="F189" s="1">
        <v>3.1294300000000002E-7</v>
      </c>
      <c r="G189" s="1">
        <f t="shared" si="2"/>
        <v>2.3470725000000002E-7</v>
      </c>
    </row>
    <row r="190" spans="2:7" x14ac:dyDescent="0.3">
      <c r="B190">
        <v>94.5</v>
      </c>
      <c r="C190" s="1">
        <v>-4.74028E-8</v>
      </c>
      <c r="D190" s="1"/>
      <c r="F190" s="1">
        <v>3.0242500000000001E-7</v>
      </c>
      <c r="G190" s="1">
        <f t="shared" si="2"/>
        <v>2.2681875000000001E-7</v>
      </c>
    </row>
    <row r="191" spans="2:7" x14ac:dyDescent="0.3">
      <c r="B191">
        <v>95</v>
      </c>
      <c r="C191" s="1">
        <v>-4.2048199999999998E-8</v>
      </c>
      <c r="D191" s="1"/>
      <c r="F191" s="1">
        <v>3.1702499999999999E-7</v>
      </c>
      <c r="G191" s="1">
        <f t="shared" si="2"/>
        <v>2.3776875000000001E-7</v>
      </c>
    </row>
    <row r="192" spans="2:7" x14ac:dyDescent="0.3">
      <c r="B192">
        <v>95.5</v>
      </c>
      <c r="C192" s="1">
        <v>-4.2835599999999999E-8</v>
      </c>
      <c r="D192" s="1"/>
      <c r="F192" s="1">
        <v>3.1473499999999999E-7</v>
      </c>
      <c r="G192" s="1">
        <f t="shared" si="2"/>
        <v>2.3605124999999998E-7</v>
      </c>
    </row>
    <row r="193" spans="2:7" x14ac:dyDescent="0.3">
      <c r="B193">
        <v>96</v>
      </c>
      <c r="C193" s="1">
        <v>-4.59854E-8</v>
      </c>
      <c r="D193" s="1"/>
      <c r="F193" s="1">
        <v>3.0594899999999998E-7</v>
      </c>
      <c r="G193" s="1">
        <f t="shared" si="2"/>
        <v>2.2946174999999999E-7</v>
      </c>
    </row>
    <row r="194" spans="2:7" x14ac:dyDescent="0.3">
      <c r="B194">
        <v>96.5</v>
      </c>
      <c r="C194" s="1">
        <v>-4.3308099999999999E-8</v>
      </c>
      <c r="D194" s="1"/>
      <c r="F194" s="1">
        <v>3.1318699999999998E-7</v>
      </c>
      <c r="G194" s="1">
        <f t="shared" si="2"/>
        <v>2.3489024999999999E-7</v>
      </c>
    </row>
    <row r="195" spans="2:7" x14ac:dyDescent="0.3">
      <c r="B195">
        <v>97</v>
      </c>
      <c r="C195" s="1">
        <v>-4.37805E-8</v>
      </c>
      <c r="D195" s="1"/>
      <c r="F195" s="1">
        <v>3.1176300000000001E-7</v>
      </c>
      <c r="G195" s="1">
        <f t="shared" ref="G195:G258" si="3">0.75*F195</f>
        <v>2.3382225000000002E-7</v>
      </c>
    </row>
    <row r="196" spans="2:7" x14ac:dyDescent="0.3">
      <c r="B196">
        <v>97.5</v>
      </c>
      <c r="C196" s="1">
        <v>-4.77178E-8</v>
      </c>
      <c r="D196" s="1"/>
      <c r="F196" s="1">
        <v>3.0081099999999998E-7</v>
      </c>
      <c r="G196" s="1">
        <f t="shared" si="3"/>
        <v>2.2560824999999997E-7</v>
      </c>
    </row>
    <row r="197" spans="2:7" x14ac:dyDescent="0.3">
      <c r="B197">
        <v>98</v>
      </c>
      <c r="C197" s="1">
        <v>-4.1575699999999998E-8</v>
      </c>
      <c r="D197" s="1"/>
      <c r="F197" s="1">
        <v>3.1757699999999999E-7</v>
      </c>
      <c r="G197" s="1">
        <f t="shared" si="3"/>
        <v>2.3818275E-7</v>
      </c>
    </row>
    <row r="198" spans="2:7" x14ac:dyDescent="0.3">
      <c r="B198">
        <v>98.5</v>
      </c>
      <c r="C198" s="1">
        <v>-4.0630799999999997E-8</v>
      </c>
      <c r="D198" s="1"/>
      <c r="F198" s="1">
        <v>3.2005099999999999E-7</v>
      </c>
      <c r="G198" s="1">
        <f t="shared" si="3"/>
        <v>2.4003824999999998E-7</v>
      </c>
    </row>
    <row r="199" spans="2:7" x14ac:dyDescent="0.3">
      <c r="B199">
        <v>99</v>
      </c>
      <c r="C199" s="1">
        <v>-4.3937999999999999E-8</v>
      </c>
      <c r="D199" s="1"/>
      <c r="F199" s="1">
        <v>3.1083199999999999E-7</v>
      </c>
      <c r="G199" s="1">
        <f t="shared" si="3"/>
        <v>2.3312399999999999E-7</v>
      </c>
    </row>
    <row r="200" spans="2:7" x14ac:dyDescent="0.3">
      <c r="B200">
        <v>99.5</v>
      </c>
      <c r="C200" s="1">
        <v>-4.4095499999999999E-8</v>
      </c>
      <c r="D200" s="1"/>
      <c r="F200" s="1">
        <v>3.1027399999999999E-7</v>
      </c>
      <c r="G200" s="1">
        <f t="shared" si="3"/>
        <v>2.3270550000000001E-7</v>
      </c>
    </row>
    <row r="201" spans="2:7" x14ac:dyDescent="0.3">
      <c r="B201">
        <v>100</v>
      </c>
      <c r="C201" s="1">
        <v>-4.1260699999999998E-8</v>
      </c>
      <c r="D201" s="1"/>
      <c r="F201" s="1">
        <v>3.1794499999999998E-7</v>
      </c>
      <c r="G201" s="1">
        <f t="shared" si="3"/>
        <v>2.3845875E-7</v>
      </c>
    </row>
    <row r="202" spans="2:7" x14ac:dyDescent="0.3">
      <c r="B202">
        <v>101</v>
      </c>
      <c r="C202" s="1">
        <v>-3.9528299999999998E-8</v>
      </c>
      <c r="D202" s="1"/>
      <c r="F202" s="1">
        <v>3.2245999999999999E-7</v>
      </c>
      <c r="G202" s="1">
        <f t="shared" si="3"/>
        <v>2.4184499999999998E-7</v>
      </c>
    </row>
    <row r="203" spans="2:7" x14ac:dyDescent="0.3">
      <c r="B203">
        <v>101</v>
      </c>
      <c r="C203" s="1">
        <v>-4.3937999999999999E-8</v>
      </c>
      <c r="D203" s="1"/>
      <c r="F203" s="1">
        <v>3.10334E-7</v>
      </c>
      <c r="G203" s="1">
        <f t="shared" si="3"/>
        <v>2.327505E-7</v>
      </c>
    </row>
    <row r="204" spans="2:7" x14ac:dyDescent="0.3">
      <c r="B204">
        <v>102</v>
      </c>
      <c r="C204" s="1">
        <v>-4.4252999999999999E-8</v>
      </c>
      <c r="D204" s="1"/>
      <c r="F204" s="1">
        <v>3.0921800000000001E-7</v>
      </c>
      <c r="G204" s="1">
        <f t="shared" si="3"/>
        <v>2.3191350000000001E-7</v>
      </c>
    </row>
    <row r="205" spans="2:7" x14ac:dyDescent="0.3">
      <c r="B205">
        <v>102</v>
      </c>
      <c r="C205" s="1">
        <v>-3.7481000000000003E-8</v>
      </c>
      <c r="D205" s="1"/>
      <c r="F205" s="1">
        <v>3.2784099999999998E-7</v>
      </c>
      <c r="G205" s="1">
        <f t="shared" si="3"/>
        <v>2.4588075E-7</v>
      </c>
    </row>
    <row r="206" spans="2:7" x14ac:dyDescent="0.3">
      <c r="B206">
        <v>103</v>
      </c>
      <c r="C206" s="1">
        <v>-4.0945699999999999E-8</v>
      </c>
      <c r="D206" s="1"/>
      <c r="F206" s="1">
        <v>3.1806399999999998E-7</v>
      </c>
      <c r="G206" s="1">
        <f t="shared" si="3"/>
        <v>2.3854799999999997E-7</v>
      </c>
    </row>
    <row r="207" spans="2:7" x14ac:dyDescent="0.3">
      <c r="B207">
        <v>103</v>
      </c>
      <c r="C207" s="1">
        <v>-4.2205599999999999E-8</v>
      </c>
      <c r="D207" s="1"/>
      <c r="F207" s="1">
        <v>3.1460000000000002E-7</v>
      </c>
      <c r="G207" s="1">
        <f t="shared" si="3"/>
        <v>2.3595000000000002E-7</v>
      </c>
    </row>
    <row r="208" spans="2:7" x14ac:dyDescent="0.3">
      <c r="B208">
        <v>104</v>
      </c>
      <c r="C208" s="1">
        <v>-3.7795899999999998E-8</v>
      </c>
      <c r="D208" s="1"/>
      <c r="F208" s="1">
        <v>3.2647700000000002E-7</v>
      </c>
      <c r="G208" s="1">
        <f t="shared" si="3"/>
        <v>2.4485775000000003E-7</v>
      </c>
    </row>
    <row r="209" spans="2:7" x14ac:dyDescent="0.3">
      <c r="B209">
        <v>104</v>
      </c>
      <c r="C209" s="1">
        <v>-4.4882999999999999E-8</v>
      </c>
      <c r="D209" s="1"/>
      <c r="F209" s="1">
        <v>3.0698800000000002E-7</v>
      </c>
      <c r="G209" s="1">
        <f t="shared" si="3"/>
        <v>2.30241E-7</v>
      </c>
    </row>
    <row r="210" spans="2:7" x14ac:dyDescent="0.3">
      <c r="B210">
        <v>105</v>
      </c>
      <c r="C210" s="1">
        <v>-4.2048199999999998E-8</v>
      </c>
      <c r="D210" s="1"/>
      <c r="F210" s="1">
        <v>3.14534E-7</v>
      </c>
      <c r="G210" s="1">
        <f t="shared" si="3"/>
        <v>2.359005E-7</v>
      </c>
    </row>
    <row r="211" spans="2:7" x14ac:dyDescent="0.3">
      <c r="B211">
        <v>105</v>
      </c>
      <c r="C211" s="1">
        <v>-2.9764000000000001E-8</v>
      </c>
      <c r="D211" s="1"/>
      <c r="F211" s="1">
        <v>3.4831599999999998E-7</v>
      </c>
      <c r="G211" s="1">
        <f t="shared" si="3"/>
        <v>2.61237E-7</v>
      </c>
    </row>
    <row r="212" spans="2:7" x14ac:dyDescent="0.3">
      <c r="B212">
        <v>106</v>
      </c>
      <c r="C212" s="1">
        <v>-3.9528299999999998E-8</v>
      </c>
      <c r="D212" s="1"/>
      <c r="F212" s="1">
        <v>3.2121499999999998E-7</v>
      </c>
      <c r="G212" s="1">
        <f t="shared" si="3"/>
        <v>2.4091124999999999E-7</v>
      </c>
    </row>
    <row r="213" spans="2:7" x14ac:dyDescent="0.3">
      <c r="B213">
        <v>106</v>
      </c>
      <c r="C213" s="1">
        <v>-3.3701200000000003E-8</v>
      </c>
      <c r="D213" s="1"/>
      <c r="F213" s="1">
        <v>3.3723899999999999E-7</v>
      </c>
      <c r="G213" s="1">
        <f t="shared" si="3"/>
        <v>2.5292925000000001E-7</v>
      </c>
    </row>
    <row r="214" spans="2:7" x14ac:dyDescent="0.3">
      <c r="B214">
        <v>107</v>
      </c>
      <c r="C214" s="1">
        <v>-3.8110899999999998E-8</v>
      </c>
      <c r="D214" s="1"/>
      <c r="F214" s="1">
        <v>3.2486400000000002E-7</v>
      </c>
      <c r="G214" s="1">
        <f t="shared" si="3"/>
        <v>2.4364800000000004E-7</v>
      </c>
    </row>
    <row r="215" spans="2:7" x14ac:dyDescent="0.3">
      <c r="B215">
        <v>107</v>
      </c>
      <c r="C215" s="1">
        <v>-4.0473299999999998E-8</v>
      </c>
      <c r="D215" s="1"/>
      <c r="F215" s="1">
        <v>3.1836699999999998E-7</v>
      </c>
      <c r="G215" s="1">
        <f t="shared" si="3"/>
        <v>2.3877525E-7</v>
      </c>
    </row>
    <row r="216" spans="2:7" x14ac:dyDescent="0.3">
      <c r="B216">
        <v>108</v>
      </c>
      <c r="C216" s="1">
        <v>-3.5276100000000003E-8</v>
      </c>
      <c r="D216" s="1"/>
      <c r="F216" s="1">
        <v>3.3241E-7</v>
      </c>
      <c r="G216" s="1">
        <f t="shared" si="3"/>
        <v>2.4930749999999998E-7</v>
      </c>
    </row>
    <row r="217" spans="2:7" x14ac:dyDescent="0.3">
      <c r="B217">
        <v>108</v>
      </c>
      <c r="C217" s="1">
        <v>-3.7323499999999997E-8</v>
      </c>
      <c r="D217" s="1"/>
      <c r="F217" s="1">
        <v>3.2678000000000002E-7</v>
      </c>
      <c r="G217" s="1">
        <f t="shared" si="3"/>
        <v>2.45085E-7</v>
      </c>
    </row>
    <row r="218" spans="2:7" x14ac:dyDescent="0.3">
      <c r="B218">
        <v>109</v>
      </c>
      <c r="C218" s="1">
        <v>-3.8110899999999998E-8</v>
      </c>
      <c r="D218" s="1"/>
      <c r="F218" s="1">
        <v>3.2436500000000001E-7</v>
      </c>
      <c r="G218" s="1">
        <f t="shared" si="3"/>
        <v>2.4327375000000003E-7</v>
      </c>
    </row>
    <row r="219" spans="2:7" x14ac:dyDescent="0.3">
      <c r="B219">
        <v>109</v>
      </c>
      <c r="C219" s="1">
        <v>-3.6063600000000003E-8</v>
      </c>
      <c r="D219" s="1"/>
      <c r="F219" s="1">
        <v>3.2999600000000001E-7</v>
      </c>
      <c r="G219" s="1">
        <f t="shared" si="3"/>
        <v>2.4749699999999998E-7</v>
      </c>
    </row>
    <row r="220" spans="2:7" x14ac:dyDescent="0.3">
      <c r="B220">
        <v>110</v>
      </c>
      <c r="C220" s="1">
        <v>-3.4173700000000002E-8</v>
      </c>
      <c r="D220" s="1"/>
      <c r="F220" s="1">
        <v>3.3494400000000001E-7</v>
      </c>
      <c r="G220" s="1">
        <f t="shared" si="3"/>
        <v>2.5120800000000003E-7</v>
      </c>
    </row>
    <row r="221" spans="2:7" x14ac:dyDescent="0.3">
      <c r="B221">
        <v>110</v>
      </c>
      <c r="C221" s="1">
        <v>-3.1968800000000002E-8</v>
      </c>
      <c r="D221" s="1"/>
      <c r="F221" s="1">
        <v>3.4100699999999998E-7</v>
      </c>
      <c r="G221" s="1">
        <f t="shared" si="3"/>
        <v>2.5575524999999998E-7</v>
      </c>
    </row>
    <row r="222" spans="2:7" x14ac:dyDescent="0.3">
      <c r="B222">
        <v>111</v>
      </c>
      <c r="C222" s="1">
        <v>-3.6535999999999997E-8</v>
      </c>
      <c r="D222" s="1"/>
      <c r="F222" s="1">
        <v>3.2819799999999999E-7</v>
      </c>
      <c r="G222" s="1">
        <f t="shared" si="3"/>
        <v>2.4614849999999998E-7</v>
      </c>
    </row>
    <row r="223" spans="2:7" x14ac:dyDescent="0.3">
      <c r="B223">
        <v>111</v>
      </c>
      <c r="C223" s="1">
        <v>-3.8268399999999997E-8</v>
      </c>
      <c r="D223" s="1"/>
      <c r="F223" s="1">
        <v>3.2343399999999998E-7</v>
      </c>
      <c r="G223" s="1">
        <f t="shared" si="3"/>
        <v>2.4257549999999997E-7</v>
      </c>
    </row>
    <row r="224" spans="2:7" x14ac:dyDescent="0.3">
      <c r="B224">
        <v>112</v>
      </c>
      <c r="C224" s="1">
        <v>-3.5906100000000003E-8</v>
      </c>
      <c r="D224" s="1"/>
      <c r="F224" s="1">
        <v>3.29681E-7</v>
      </c>
      <c r="G224" s="1">
        <f t="shared" si="3"/>
        <v>2.4726074999999997E-7</v>
      </c>
    </row>
    <row r="225" spans="2:7" x14ac:dyDescent="0.3">
      <c r="B225">
        <v>112</v>
      </c>
      <c r="C225" s="1">
        <v>-3.7165999999999997E-8</v>
      </c>
      <c r="D225" s="1"/>
      <c r="F225" s="1">
        <v>3.2621699999999999E-7</v>
      </c>
      <c r="G225" s="1">
        <f t="shared" si="3"/>
        <v>2.4466274999999999E-7</v>
      </c>
    </row>
    <row r="226" spans="2:7" x14ac:dyDescent="0.3">
      <c r="B226">
        <v>113</v>
      </c>
      <c r="C226" s="1">
        <v>-3.1968800000000002E-8</v>
      </c>
      <c r="D226" s="1"/>
      <c r="F226" s="1">
        <v>3.4026E-7</v>
      </c>
      <c r="G226" s="1">
        <f t="shared" si="3"/>
        <v>2.5519499999999998E-7</v>
      </c>
    </row>
    <row r="227" spans="2:7" x14ac:dyDescent="0.3">
      <c r="B227">
        <v>113</v>
      </c>
      <c r="C227" s="1">
        <v>-3.3701200000000003E-8</v>
      </c>
      <c r="D227" s="1"/>
      <c r="F227" s="1">
        <v>3.35496E-7</v>
      </c>
      <c r="G227" s="1">
        <f t="shared" si="3"/>
        <v>2.5162200000000003E-7</v>
      </c>
    </row>
    <row r="228" spans="2:7" x14ac:dyDescent="0.3">
      <c r="B228">
        <v>114</v>
      </c>
      <c r="C228" s="1">
        <v>-3.5906100000000003E-8</v>
      </c>
      <c r="D228" s="1"/>
      <c r="F228" s="1">
        <v>3.2931500000000001E-7</v>
      </c>
      <c r="G228" s="1">
        <f t="shared" si="3"/>
        <v>2.4698625000000002E-7</v>
      </c>
    </row>
    <row r="229" spans="2:7" x14ac:dyDescent="0.3">
      <c r="B229">
        <v>114</v>
      </c>
      <c r="C229" s="1">
        <v>-3.6063600000000003E-8</v>
      </c>
      <c r="D229" s="1"/>
      <c r="F229" s="1">
        <v>3.2888200000000002E-7</v>
      </c>
      <c r="G229" s="1">
        <f t="shared" si="3"/>
        <v>2.466615E-7</v>
      </c>
    </row>
    <row r="230" spans="2:7" x14ac:dyDescent="0.3">
      <c r="B230">
        <v>115</v>
      </c>
      <c r="C230" s="1">
        <v>-3.3228700000000003E-8</v>
      </c>
      <c r="D230" s="1"/>
      <c r="F230" s="1">
        <v>3.3667800000000002E-7</v>
      </c>
      <c r="G230" s="1">
        <f t="shared" si="3"/>
        <v>2.5250850000000004E-7</v>
      </c>
    </row>
    <row r="231" spans="2:7" x14ac:dyDescent="0.3">
      <c r="B231">
        <v>115</v>
      </c>
      <c r="C231" s="1">
        <v>-3.2283800000000002E-8</v>
      </c>
      <c r="D231" s="1"/>
      <c r="F231" s="1">
        <v>3.3927699999999997E-7</v>
      </c>
      <c r="G231" s="1">
        <f t="shared" si="3"/>
        <v>2.5445775000000001E-7</v>
      </c>
    </row>
    <row r="232" spans="2:7" x14ac:dyDescent="0.3">
      <c r="B232">
        <v>116</v>
      </c>
      <c r="C232" s="1">
        <v>-3.6535999999999997E-8</v>
      </c>
      <c r="D232" s="1"/>
      <c r="F232" s="1">
        <v>3.27583E-7</v>
      </c>
      <c r="G232" s="1">
        <f t="shared" si="3"/>
        <v>2.4568725E-7</v>
      </c>
    </row>
    <row r="233" spans="2:7" x14ac:dyDescent="0.3">
      <c r="B233">
        <v>116</v>
      </c>
      <c r="C233" s="1">
        <v>-3.0393900000000002E-8</v>
      </c>
      <c r="D233" s="1"/>
      <c r="F233" s="1">
        <v>3.4447400000000002E-7</v>
      </c>
      <c r="G233" s="1">
        <f t="shared" si="3"/>
        <v>2.5835550000000003E-7</v>
      </c>
    </row>
    <row r="234" spans="2:7" x14ac:dyDescent="0.3">
      <c r="B234">
        <v>117</v>
      </c>
      <c r="C234" s="1">
        <v>-3.2598800000000002E-8</v>
      </c>
      <c r="D234" s="1"/>
      <c r="F234" s="1">
        <v>3.3841000000000002E-7</v>
      </c>
      <c r="G234" s="1">
        <f t="shared" si="3"/>
        <v>2.538075E-7</v>
      </c>
    </row>
    <row r="235" spans="2:7" x14ac:dyDescent="0.3">
      <c r="B235">
        <v>117</v>
      </c>
      <c r="C235" s="1">
        <v>-2.9291500000000001E-8</v>
      </c>
      <c r="D235" s="1"/>
      <c r="F235" s="1">
        <v>3.4750499999999999E-7</v>
      </c>
      <c r="G235" s="1">
        <f t="shared" si="3"/>
        <v>2.6062874999999999E-7</v>
      </c>
    </row>
    <row r="236" spans="2:7" x14ac:dyDescent="0.3">
      <c r="B236">
        <v>118</v>
      </c>
      <c r="C236" s="1">
        <v>-3.4016200000000003E-8</v>
      </c>
      <c r="D236" s="1"/>
      <c r="F236" s="1">
        <v>3.34512E-7</v>
      </c>
      <c r="G236" s="1">
        <f t="shared" si="3"/>
        <v>2.5088399999999999E-7</v>
      </c>
    </row>
    <row r="237" spans="2:7" x14ac:dyDescent="0.3">
      <c r="B237">
        <v>118</v>
      </c>
      <c r="C237" s="1">
        <v>-3.1811300000000002E-8</v>
      </c>
      <c r="D237" s="1"/>
      <c r="F237" s="1">
        <v>3.4057599999999999E-7</v>
      </c>
      <c r="G237" s="1">
        <f t="shared" si="3"/>
        <v>2.5543200000000001E-7</v>
      </c>
    </row>
    <row r="238" spans="2:7" x14ac:dyDescent="0.3">
      <c r="B238">
        <v>119</v>
      </c>
      <c r="C238" s="1">
        <v>-3.2126300000000002E-8</v>
      </c>
      <c r="D238" s="1"/>
      <c r="F238" s="1">
        <v>3.3971000000000002E-7</v>
      </c>
      <c r="G238" s="1">
        <f t="shared" si="3"/>
        <v>2.5478250000000003E-7</v>
      </c>
    </row>
    <row r="239" spans="2:7" x14ac:dyDescent="0.3">
      <c r="B239">
        <v>119</v>
      </c>
      <c r="C239" s="1">
        <v>-2.86616E-8</v>
      </c>
      <c r="D239" s="1"/>
      <c r="F239" s="1">
        <v>3.4923800000000002E-7</v>
      </c>
      <c r="G239" s="1">
        <f t="shared" si="3"/>
        <v>2.6192850000000003E-7</v>
      </c>
    </row>
    <row r="240" spans="2:7" x14ac:dyDescent="0.3">
      <c r="B240">
        <v>120</v>
      </c>
      <c r="C240" s="1">
        <v>-3.2283800000000002E-8</v>
      </c>
      <c r="D240" s="1"/>
      <c r="F240" s="1">
        <v>3.3927699999999997E-7</v>
      </c>
      <c r="G240" s="1">
        <f t="shared" si="3"/>
        <v>2.5445775000000001E-7</v>
      </c>
    </row>
    <row r="241" spans="2:7" x14ac:dyDescent="0.3">
      <c r="B241">
        <v>120</v>
      </c>
      <c r="C241" s="1">
        <v>-3.0236400000000002E-8</v>
      </c>
      <c r="D241" s="1"/>
      <c r="F241" s="1">
        <v>3.4490700000000001E-7</v>
      </c>
      <c r="G241" s="1">
        <f t="shared" si="3"/>
        <v>2.5868024999999999E-7</v>
      </c>
    </row>
    <row r="242" spans="2:7" x14ac:dyDescent="0.3">
      <c r="B242">
        <v>121</v>
      </c>
      <c r="C242" s="1">
        <v>-3.3701200000000003E-8</v>
      </c>
      <c r="D242" s="1"/>
      <c r="F242" s="1">
        <v>3.35379E-7</v>
      </c>
      <c r="G242" s="1">
        <f t="shared" si="3"/>
        <v>2.5153424999999999E-7</v>
      </c>
    </row>
    <row r="243" spans="2:7" x14ac:dyDescent="0.3">
      <c r="B243">
        <v>121</v>
      </c>
      <c r="C243" s="1">
        <v>-2.67717E-8</v>
      </c>
      <c r="D243" s="1"/>
      <c r="F243" s="1">
        <v>3.5443500000000001E-7</v>
      </c>
      <c r="G243" s="1">
        <f t="shared" si="3"/>
        <v>2.6582624999999999E-7</v>
      </c>
    </row>
    <row r="244" spans="2:7" x14ac:dyDescent="0.3">
      <c r="B244">
        <v>122</v>
      </c>
      <c r="C244" s="1">
        <v>-3.2756300000000002E-8</v>
      </c>
      <c r="D244" s="1"/>
      <c r="F244" s="1">
        <v>3.3797699999999998E-7</v>
      </c>
      <c r="G244" s="1">
        <f t="shared" si="3"/>
        <v>2.5348274999999999E-7</v>
      </c>
    </row>
    <row r="245" spans="2:7" x14ac:dyDescent="0.3">
      <c r="B245">
        <v>122</v>
      </c>
      <c r="C245" s="1">
        <v>-3.3071300000000002E-8</v>
      </c>
      <c r="D245" s="1"/>
      <c r="F245" s="1">
        <v>3.3711100000000001E-7</v>
      </c>
      <c r="G245" s="1">
        <f t="shared" si="3"/>
        <v>2.5283325000000001E-7</v>
      </c>
    </row>
    <row r="246" spans="2:7" x14ac:dyDescent="0.3">
      <c r="B246">
        <v>123</v>
      </c>
      <c r="C246" s="1">
        <v>-2.3621899999999999E-8</v>
      </c>
      <c r="D246" s="1"/>
      <c r="F246" s="1">
        <v>3.6309699999999999E-7</v>
      </c>
      <c r="G246" s="1">
        <f t="shared" si="3"/>
        <v>2.7232274999999996E-7</v>
      </c>
    </row>
    <row r="247" spans="2:7" x14ac:dyDescent="0.3">
      <c r="B247">
        <v>123</v>
      </c>
      <c r="C247" s="1">
        <v>-2.61417E-8</v>
      </c>
      <c r="D247" s="1"/>
      <c r="F247" s="1">
        <v>3.5616700000000002E-7</v>
      </c>
      <c r="G247" s="1">
        <f t="shared" si="3"/>
        <v>2.6712525000000001E-7</v>
      </c>
    </row>
    <row r="248" spans="2:7" x14ac:dyDescent="0.3">
      <c r="B248">
        <v>124</v>
      </c>
      <c r="C248" s="1">
        <v>-2.55118E-8</v>
      </c>
      <c r="D248" s="1"/>
      <c r="F248" s="1">
        <v>3.579E-7</v>
      </c>
      <c r="G248" s="1">
        <f t="shared" si="3"/>
        <v>2.68425E-7</v>
      </c>
    </row>
    <row r="249" spans="2:7" x14ac:dyDescent="0.3">
      <c r="B249">
        <v>124</v>
      </c>
      <c r="C249" s="1">
        <v>-2.8346600000000001E-8</v>
      </c>
      <c r="D249" s="1"/>
      <c r="F249" s="1">
        <v>3.50104E-7</v>
      </c>
      <c r="G249" s="1">
        <f t="shared" si="3"/>
        <v>2.6257800000000001E-7</v>
      </c>
    </row>
    <row r="250" spans="2:7" x14ac:dyDescent="0.3">
      <c r="B250">
        <v>125</v>
      </c>
      <c r="C250" s="1">
        <v>-3.1811300000000002E-8</v>
      </c>
      <c r="D250" s="1"/>
      <c r="F250" s="1">
        <v>3.4057599999999999E-7</v>
      </c>
      <c r="G250" s="1">
        <f t="shared" si="3"/>
        <v>2.5543200000000001E-7</v>
      </c>
    </row>
    <row r="251" spans="2:7" x14ac:dyDescent="0.3">
      <c r="B251">
        <v>125</v>
      </c>
      <c r="C251" s="1">
        <v>-3.1811300000000002E-8</v>
      </c>
      <c r="D251" s="1"/>
      <c r="F251" s="1">
        <v>3.4057599999999999E-7</v>
      </c>
      <c r="G251" s="1">
        <f t="shared" si="3"/>
        <v>2.5543200000000001E-7</v>
      </c>
    </row>
    <row r="252" spans="2:7" x14ac:dyDescent="0.3">
      <c r="B252">
        <v>126</v>
      </c>
      <c r="C252" s="1">
        <v>-2.8819000000000002E-8</v>
      </c>
      <c r="D252" s="1"/>
      <c r="F252" s="1">
        <v>3.4880499999999998E-7</v>
      </c>
      <c r="G252" s="1">
        <f t="shared" si="3"/>
        <v>2.6160375000000001E-7</v>
      </c>
    </row>
    <row r="253" spans="2:7" x14ac:dyDescent="0.3">
      <c r="B253">
        <v>126</v>
      </c>
      <c r="C253" s="1">
        <v>-2.8346600000000001E-8</v>
      </c>
      <c r="D253" s="1"/>
      <c r="F253" s="1">
        <v>3.50104E-7</v>
      </c>
      <c r="G253" s="1">
        <f t="shared" si="3"/>
        <v>2.6257800000000001E-7</v>
      </c>
    </row>
    <row r="254" spans="2:7" x14ac:dyDescent="0.3">
      <c r="B254">
        <v>127</v>
      </c>
      <c r="C254" s="1">
        <v>-2.7874100000000001E-8</v>
      </c>
      <c r="D254" s="1"/>
      <c r="F254" s="1">
        <v>3.5140300000000001E-7</v>
      </c>
      <c r="G254" s="1">
        <f t="shared" si="3"/>
        <v>2.6355225000000001E-7</v>
      </c>
    </row>
    <row r="255" spans="2:7" x14ac:dyDescent="0.3">
      <c r="B255">
        <v>127</v>
      </c>
      <c r="C255" s="1">
        <v>-2.29919E-8</v>
      </c>
      <c r="D255" s="1"/>
      <c r="F255" s="1">
        <v>3.6482899999999999E-7</v>
      </c>
      <c r="G255" s="1">
        <f t="shared" si="3"/>
        <v>2.7362174999999998E-7</v>
      </c>
    </row>
    <row r="256" spans="2:7" x14ac:dyDescent="0.3">
      <c r="B256">
        <v>128</v>
      </c>
      <c r="C256" s="1">
        <v>-2.85041E-8</v>
      </c>
      <c r="D256" s="1"/>
      <c r="F256" s="1">
        <v>3.4967100000000001E-7</v>
      </c>
      <c r="G256" s="1">
        <f t="shared" si="3"/>
        <v>2.6225324999999999E-7</v>
      </c>
    </row>
    <row r="257" spans="2:7" x14ac:dyDescent="0.3">
      <c r="B257">
        <v>128</v>
      </c>
      <c r="C257" s="1">
        <v>-2.7874100000000001E-8</v>
      </c>
      <c r="D257" s="1"/>
      <c r="F257" s="1">
        <v>3.5140300000000001E-7</v>
      </c>
      <c r="G257" s="1">
        <f t="shared" si="3"/>
        <v>2.6355225000000001E-7</v>
      </c>
    </row>
    <row r="258" spans="2:7" x14ac:dyDescent="0.3">
      <c r="B258">
        <v>129</v>
      </c>
      <c r="C258" s="1">
        <v>-2.42518E-8</v>
      </c>
      <c r="D258" s="1"/>
      <c r="F258" s="1">
        <v>3.6136499999999998E-7</v>
      </c>
      <c r="G258" s="1">
        <f t="shared" si="3"/>
        <v>2.7102375E-7</v>
      </c>
    </row>
    <row r="259" spans="2:7" x14ac:dyDescent="0.3">
      <c r="B259">
        <v>129</v>
      </c>
      <c r="C259" s="1">
        <v>-2.45668E-8</v>
      </c>
      <c r="D259" s="1"/>
      <c r="F259" s="1">
        <v>3.6049799999999998E-7</v>
      </c>
      <c r="G259" s="1">
        <f t="shared" ref="G259:G322" si="4">0.75*F259</f>
        <v>2.703735E-7</v>
      </c>
    </row>
    <row r="260" spans="2:7" x14ac:dyDescent="0.3">
      <c r="B260">
        <v>130</v>
      </c>
      <c r="C260" s="1">
        <v>-2.9764000000000001E-8</v>
      </c>
      <c r="D260" s="1"/>
      <c r="F260" s="1">
        <v>3.4620600000000002E-7</v>
      </c>
      <c r="G260" s="1">
        <f t="shared" si="4"/>
        <v>2.5965450000000004E-7</v>
      </c>
    </row>
    <row r="261" spans="2:7" x14ac:dyDescent="0.3">
      <c r="B261">
        <v>130</v>
      </c>
      <c r="C261" s="1">
        <v>-2.3936899999999999E-8</v>
      </c>
      <c r="D261" s="1"/>
      <c r="F261" s="1">
        <v>3.6223100000000001E-7</v>
      </c>
      <c r="G261" s="1">
        <f t="shared" si="4"/>
        <v>2.7167325000000003E-7</v>
      </c>
    </row>
    <row r="262" spans="2:7" x14ac:dyDescent="0.3">
      <c r="B262">
        <v>131</v>
      </c>
      <c r="C262" s="1">
        <v>-2.0629600000000002E-8</v>
      </c>
      <c r="D262" s="1"/>
      <c r="F262" s="1">
        <v>3.7132600000000003E-7</v>
      </c>
      <c r="G262" s="1">
        <f t="shared" si="4"/>
        <v>2.7849450000000002E-7</v>
      </c>
    </row>
    <row r="263" spans="2:7" x14ac:dyDescent="0.3">
      <c r="B263">
        <v>131</v>
      </c>
      <c r="C263" s="1">
        <v>-2.67717E-8</v>
      </c>
      <c r="D263" s="1"/>
      <c r="F263" s="1">
        <v>3.5443500000000001E-7</v>
      </c>
      <c r="G263" s="1">
        <f t="shared" si="4"/>
        <v>2.6582624999999999E-7</v>
      </c>
    </row>
    <row r="264" spans="2:7" x14ac:dyDescent="0.3">
      <c r="B264">
        <v>132</v>
      </c>
      <c r="C264" s="1">
        <v>-1.8897200000000001E-8</v>
      </c>
      <c r="D264" s="1"/>
      <c r="F264" s="1">
        <v>3.7608999999999997E-7</v>
      </c>
      <c r="G264" s="1">
        <f t="shared" si="4"/>
        <v>2.8206749999999997E-7</v>
      </c>
    </row>
    <row r="265" spans="2:7" x14ac:dyDescent="0.3">
      <c r="B265">
        <v>132</v>
      </c>
      <c r="C265" s="1">
        <v>-2.26769E-8</v>
      </c>
      <c r="D265" s="1"/>
      <c r="F265" s="1">
        <v>3.6569599999999999E-7</v>
      </c>
      <c r="G265" s="1">
        <f t="shared" si="4"/>
        <v>2.7427199999999998E-7</v>
      </c>
    </row>
    <row r="266" spans="2:7" x14ac:dyDescent="0.3">
      <c r="B266">
        <v>133</v>
      </c>
      <c r="C266" s="1">
        <v>-2.44093E-8</v>
      </c>
      <c r="D266" s="1"/>
      <c r="F266" s="1">
        <v>3.6093100000000002E-7</v>
      </c>
      <c r="G266" s="1">
        <f t="shared" si="4"/>
        <v>2.7069825000000001E-7</v>
      </c>
    </row>
    <row r="267" spans="2:7" x14ac:dyDescent="0.3">
      <c r="B267">
        <v>133</v>
      </c>
      <c r="C267" s="1">
        <v>-2.61417E-8</v>
      </c>
      <c r="D267" s="1"/>
      <c r="F267" s="1">
        <v>3.5616700000000002E-7</v>
      </c>
      <c r="G267" s="1">
        <f t="shared" si="4"/>
        <v>2.6712525000000001E-7</v>
      </c>
    </row>
    <row r="268" spans="2:7" x14ac:dyDescent="0.3">
      <c r="B268">
        <v>134</v>
      </c>
      <c r="C268" s="1">
        <v>-2.51968E-8</v>
      </c>
      <c r="D268" s="1"/>
      <c r="F268" s="1">
        <v>3.5876600000000002E-7</v>
      </c>
      <c r="G268" s="1">
        <f t="shared" si="4"/>
        <v>2.6907450000000003E-7</v>
      </c>
    </row>
    <row r="269" spans="2:7" x14ac:dyDescent="0.3">
      <c r="B269">
        <v>134</v>
      </c>
      <c r="C269" s="1">
        <v>-2.2046999999999999E-8</v>
      </c>
      <c r="D269" s="1"/>
      <c r="F269" s="1">
        <v>3.67428E-7</v>
      </c>
      <c r="G269" s="1">
        <f t="shared" si="4"/>
        <v>2.75571E-7</v>
      </c>
    </row>
    <row r="270" spans="2:7" x14ac:dyDescent="0.3">
      <c r="B270">
        <v>135</v>
      </c>
      <c r="C270" s="1">
        <v>-1.9999599999999999E-8</v>
      </c>
      <c r="D270" s="1"/>
      <c r="F270" s="1">
        <v>3.7305799999999998E-7</v>
      </c>
      <c r="G270" s="1">
        <f t="shared" si="4"/>
        <v>2.7979349999999998E-7</v>
      </c>
    </row>
    <row r="271" spans="2:7" x14ac:dyDescent="0.3">
      <c r="B271">
        <v>135</v>
      </c>
      <c r="C271" s="1">
        <v>-2.29919E-8</v>
      </c>
      <c r="D271" s="1"/>
      <c r="F271" s="1">
        <v>3.6482899999999999E-7</v>
      </c>
      <c r="G271" s="1">
        <f t="shared" si="4"/>
        <v>2.7362174999999998E-7</v>
      </c>
    </row>
    <row r="272" spans="2:7" x14ac:dyDescent="0.3">
      <c r="B272">
        <v>136</v>
      </c>
      <c r="C272" s="1">
        <v>-2.8189100000000001E-8</v>
      </c>
      <c r="D272" s="1"/>
      <c r="F272" s="1">
        <v>3.5053699999999998E-7</v>
      </c>
      <c r="G272" s="1">
        <f t="shared" si="4"/>
        <v>2.6290274999999997E-7</v>
      </c>
    </row>
    <row r="273" spans="2:7" x14ac:dyDescent="0.3">
      <c r="B273">
        <v>136</v>
      </c>
      <c r="C273" s="1">
        <v>-2.1731999999999999E-8</v>
      </c>
      <c r="D273" s="1"/>
      <c r="F273" s="1">
        <v>3.6829399999999998E-7</v>
      </c>
      <c r="G273" s="1">
        <f t="shared" si="4"/>
        <v>2.7622049999999998E-7</v>
      </c>
    </row>
    <row r="274" spans="2:7" x14ac:dyDescent="0.3">
      <c r="B274">
        <v>137</v>
      </c>
      <c r="C274" s="1">
        <v>-2.42518E-8</v>
      </c>
      <c r="D274" s="1"/>
      <c r="F274" s="1">
        <v>3.6136499999999998E-7</v>
      </c>
      <c r="G274" s="1">
        <f t="shared" si="4"/>
        <v>2.7102375E-7</v>
      </c>
    </row>
    <row r="275" spans="2:7" x14ac:dyDescent="0.3">
      <c r="B275">
        <v>137</v>
      </c>
      <c r="C275" s="1">
        <v>-2.1259499999999999E-8</v>
      </c>
      <c r="D275" s="1"/>
      <c r="F275" s="1">
        <v>3.6959299999999999E-7</v>
      </c>
      <c r="G275" s="1">
        <f t="shared" si="4"/>
        <v>2.7719474999999998E-7</v>
      </c>
    </row>
    <row r="276" spans="2:7" x14ac:dyDescent="0.3">
      <c r="B276">
        <v>138</v>
      </c>
      <c r="C276" s="1">
        <v>-1.62199E-8</v>
      </c>
      <c r="D276" s="1"/>
      <c r="F276" s="1">
        <v>3.8345200000000001E-7</v>
      </c>
      <c r="G276" s="1">
        <f t="shared" si="4"/>
        <v>2.8758900000000002E-7</v>
      </c>
    </row>
    <row r="277" spans="2:7" x14ac:dyDescent="0.3">
      <c r="B277">
        <v>138</v>
      </c>
      <c r="C277" s="1">
        <v>-2.85041E-8</v>
      </c>
      <c r="D277" s="1"/>
      <c r="F277" s="1">
        <v>3.4967100000000001E-7</v>
      </c>
      <c r="G277" s="1">
        <f t="shared" si="4"/>
        <v>2.6225324999999999E-7</v>
      </c>
    </row>
    <row r="278" spans="2:7" x14ac:dyDescent="0.3">
      <c r="B278">
        <v>139</v>
      </c>
      <c r="C278" s="1">
        <v>-1.9527200000000001E-8</v>
      </c>
      <c r="D278" s="1"/>
      <c r="F278" s="1">
        <v>3.74357E-7</v>
      </c>
      <c r="G278" s="1">
        <f t="shared" si="4"/>
        <v>2.8076774999999998E-7</v>
      </c>
    </row>
    <row r="279" spans="2:7" x14ac:dyDescent="0.3">
      <c r="B279">
        <v>139</v>
      </c>
      <c r="C279" s="1">
        <v>-1.6849800000000001E-8</v>
      </c>
      <c r="D279" s="1"/>
      <c r="F279" s="1">
        <v>3.8172000000000001E-7</v>
      </c>
      <c r="G279" s="1">
        <f t="shared" si="4"/>
        <v>2.8629E-7</v>
      </c>
    </row>
    <row r="280" spans="2:7" x14ac:dyDescent="0.3">
      <c r="B280">
        <v>140</v>
      </c>
      <c r="C280" s="1">
        <v>-1.7007300000000001E-8</v>
      </c>
      <c r="D280" s="1"/>
      <c r="F280" s="1">
        <v>3.8128700000000002E-7</v>
      </c>
      <c r="G280" s="1">
        <f t="shared" si="4"/>
        <v>2.8596525000000004E-7</v>
      </c>
    </row>
    <row r="281" spans="2:7" x14ac:dyDescent="0.3">
      <c r="B281">
        <v>140</v>
      </c>
      <c r="C281" s="1">
        <v>-1.8739700000000001E-8</v>
      </c>
      <c r="D281" s="1"/>
      <c r="F281" s="1">
        <v>3.7652300000000002E-7</v>
      </c>
      <c r="G281" s="1">
        <f t="shared" si="4"/>
        <v>2.8239224999999999E-7</v>
      </c>
    </row>
    <row r="282" spans="2:7" x14ac:dyDescent="0.3">
      <c r="B282">
        <v>141</v>
      </c>
      <c r="C282" s="1">
        <v>-2.4094399999999999E-8</v>
      </c>
      <c r="D282" s="1"/>
      <c r="F282" s="1">
        <v>3.6179699999999999E-7</v>
      </c>
      <c r="G282" s="1">
        <f t="shared" si="4"/>
        <v>2.7134775E-7</v>
      </c>
    </row>
    <row r="283" spans="2:7" x14ac:dyDescent="0.3">
      <c r="B283">
        <v>141</v>
      </c>
      <c r="C283" s="1">
        <v>-1.9999599999999999E-8</v>
      </c>
      <c r="D283" s="1"/>
      <c r="F283" s="1">
        <v>3.7305799999999998E-7</v>
      </c>
      <c r="G283" s="1">
        <f t="shared" si="4"/>
        <v>2.7979349999999998E-7</v>
      </c>
    </row>
    <row r="284" spans="2:7" x14ac:dyDescent="0.3">
      <c r="B284">
        <v>142</v>
      </c>
      <c r="C284" s="1">
        <v>-2.61417E-8</v>
      </c>
      <c r="D284" s="1"/>
      <c r="F284" s="1">
        <v>3.5616700000000002E-7</v>
      </c>
      <c r="G284" s="1">
        <f t="shared" si="4"/>
        <v>2.6712525000000001E-7</v>
      </c>
    </row>
    <row r="285" spans="2:7" x14ac:dyDescent="0.3">
      <c r="B285">
        <v>142</v>
      </c>
      <c r="C285" s="1">
        <v>-2.47243E-8</v>
      </c>
      <c r="D285" s="1"/>
      <c r="F285" s="1">
        <v>3.6006499999999999E-7</v>
      </c>
      <c r="G285" s="1">
        <f t="shared" si="4"/>
        <v>2.7004874999999998E-7</v>
      </c>
    </row>
    <row r="286" spans="2:7" x14ac:dyDescent="0.3">
      <c r="B286">
        <v>143</v>
      </c>
      <c r="C286" s="1">
        <v>-1.81098E-8</v>
      </c>
      <c r="D286" s="1"/>
      <c r="F286" s="1">
        <v>3.7825500000000002E-7</v>
      </c>
      <c r="G286" s="1">
        <f t="shared" si="4"/>
        <v>2.8369125E-7</v>
      </c>
    </row>
    <row r="287" spans="2:7" x14ac:dyDescent="0.3">
      <c r="B287">
        <v>143</v>
      </c>
      <c r="C287" s="1">
        <v>-1.7952300000000001E-8</v>
      </c>
      <c r="D287" s="1"/>
      <c r="F287" s="1">
        <v>3.7868800000000001E-7</v>
      </c>
      <c r="G287" s="1">
        <f t="shared" si="4"/>
        <v>2.8401600000000002E-7</v>
      </c>
    </row>
    <row r="288" spans="2:7" x14ac:dyDescent="0.3">
      <c r="B288">
        <v>144</v>
      </c>
      <c r="C288" s="1">
        <v>-2.0629600000000002E-8</v>
      </c>
      <c r="D288" s="1"/>
      <c r="F288" s="1">
        <v>3.7132600000000003E-7</v>
      </c>
      <c r="G288" s="1">
        <f t="shared" si="4"/>
        <v>2.7849450000000002E-7</v>
      </c>
    </row>
    <row r="289" spans="2:7" x14ac:dyDescent="0.3">
      <c r="B289">
        <v>144</v>
      </c>
      <c r="C289" s="1">
        <v>-1.7794800000000001E-8</v>
      </c>
      <c r="D289" s="1"/>
      <c r="F289" s="1">
        <v>3.79121E-7</v>
      </c>
      <c r="G289" s="1">
        <f t="shared" si="4"/>
        <v>2.8434074999999998E-7</v>
      </c>
    </row>
    <row r="290" spans="2:7" x14ac:dyDescent="0.3">
      <c r="B290">
        <v>145</v>
      </c>
      <c r="C290" s="1">
        <v>-1.3385099999999999E-8</v>
      </c>
      <c r="D290" s="1"/>
      <c r="F290" s="1">
        <v>3.9124800000000001E-7</v>
      </c>
      <c r="G290" s="1">
        <f t="shared" si="4"/>
        <v>2.9343600000000001E-7</v>
      </c>
    </row>
    <row r="291" spans="2:7" x14ac:dyDescent="0.3">
      <c r="B291">
        <v>145</v>
      </c>
      <c r="C291" s="1">
        <v>-1.9842099999999999E-8</v>
      </c>
      <c r="D291" s="1"/>
      <c r="F291" s="1">
        <v>3.7349100000000002E-7</v>
      </c>
      <c r="G291" s="1">
        <f t="shared" si="4"/>
        <v>2.8011825E-7</v>
      </c>
    </row>
    <row r="292" spans="2:7" x14ac:dyDescent="0.3">
      <c r="B292">
        <v>146</v>
      </c>
      <c r="C292" s="1">
        <v>-1.9212200000000001E-8</v>
      </c>
      <c r="D292" s="1"/>
      <c r="F292" s="1">
        <v>3.7522300000000002E-7</v>
      </c>
      <c r="G292" s="1">
        <f t="shared" si="4"/>
        <v>2.8141725000000002E-7</v>
      </c>
    </row>
    <row r="293" spans="2:7" x14ac:dyDescent="0.3">
      <c r="B293">
        <v>146</v>
      </c>
      <c r="C293" s="1">
        <v>-1.9212200000000001E-8</v>
      </c>
      <c r="D293" s="1"/>
      <c r="F293" s="1">
        <v>3.7522300000000002E-7</v>
      </c>
      <c r="G293" s="1">
        <f t="shared" si="4"/>
        <v>2.8141725000000002E-7</v>
      </c>
    </row>
    <row r="294" spans="2:7" x14ac:dyDescent="0.3">
      <c r="B294">
        <v>147</v>
      </c>
      <c r="C294" s="1">
        <v>-2.1416999999999999E-8</v>
      </c>
      <c r="D294" s="1"/>
      <c r="F294" s="1">
        <v>3.6916E-7</v>
      </c>
      <c r="G294" s="1">
        <f t="shared" si="4"/>
        <v>2.7687000000000002E-7</v>
      </c>
    </row>
    <row r="295" spans="2:7" x14ac:dyDescent="0.3">
      <c r="B295">
        <v>147</v>
      </c>
      <c r="C295" s="1">
        <v>-1.59049E-8</v>
      </c>
      <c r="D295" s="1"/>
      <c r="F295" s="1">
        <v>3.8431900000000002E-7</v>
      </c>
      <c r="G295" s="1">
        <f t="shared" si="4"/>
        <v>2.8823925000000002E-7</v>
      </c>
    </row>
    <row r="296" spans="2:7" x14ac:dyDescent="0.3">
      <c r="B296">
        <v>148</v>
      </c>
      <c r="C296" s="1">
        <v>-1.8424700000000002E-8</v>
      </c>
      <c r="D296" s="1"/>
      <c r="F296" s="1">
        <v>3.7738899999999999E-7</v>
      </c>
      <c r="G296" s="1">
        <f t="shared" si="4"/>
        <v>2.8304175000000002E-7</v>
      </c>
    </row>
    <row r="297" spans="2:7" x14ac:dyDescent="0.3">
      <c r="B297">
        <v>148</v>
      </c>
      <c r="C297" s="1">
        <v>-1.7794800000000001E-8</v>
      </c>
      <c r="D297" s="1"/>
      <c r="F297" s="1">
        <v>3.79121E-7</v>
      </c>
      <c r="G297" s="1">
        <f t="shared" si="4"/>
        <v>2.8434074999999998E-7</v>
      </c>
    </row>
    <row r="298" spans="2:7" x14ac:dyDescent="0.3">
      <c r="B298">
        <v>149</v>
      </c>
      <c r="C298" s="1">
        <v>-1.7794800000000001E-8</v>
      </c>
      <c r="D298" s="1"/>
      <c r="F298" s="1">
        <v>3.79121E-7</v>
      </c>
      <c r="G298" s="1">
        <f t="shared" si="4"/>
        <v>2.8434074999999998E-7</v>
      </c>
    </row>
    <row r="299" spans="2:7" x14ac:dyDescent="0.3">
      <c r="B299">
        <v>149</v>
      </c>
      <c r="C299" s="1">
        <v>-1.5432400000000001E-8</v>
      </c>
      <c r="D299" s="1"/>
      <c r="F299" s="1">
        <v>3.8561799999999998E-7</v>
      </c>
      <c r="G299" s="1">
        <f t="shared" si="4"/>
        <v>2.8921349999999997E-7</v>
      </c>
    </row>
    <row r="300" spans="2:7" x14ac:dyDescent="0.3">
      <c r="B300">
        <v>150</v>
      </c>
      <c r="C300" s="1">
        <v>-1.9842099999999999E-8</v>
      </c>
      <c r="D300" s="1"/>
      <c r="F300" s="1">
        <v>3.7349100000000002E-7</v>
      </c>
      <c r="G300" s="1">
        <f t="shared" si="4"/>
        <v>2.8011825E-7</v>
      </c>
    </row>
    <row r="301" spans="2:7" x14ac:dyDescent="0.3">
      <c r="B301">
        <v>150</v>
      </c>
      <c r="C301" s="1">
        <v>-1.7164800000000001E-8</v>
      </c>
      <c r="D301" s="1"/>
      <c r="F301" s="1">
        <v>3.8085399999999998E-7</v>
      </c>
      <c r="G301" s="1">
        <f t="shared" si="4"/>
        <v>2.8564049999999997E-7</v>
      </c>
    </row>
    <row r="302" spans="2:7" x14ac:dyDescent="0.3">
      <c r="B302">
        <v>151</v>
      </c>
      <c r="C302" s="1">
        <v>-1.62199E-8</v>
      </c>
      <c r="D302" s="1"/>
      <c r="F302" s="1">
        <v>3.8345200000000001E-7</v>
      </c>
      <c r="G302" s="1">
        <f t="shared" si="4"/>
        <v>2.8758900000000002E-7</v>
      </c>
    </row>
    <row r="303" spans="2:7" x14ac:dyDescent="0.3">
      <c r="B303">
        <v>151</v>
      </c>
      <c r="C303" s="1">
        <v>-1.3227599999999999E-8</v>
      </c>
      <c r="D303" s="1"/>
      <c r="F303" s="1">
        <v>3.91681E-7</v>
      </c>
      <c r="G303" s="1">
        <f t="shared" si="4"/>
        <v>2.9376074999999997E-7</v>
      </c>
    </row>
    <row r="304" spans="2:7" x14ac:dyDescent="0.3">
      <c r="B304">
        <v>152</v>
      </c>
      <c r="C304" s="1">
        <v>-1.19677E-8</v>
      </c>
      <c r="D304" s="1"/>
      <c r="F304" s="1">
        <v>3.9514599999999998E-7</v>
      </c>
      <c r="G304" s="1">
        <f t="shared" si="4"/>
        <v>2.9635949999999997E-7</v>
      </c>
    </row>
    <row r="305" spans="2:7" x14ac:dyDescent="0.3">
      <c r="B305">
        <v>152</v>
      </c>
      <c r="C305" s="1">
        <v>-2.3149399999999999E-8</v>
      </c>
      <c r="D305" s="1"/>
      <c r="F305" s="1">
        <v>3.64396E-7</v>
      </c>
      <c r="G305" s="1">
        <f t="shared" si="4"/>
        <v>2.7329700000000002E-7</v>
      </c>
    </row>
    <row r="306" spans="2:7" x14ac:dyDescent="0.3">
      <c r="B306">
        <v>153</v>
      </c>
      <c r="C306" s="1">
        <v>-8.8178699999999999E-9</v>
      </c>
      <c r="D306" s="1"/>
      <c r="F306" s="1">
        <v>4.0380800000000001E-7</v>
      </c>
      <c r="G306" s="1">
        <f t="shared" si="4"/>
        <v>3.02856E-7</v>
      </c>
    </row>
    <row r="307" spans="2:7" x14ac:dyDescent="0.3">
      <c r="B307">
        <v>153</v>
      </c>
      <c r="C307" s="1">
        <v>-1.22826E-8</v>
      </c>
      <c r="D307" s="1"/>
      <c r="F307" s="1">
        <v>3.9428000000000001E-7</v>
      </c>
      <c r="G307" s="1">
        <f t="shared" si="4"/>
        <v>2.9570999999999999E-7</v>
      </c>
    </row>
    <row r="308" spans="2:7" x14ac:dyDescent="0.3">
      <c r="B308">
        <v>154</v>
      </c>
      <c r="C308" s="1">
        <v>-1.59049E-8</v>
      </c>
      <c r="D308" s="1"/>
      <c r="F308" s="1">
        <v>3.8431900000000002E-7</v>
      </c>
      <c r="G308" s="1">
        <f t="shared" si="4"/>
        <v>2.8823925000000002E-7</v>
      </c>
    </row>
    <row r="309" spans="2:7" x14ac:dyDescent="0.3">
      <c r="B309">
        <v>154</v>
      </c>
      <c r="C309" s="1">
        <v>-1.7479800000000001E-8</v>
      </c>
      <c r="D309" s="1"/>
      <c r="F309" s="1">
        <v>3.79988E-7</v>
      </c>
      <c r="G309" s="1">
        <f t="shared" si="4"/>
        <v>2.8499099999999999E-7</v>
      </c>
    </row>
    <row r="310" spans="2:7" x14ac:dyDescent="0.3">
      <c r="B310">
        <v>155</v>
      </c>
      <c r="C310" s="1">
        <v>-1.5432400000000001E-8</v>
      </c>
      <c r="D310" s="1"/>
      <c r="F310" s="1">
        <v>3.8561799999999998E-7</v>
      </c>
      <c r="G310" s="1">
        <f t="shared" si="4"/>
        <v>2.8921349999999997E-7</v>
      </c>
    </row>
    <row r="311" spans="2:7" x14ac:dyDescent="0.3">
      <c r="B311">
        <v>155</v>
      </c>
      <c r="C311" s="1">
        <v>-1.9369700000000001E-8</v>
      </c>
      <c r="D311" s="1"/>
      <c r="F311" s="1">
        <v>3.7478999999999998E-7</v>
      </c>
      <c r="G311" s="1">
        <f t="shared" si="4"/>
        <v>2.810925E-7</v>
      </c>
    </row>
    <row r="312" spans="2:7" x14ac:dyDescent="0.3">
      <c r="B312">
        <v>156</v>
      </c>
      <c r="C312" s="1">
        <v>-1.7007300000000001E-8</v>
      </c>
      <c r="D312" s="1"/>
      <c r="F312" s="1">
        <v>3.8128700000000002E-7</v>
      </c>
      <c r="G312" s="1">
        <f t="shared" si="4"/>
        <v>2.8596525000000004E-7</v>
      </c>
    </row>
    <row r="313" spans="2:7" x14ac:dyDescent="0.3">
      <c r="B313">
        <v>156</v>
      </c>
      <c r="C313" s="1">
        <v>-1.9999599999999999E-8</v>
      </c>
      <c r="D313" s="1"/>
      <c r="F313" s="1">
        <v>3.7305799999999998E-7</v>
      </c>
      <c r="G313" s="1">
        <f t="shared" si="4"/>
        <v>2.7979349999999998E-7</v>
      </c>
    </row>
    <row r="314" spans="2:7" x14ac:dyDescent="0.3">
      <c r="B314">
        <v>157</v>
      </c>
      <c r="C314" s="1">
        <v>-1.48025E-8</v>
      </c>
      <c r="D314" s="1"/>
      <c r="F314" s="1">
        <v>3.8734999999999998E-7</v>
      </c>
      <c r="G314" s="1">
        <f t="shared" si="4"/>
        <v>2.9051249999999999E-7</v>
      </c>
    </row>
    <row r="315" spans="2:7" x14ac:dyDescent="0.3">
      <c r="B315">
        <v>157</v>
      </c>
      <c r="C315" s="1">
        <v>-1.7007300000000001E-8</v>
      </c>
      <c r="D315" s="1"/>
      <c r="F315" s="1">
        <v>3.8128700000000002E-7</v>
      </c>
      <c r="G315" s="1">
        <f t="shared" si="4"/>
        <v>2.8596525000000004E-7</v>
      </c>
    </row>
    <row r="316" spans="2:7" x14ac:dyDescent="0.3">
      <c r="B316">
        <v>158</v>
      </c>
      <c r="C316" s="1">
        <v>-1.1022700000000001E-8</v>
      </c>
      <c r="D316" s="1"/>
      <c r="F316" s="1">
        <v>3.9774499999999999E-7</v>
      </c>
      <c r="G316" s="1">
        <f t="shared" si="4"/>
        <v>2.9830874999999999E-7</v>
      </c>
    </row>
    <row r="317" spans="2:7" x14ac:dyDescent="0.3">
      <c r="B317">
        <v>158</v>
      </c>
      <c r="C317" s="1">
        <v>-1.27551E-8</v>
      </c>
      <c r="D317" s="1"/>
      <c r="F317" s="1">
        <v>3.9298000000000002E-7</v>
      </c>
      <c r="G317" s="1">
        <f t="shared" si="4"/>
        <v>2.9473500000000002E-7</v>
      </c>
    </row>
    <row r="318" spans="2:7" x14ac:dyDescent="0.3">
      <c r="B318">
        <v>159</v>
      </c>
      <c r="C318" s="1">
        <v>-7.8729399999999995E-9</v>
      </c>
      <c r="D318" s="1"/>
      <c r="F318" s="1">
        <v>4.0640599999999999E-7</v>
      </c>
      <c r="G318" s="1">
        <f t="shared" si="4"/>
        <v>3.0480449999999999E-7</v>
      </c>
    </row>
    <row r="319" spans="2:7" x14ac:dyDescent="0.3">
      <c r="B319">
        <v>159</v>
      </c>
      <c r="C319" s="1">
        <v>-1.1652700000000001E-8</v>
      </c>
      <c r="D319" s="1"/>
      <c r="F319" s="1">
        <v>3.9601200000000001E-7</v>
      </c>
      <c r="G319" s="1">
        <f t="shared" si="4"/>
        <v>2.9700900000000001E-7</v>
      </c>
    </row>
    <row r="320" spans="2:7" x14ac:dyDescent="0.3">
      <c r="B320">
        <v>160</v>
      </c>
      <c r="C320" s="1">
        <v>-1.19677E-8</v>
      </c>
      <c r="D320" s="1"/>
      <c r="F320" s="1">
        <v>3.9514599999999998E-7</v>
      </c>
      <c r="G320" s="1">
        <f t="shared" si="4"/>
        <v>2.9635949999999997E-7</v>
      </c>
    </row>
    <row r="321" spans="2:7" x14ac:dyDescent="0.3">
      <c r="B321">
        <v>160</v>
      </c>
      <c r="C321" s="1">
        <v>-7.8729399999999995E-9</v>
      </c>
      <c r="D321" s="1"/>
      <c r="F321" s="1">
        <v>4.0640599999999999E-7</v>
      </c>
      <c r="G321" s="1">
        <f t="shared" si="4"/>
        <v>3.0480449999999999E-7</v>
      </c>
    </row>
    <row r="322" spans="2:7" x14ac:dyDescent="0.3">
      <c r="B322">
        <v>161</v>
      </c>
      <c r="C322" s="1">
        <v>-1.03928E-8</v>
      </c>
      <c r="D322" s="1"/>
      <c r="F322" s="1">
        <v>3.99477E-7</v>
      </c>
      <c r="G322" s="1">
        <f t="shared" si="4"/>
        <v>2.9960775000000001E-7</v>
      </c>
    </row>
    <row r="323" spans="2:7" x14ac:dyDescent="0.3">
      <c r="B323">
        <v>161</v>
      </c>
      <c r="C323" s="1">
        <v>-1.21252E-8</v>
      </c>
      <c r="D323" s="1"/>
      <c r="F323" s="1">
        <v>3.94713E-7</v>
      </c>
      <c r="G323" s="1">
        <f t="shared" ref="G323:G386" si="5">0.75*F323</f>
        <v>2.9603475000000001E-7</v>
      </c>
    </row>
    <row r="324" spans="2:7" x14ac:dyDescent="0.3">
      <c r="B324">
        <v>162</v>
      </c>
      <c r="C324" s="1">
        <v>-9.13285E-9</v>
      </c>
      <c r="D324" s="1"/>
      <c r="F324" s="1">
        <v>4.0294199999999998E-7</v>
      </c>
      <c r="G324" s="1">
        <f t="shared" si="5"/>
        <v>3.0220650000000001E-7</v>
      </c>
    </row>
    <row r="325" spans="2:7" x14ac:dyDescent="0.3">
      <c r="B325">
        <v>162</v>
      </c>
      <c r="C325" s="1">
        <v>-1.3542600000000001E-8</v>
      </c>
      <c r="D325" s="1"/>
      <c r="F325" s="1">
        <v>3.9081500000000002E-7</v>
      </c>
      <c r="G325" s="1">
        <f t="shared" si="5"/>
        <v>2.9311125000000004E-7</v>
      </c>
    </row>
    <row r="326" spans="2:7" x14ac:dyDescent="0.3">
      <c r="B326">
        <v>163</v>
      </c>
      <c r="C326" s="1">
        <v>-1.19677E-8</v>
      </c>
      <c r="D326" s="1"/>
      <c r="F326" s="1">
        <v>3.9514599999999998E-7</v>
      </c>
      <c r="G326" s="1">
        <f t="shared" si="5"/>
        <v>2.9635949999999997E-7</v>
      </c>
    </row>
    <row r="327" spans="2:7" x14ac:dyDescent="0.3">
      <c r="B327">
        <v>163</v>
      </c>
      <c r="C327" s="1">
        <v>-1.3227599999999999E-8</v>
      </c>
      <c r="D327" s="1"/>
      <c r="F327" s="1">
        <v>3.91681E-7</v>
      </c>
      <c r="G327" s="1">
        <f t="shared" si="5"/>
        <v>2.9376074999999997E-7</v>
      </c>
    </row>
    <row r="328" spans="2:7" x14ac:dyDescent="0.3">
      <c r="B328">
        <v>164</v>
      </c>
      <c r="C328" s="1">
        <v>-1.4645E-8</v>
      </c>
      <c r="D328" s="1"/>
      <c r="F328" s="1">
        <v>3.8778300000000003E-7</v>
      </c>
      <c r="G328" s="1">
        <f t="shared" si="5"/>
        <v>2.9083725000000001E-7</v>
      </c>
    </row>
    <row r="329" spans="2:7" x14ac:dyDescent="0.3">
      <c r="B329">
        <v>164</v>
      </c>
      <c r="C329" s="1">
        <v>-1.62199E-8</v>
      </c>
      <c r="D329" s="1"/>
      <c r="F329" s="1">
        <v>3.8345200000000001E-7</v>
      </c>
      <c r="G329" s="1">
        <f t="shared" si="5"/>
        <v>2.8758900000000002E-7</v>
      </c>
    </row>
    <row r="330" spans="2:7" x14ac:dyDescent="0.3">
      <c r="B330">
        <v>165</v>
      </c>
      <c r="C330" s="1">
        <v>-1.4015E-8</v>
      </c>
      <c r="D330" s="1"/>
      <c r="F330" s="1">
        <v>3.8951600000000001E-7</v>
      </c>
      <c r="G330" s="1">
        <f t="shared" si="5"/>
        <v>2.9213699999999999E-7</v>
      </c>
    </row>
    <row r="331" spans="2:7" x14ac:dyDescent="0.3">
      <c r="B331">
        <v>165</v>
      </c>
      <c r="C331" s="1">
        <v>-1.433E-8</v>
      </c>
      <c r="D331" s="1"/>
      <c r="F331" s="1">
        <v>3.8864999999999998E-7</v>
      </c>
      <c r="G331" s="1">
        <f t="shared" si="5"/>
        <v>2.9148749999999996E-7</v>
      </c>
    </row>
    <row r="332" spans="2:7" x14ac:dyDescent="0.3">
      <c r="B332">
        <v>166</v>
      </c>
      <c r="C332" s="1">
        <v>-9.13285E-9</v>
      </c>
      <c r="D332" s="1"/>
      <c r="F332" s="1">
        <v>4.0294199999999998E-7</v>
      </c>
      <c r="G332" s="1">
        <f t="shared" si="5"/>
        <v>3.0220650000000001E-7</v>
      </c>
    </row>
    <row r="333" spans="2:7" x14ac:dyDescent="0.3">
      <c r="B333">
        <v>166</v>
      </c>
      <c r="C333" s="1">
        <v>-1.0865199999999999E-8</v>
      </c>
      <c r="D333" s="1"/>
      <c r="F333" s="1">
        <v>3.9817799999999998E-7</v>
      </c>
      <c r="G333" s="1">
        <f t="shared" si="5"/>
        <v>2.9863349999999996E-7</v>
      </c>
    </row>
    <row r="334" spans="2:7" x14ac:dyDescent="0.3">
      <c r="B334">
        <v>167</v>
      </c>
      <c r="C334" s="1">
        <v>-1.1180200000000001E-8</v>
      </c>
      <c r="D334" s="1"/>
      <c r="F334" s="1">
        <v>3.9731099999999998E-7</v>
      </c>
      <c r="G334" s="1">
        <f t="shared" si="5"/>
        <v>2.9798324999999996E-7</v>
      </c>
    </row>
    <row r="335" spans="2:7" x14ac:dyDescent="0.3">
      <c r="B335">
        <v>167</v>
      </c>
      <c r="C335" s="1">
        <v>-1.3542600000000001E-8</v>
      </c>
      <c r="D335" s="1"/>
      <c r="F335" s="1">
        <v>3.9081500000000002E-7</v>
      </c>
      <c r="G335" s="1">
        <f t="shared" si="5"/>
        <v>2.9311125000000004E-7</v>
      </c>
    </row>
    <row r="336" spans="2:7" x14ac:dyDescent="0.3">
      <c r="B336">
        <v>168</v>
      </c>
      <c r="C336" s="1">
        <v>-1.496E-8</v>
      </c>
      <c r="D336" s="1"/>
      <c r="F336" s="1">
        <v>3.86917E-7</v>
      </c>
      <c r="G336" s="1">
        <f t="shared" si="5"/>
        <v>2.9018775000000002E-7</v>
      </c>
    </row>
    <row r="337" spans="2:7" x14ac:dyDescent="0.3">
      <c r="B337">
        <v>168</v>
      </c>
      <c r="C337" s="1">
        <v>-7.0854900000000001E-9</v>
      </c>
      <c r="D337" s="1"/>
      <c r="F337" s="1">
        <v>4.0857200000000001E-7</v>
      </c>
      <c r="G337" s="1">
        <f t="shared" si="5"/>
        <v>3.06429E-7</v>
      </c>
    </row>
    <row r="338" spans="2:7" x14ac:dyDescent="0.3">
      <c r="B338">
        <v>169</v>
      </c>
      <c r="C338" s="1">
        <v>-8.5028899999999998E-9</v>
      </c>
      <c r="D338" s="1"/>
      <c r="F338" s="1">
        <v>4.0467399999999999E-7</v>
      </c>
      <c r="G338" s="1">
        <f t="shared" si="5"/>
        <v>3.0350549999999998E-7</v>
      </c>
    </row>
    <row r="339" spans="2:7" x14ac:dyDescent="0.3">
      <c r="B339">
        <v>169</v>
      </c>
      <c r="C339" s="1">
        <v>-1.18102E-8</v>
      </c>
      <c r="D339" s="1"/>
      <c r="F339" s="1">
        <v>3.9557900000000002E-7</v>
      </c>
      <c r="G339" s="1">
        <f t="shared" si="5"/>
        <v>2.9668424999999999E-7</v>
      </c>
    </row>
    <row r="340" spans="2:7" x14ac:dyDescent="0.3">
      <c r="B340">
        <v>170</v>
      </c>
      <c r="C340" s="1">
        <v>-9.13285E-9</v>
      </c>
      <c r="D340" s="1"/>
      <c r="F340" s="1">
        <v>4.0294199999999998E-7</v>
      </c>
      <c r="G340" s="1">
        <f t="shared" si="5"/>
        <v>3.0220650000000001E-7</v>
      </c>
    </row>
    <row r="341" spans="2:7" x14ac:dyDescent="0.3">
      <c r="B341">
        <v>170</v>
      </c>
      <c r="C341" s="1">
        <v>-1.00778E-8</v>
      </c>
      <c r="D341" s="1"/>
      <c r="F341" s="1">
        <v>4.0034299999999997E-7</v>
      </c>
      <c r="G341" s="1">
        <f t="shared" si="5"/>
        <v>3.0025724999999999E-7</v>
      </c>
    </row>
    <row r="342" spans="2:7" x14ac:dyDescent="0.3">
      <c r="B342">
        <v>171</v>
      </c>
      <c r="C342" s="1">
        <v>-1.48025E-8</v>
      </c>
      <c r="D342" s="1"/>
      <c r="F342" s="1">
        <v>3.8734999999999998E-7</v>
      </c>
      <c r="G342" s="1">
        <f t="shared" si="5"/>
        <v>2.9051249999999999E-7</v>
      </c>
    </row>
    <row r="343" spans="2:7" x14ac:dyDescent="0.3">
      <c r="B343">
        <v>171</v>
      </c>
      <c r="C343" s="1">
        <v>-6.1405499999999999E-9</v>
      </c>
      <c r="D343" s="1"/>
      <c r="F343" s="1">
        <v>4.1117100000000002E-7</v>
      </c>
      <c r="G343" s="1">
        <f t="shared" si="5"/>
        <v>3.0837825000000002E-7</v>
      </c>
    </row>
    <row r="344" spans="2:7" x14ac:dyDescent="0.3">
      <c r="B344">
        <v>172</v>
      </c>
      <c r="C344" s="1">
        <v>-1.1180200000000001E-8</v>
      </c>
      <c r="D344" s="1"/>
      <c r="F344" s="1">
        <v>3.9731099999999998E-7</v>
      </c>
      <c r="G344" s="1">
        <f t="shared" si="5"/>
        <v>2.9798324999999996E-7</v>
      </c>
    </row>
    <row r="345" spans="2:7" x14ac:dyDescent="0.3">
      <c r="B345">
        <v>172</v>
      </c>
      <c r="C345" s="1">
        <v>-1.21252E-8</v>
      </c>
      <c r="D345" s="1"/>
      <c r="F345" s="1">
        <v>3.94713E-7</v>
      </c>
      <c r="G345" s="1">
        <f t="shared" si="5"/>
        <v>2.9603475000000001E-7</v>
      </c>
    </row>
    <row r="346" spans="2:7" x14ac:dyDescent="0.3">
      <c r="B346">
        <v>173</v>
      </c>
      <c r="C346" s="1">
        <v>-1.18102E-8</v>
      </c>
      <c r="D346" s="1"/>
      <c r="F346" s="1">
        <v>3.9557900000000002E-7</v>
      </c>
      <c r="G346" s="1">
        <f t="shared" si="5"/>
        <v>2.9668424999999999E-7</v>
      </c>
    </row>
    <row r="347" spans="2:7" x14ac:dyDescent="0.3">
      <c r="B347">
        <v>173</v>
      </c>
      <c r="C347" s="1">
        <v>-9.9203000000000002E-9</v>
      </c>
      <c r="D347" s="1"/>
      <c r="F347" s="1">
        <v>4.0077600000000001E-7</v>
      </c>
      <c r="G347" s="1">
        <f t="shared" si="5"/>
        <v>3.0058200000000001E-7</v>
      </c>
    </row>
    <row r="348" spans="2:7" x14ac:dyDescent="0.3">
      <c r="B348">
        <v>174</v>
      </c>
      <c r="C348" s="1">
        <v>-1.02353E-8</v>
      </c>
      <c r="D348" s="1"/>
      <c r="F348" s="1">
        <v>3.9990999999999999E-7</v>
      </c>
      <c r="G348" s="1">
        <f t="shared" si="5"/>
        <v>2.9993249999999998E-7</v>
      </c>
    </row>
    <row r="349" spans="2:7" x14ac:dyDescent="0.3">
      <c r="B349">
        <v>174</v>
      </c>
      <c r="C349" s="1">
        <v>-5.9830599999999998E-9</v>
      </c>
      <c r="D349" s="1"/>
      <c r="F349" s="1">
        <v>4.1160400000000001E-7</v>
      </c>
      <c r="G349" s="1">
        <f t="shared" si="5"/>
        <v>3.0870299999999998E-7</v>
      </c>
    </row>
    <row r="350" spans="2:7" x14ac:dyDescent="0.3">
      <c r="B350">
        <v>175</v>
      </c>
      <c r="C350" s="1">
        <v>-3.6207199999999999E-9</v>
      </c>
      <c r="D350" s="1"/>
      <c r="F350" s="1">
        <v>4.1810000000000002E-7</v>
      </c>
      <c r="G350" s="1">
        <f t="shared" si="5"/>
        <v>3.13575E-7</v>
      </c>
    </row>
    <row r="351" spans="2:7" x14ac:dyDescent="0.3">
      <c r="B351">
        <v>175</v>
      </c>
      <c r="C351" s="1">
        <v>-9.9203000000000002E-9</v>
      </c>
      <c r="D351" s="1"/>
      <c r="F351" s="1">
        <v>4.0077600000000001E-7</v>
      </c>
      <c r="G351" s="1">
        <f t="shared" si="5"/>
        <v>3.0058200000000001E-7</v>
      </c>
    </row>
    <row r="352" spans="2:7" x14ac:dyDescent="0.3">
      <c r="B352">
        <v>176</v>
      </c>
      <c r="C352" s="1">
        <v>-1.02353E-8</v>
      </c>
      <c r="D352" s="1"/>
      <c r="F352" s="1">
        <v>3.9990999999999999E-7</v>
      </c>
      <c r="G352" s="1">
        <f t="shared" si="5"/>
        <v>2.9993249999999998E-7</v>
      </c>
    </row>
    <row r="353" spans="2:7" x14ac:dyDescent="0.3">
      <c r="B353">
        <v>176</v>
      </c>
      <c r="C353" s="1">
        <v>-9.13285E-9</v>
      </c>
      <c r="D353" s="1"/>
      <c r="F353" s="1">
        <v>4.0294199999999998E-7</v>
      </c>
      <c r="G353" s="1">
        <f t="shared" si="5"/>
        <v>3.0220650000000001E-7</v>
      </c>
    </row>
    <row r="354" spans="2:7" x14ac:dyDescent="0.3">
      <c r="B354">
        <v>177</v>
      </c>
      <c r="C354" s="1">
        <v>-1.1337700000000001E-8</v>
      </c>
      <c r="D354" s="1"/>
      <c r="F354" s="1">
        <v>3.9687799999999999E-7</v>
      </c>
      <c r="G354" s="1">
        <f t="shared" si="5"/>
        <v>2.9765849999999999E-7</v>
      </c>
    </row>
    <row r="355" spans="2:7" x14ac:dyDescent="0.3">
      <c r="B355">
        <v>177</v>
      </c>
      <c r="C355" s="1">
        <v>-4.09319E-9</v>
      </c>
      <c r="D355" s="1"/>
      <c r="F355" s="1">
        <v>4.16801E-7</v>
      </c>
      <c r="G355" s="1">
        <f t="shared" si="5"/>
        <v>3.1260075E-7</v>
      </c>
    </row>
    <row r="356" spans="2:7" x14ac:dyDescent="0.3">
      <c r="B356">
        <v>178</v>
      </c>
      <c r="C356" s="1">
        <v>-5.3530999999999996E-9</v>
      </c>
      <c r="D356" s="1"/>
      <c r="F356" s="1">
        <v>4.1333600000000002E-7</v>
      </c>
      <c r="G356" s="1">
        <f t="shared" si="5"/>
        <v>3.10002E-7</v>
      </c>
    </row>
    <row r="357" spans="2:7" x14ac:dyDescent="0.3">
      <c r="B357">
        <v>178</v>
      </c>
      <c r="C357" s="1">
        <v>-5.8255699999999998E-9</v>
      </c>
      <c r="D357" s="1"/>
      <c r="F357" s="1">
        <v>4.12037E-7</v>
      </c>
      <c r="G357" s="1">
        <f t="shared" si="5"/>
        <v>3.0902775E-7</v>
      </c>
    </row>
    <row r="358" spans="2:7" x14ac:dyDescent="0.3">
      <c r="B358">
        <v>179</v>
      </c>
      <c r="C358" s="1">
        <v>-3.7782099999999999E-9</v>
      </c>
      <c r="D358" s="1"/>
      <c r="F358" s="1">
        <v>4.1766699999999998E-7</v>
      </c>
      <c r="G358" s="1">
        <f t="shared" si="5"/>
        <v>3.1325024999999998E-7</v>
      </c>
    </row>
    <row r="359" spans="2:7" x14ac:dyDescent="0.3">
      <c r="B359">
        <v>179</v>
      </c>
      <c r="C359" s="1">
        <v>-1.1652700000000001E-8</v>
      </c>
      <c r="D359" s="1"/>
      <c r="F359" s="1">
        <v>3.9601200000000001E-7</v>
      </c>
      <c r="G359" s="1">
        <f t="shared" si="5"/>
        <v>2.9700900000000001E-7</v>
      </c>
    </row>
    <row r="360" spans="2:7" x14ac:dyDescent="0.3">
      <c r="B360">
        <v>180</v>
      </c>
      <c r="C360" s="1">
        <v>-5.1956200000000003E-9</v>
      </c>
      <c r="D360" s="1"/>
      <c r="F360" s="1">
        <v>4.13769E-7</v>
      </c>
      <c r="G360" s="1">
        <f t="shared" si="5"/>
        <v>3.1032675000000002E-7</v>
      </c>
    </row>
    <row r="361" spans="2:7" x14ac:dyDescent="0.3">
      <c r="B361">
        <v>180</v>
      </c>
      <c r="C361" s="1">
        <v>-2.3608E-9</v>
      </c>
      <c r="D361" s="1"/>
      <c r="F361" s="1">
        <v>4.21565E-7</v>
      </c>
      <c r="G361" s="1">
        <f t="shared" si="5"/>
        <v>3.1617375E-7</v>
      </c>
    </row>
    <row r="362" spans="2:7" x14ac:dyDescent="0.3">
      <c r="B362">
        <v>181</v>
      </c>
      <c r="C362" s="1">
        <v>-7.8729399999999995E-9</v>
      </c>
      <c r="D362" s="1"/>
      <c r="F362" s="1">
        <v>4.0640599999999999E-7</v>
      </c>
      <c r="G362" s="1">
        <f t="shared" si="5"/>
        <v>3.0480449999999999E-7</v>
      </c>
    </row>
    <row r="363" spans="2:7" x14ac:dyDescent="0.3">
      <c r="B363">
        <v>181</v>
      </c>
      <c r="C363" s="1">
        <v>-6.77051E-9</v>
      </c>
      <c r="D363" s="1"/>
      <c r="F363" s="1">
        <v>4.0943799999999999E-7</v>
      </c>
      <c r="G363" s="1">
        <f t="shared" si="5"/>
        <v>3.0707849999999998E-7</v>
      </c>
    </row>
    <row r="364" spans="2:7" x14ac:dyDescent="0.3">
      <c r="B364">
        <v>182</v>
      </c>
      <c r="C364" s="1">
        <v>-8.5028899999999998E-9</v>
      </c>
      <c r="D364" s="1"/>
      <c r="F364" s="1">
        <v>4.0487699999999998E-7</v>
      </c>
      <c r="G364" s="1">
        <f t="shared" si="5"/>
        <v>3.0365775E-7</v>
      </c>
    </row>
    <row r="365" spans="2:7" x14ac:dyDescent="0.3">
      <c r="B365">
        <v>182</v>
      </c>
      <c r="C365" s="1">
        <v>-6.77051E-9</v>
      </c>
      <c r="D365" s="1"/>
      <c r="F365" s="1">
        <v>4.0964099999999998E-7</v>
      </c>
      <c r="G365" s="1">
        <f t="shared" si="5"/>
        <v>3.0723075E-7</v>
      </c>
    </row>
    <row r="366" spans="2:7" x14ac:dyDescent="0.3">
      <c r="B366">
        <v>183</v>
      </c>
      <c r="C366" s="1">
        <v>-2.8332700000000001E-9</v>
      </c>
      <c r="D366" s="1"/>
      <c r="F366" s="1">
        <v>4.2088899999999998E-7</v>
      </c>
      <c r="G366" s="1">
        <f t="shared" si="5"/>
        <v>3.1566674999999998E-7</v>
      </c>
    </row>
    <row r="367" spans="2:7" x14ac:dyDescent="0.3">
      <c r="B367">
        <v>183</v>
      </c>
      <c r="C367" s="1">
        <v>-1.41587E-9</v>
      </c>
      <c r="D367" s="1"/>
      <c r="F367" s="1">
        <v>4.2478599999999998E-7</v>
      </c>
      <c r="G367" s="1">
        <f t="shared" si="5"/>
        <v>3.1858949999999998E-7</v>
      </c>
    </row>
    <row r="368" spans="2:7" x14ac:dyDescent="0.3">
      <c r="B368">
        <v>184</v>
      </c>
      <c r="C368" s="1">
        <v>-3.4632299999999998E-9</v>
      </c>
      <c r="D368" s="1"/>
      <c r="F368" s="1">
        <v>4.1957700000000003E-7</v>
      </c>
      <c r="G368" s="1">
        <f t="shared" si="5"/>
        <v>3.1468275000000003E-7</v>
      </c>
    </row>
    <row r="369" spans="2:7" x14ac:dyDescent="0.3">
      <c r="B369">
        <v>184</v>
      </c>
      <c r="C369" s="1">
        <v>2.3152499999999998E-8</v>
      </c>
      <c r="D369" s="1"/>
      <c r="F369" s="1">
        <v>4.9276999999999998E-7</v>
      </c>
      <c r="G369" s="1">
        <f t="shared" si="5"/>
        <v>3.6957749999999999E-7</v>
      </c>
    </row>
    <row r="370" spans="2:7" x14ac:dyDescent="0.3">
      <c r="B370">
        <v>185</v>
      </c>
      <c r="C370" s="1">
        <v>5.5122899999999998E-8</v>
      </c>
      <c r="D370" s="1"/>
      <c r="F370" s="1">
        <v>5.8110899999999997E-7</v>
      </c>
      <c r="G370" s="1">
        <f t="shared" si="5"/>
        <v>4.3583175E-7</v>
      </c>
    </row>
    <row r="371" spans="2:7" x14ac:dyDescent="0.3">
      <c r="B371">
        <v>185</v>
      </c>
      <c r="C371" s="1">
        <v>8.8195700000000001E-8</v>
      </c>
      <c r="D371" s="1"/>
      <c r="F371" s="1">
        <v>6.7205900000000002E-7</v>
      </c>
      <c r="G371" s="1">
        <f t="shared" si="5"/>
        <v>5.0404424999999996E-7</v>
      </c>
    </row>
    <row r="372" spans="2:7" x14ac:dyDescent="0.3">
      <c r="B372">
        <v>186</v>
      </c>
      <c r="C372" s="1">
        <v>1.2756799999999999E-7</v>
      </c>
      <c r="D372" s="1"/>
      <c r="F372" s="1">
        <v>7.8075299999999998E-7</v>
      </c>
      <c r="G372" s="1">
        <f t="shared" si="5"/>
        <v>5.8556474999999998E-7</v>
      </c>
    </row>
    <row r="373" spans="2:7" x14ac:dyDescent="0.3">
      <c r="B373">
        <v>186</v>
      </c>
      <c r="C373" s="1">
        <v>1.6001099999999999E-7</v>
      </c>
      <c r="D373" s="1"/>
      <c r="F373" s="1">
        <v>8.6997099999999998E-7</v>
      </c>
      <c r="G373" s="1">
        <f t="shared" si="5"/>
        <v>6.5247824999999998E-7</v>
      </c>
    </row>
    <row r="374" spans="2:7" x14ac:dyDescent="0.3">
      <c r="B374">
        <v>187</v>
      </c>
      <c r="C374" s="1">
        <v>1.8631200000000001E-7</v>
      </c>
      <c r="D374" s="1"/>
      <c r="F374" s="1">
        <v>9.4271899999999999E-7</v>
      </c>
      <c r="G374" s="1">
        <f t="shared" si="5"/>
        <v>7.0703925000000004E-7</v>
      </c>
    </row>
    <row r="375" spans="2:7" x14ac:dyDescent="0.3">
      <c r="B375">
        <v>187</v>
      </c>
      <c r="C375" s="1">
        <v>2.1182500000000001E-7</v>
      </c>
      <c r="D375" s="1"/>
      <c r="F375" s="1">
        <v>1.0128799999999999E-6</v>
      </c>
      <c r="G375" s="1">
        <f t="shared" si="5"/>
        <v>7.5965999999999996E-7</v>
      </c>
    </row>
    <row r="376" spans="2:7" x14ac:dyDescent="0.3">
      <c r="B376">
        <v>188</v>
      </c>
      <c r="C376" s="1">
        <v>2.4143299999999999E-7</v>
      </c>
      <c r="D376" s="1"/>
      <c r="F376" s="1">
        <v>1.09472E-6</v>
      </c>
      <c r="G376" s="1">
        <f t="shared" si="5"/>
        <v>8.2104E-7</v>
      </c>
    </row>
    <row r="377" spans="2:7" x14ac:dyDescent="0.3">
      <c r="B377">
        <v>188</v>
      </c>
      <c r="C377" s="1">
        <v>2.6269399999999998E-7</v>
      </c>
      <c r="D377" s="1"/>
      <c r="F377" s="1">
        <v>1.15319E-6</v>
      </c>
      <c r="G377" s="1">
        <f t="shared" si="5"/>
        <v>8.6489249999999997E-7</v>
      </c>
    </row>
    <row r="378" spans="2:7" x14ac:dyDescent="0.3">
      <c r="B378">
        <v>189</v>
      </c>
      <c r="C378" s="1">
        <v>2.7875799999999999E-7</v>
      </c>
      <c r="D378" s="1"/>
      <c r="F378" s="1">
        <v>1.1977899999999999E-6</v>
      </c>
      <c r="G378" s="1">
        <f t="shared" si="5"/>
        <v>8.9834249999999995E-7</v>
      </c>
    </row>
    <row r="379" spans="2:7" x14ac:dyDescent="0.3">
      <c r="B379">
        <v>189</v>
      </c>
      <c r="C379" s="1">
        <v>3.0238100000000001E-7</v>
      </c>
      <c r="D379" s="1"/>
      <c r="F379" s="1">
        <v>1.2627499999999999E-6</v>
      </c>
      <c r="G379" s="1">
        <f t="shared" si="5"/>
        <v>9.4706249999999992E-7</v>
      </c>
    </row>
    <row r="380" spans="2:7" x14ac:dyDescent="0.3">
      <c r="B380">
        <v>190</v>
      </c>
      <c r="C380" s="1">
        <v>3.1529600000000002E-7</v>
      </c>
      <c r="D380" s="1"/>
      <c r="F380" s="1">
        <v>1.2986900000000001E-6</v>
      </c>
      <c r="G380" s="1">
        <f t="shared" si="5"/>
        <v>9.7401750000000007E-7</v>
      </c>
    </row>
    <row r="381" spans="2:7" x14ac:dyDescent="0.3">
      <c r="B381">
        <v>190</v>
      </c>
      <c r="C381" s="1">
        <v>3.2915499999999999E-7</v>
      </c>
      <c r="D381" s="1"/>
      <c r="F381" s="1">
        <v>1.3368000000000001E-6</v>
      </c>
      <c r="G381" s="1">
        <f t="shared" si="5"/>
        <v>1.0025999999999999E-6</v>
      </c>
    </row>
    <row r="382" spans="2:7" x14ac:dyDescent="0.3">
      <c r="B382">
        <v>191</v>
      </c>
      <c r="C382" s="1">
        <v>3.3891899999999999E-7</v>
      </c>
      <c r="D382" s="1"/>
      <c r="F382" s="1">
        <v>1.36407E-6</v>
      </c>
      <c r="G382" s="1">
        <f t="shared" si="5"/>
        <v>1.0230525000000001E-6</v>
      </c>
    </row>
    <row r="383" spans="2:7" x14ac:dyDescent="0.3">
      <c r="B383">
        <v>191</v>
      </c>
      <c r="C383" s="1">
        <v>3.4962799999999999E-7</v>
      </c>
      <c r="D383" s="1"/>
      <c r="F383" s="1">
        <v>1.39352E-6</v>
      </c>
      <c r="G383" s="1">
        <f t="shared" si="5"/>
        <v>1.04514E-6</v>
      </c>
    </row>
    <row r="384" spans="2:7" x14ac:dyDescent="0.3">
      <c r="B384">
        <v>192</v>
      </c>
      <c r="C384" s="1">
        <v>3.6128200000000002E-7</v>
      </c>
      <c r="D384" s="1"/>
      <c r="F384" s="1">
        <v>1.4259899999999999E-6</v>
      </c>
      <c r="G384" s="1">
        <f t="shared" si="5"/>
        <v>1.0694925E-6</v>
      </c>
    </row>
    <row r="385" spans="2:7" x14ac:dyDescent="0.3">
      <c r="B385">
        <v>192</v>
      </c>
      <c r="C385" s="1">
        <v>3.6002299999999999E-7</v>
      </c>
      <c r="D385" s="1"/>
      <c r="F385" s="1">
        <v>1.4225299999999999E-6</v>
      </c>
      <c r="G385" s="1">
        <f t="shared" si="5"/>
        <v>1.0668974999999999E-6</v>
      </c>
    </row>
    <row r="386" spans="2:7" x14ac:dyDescent="0.3">
      <c r="B386">
        <v>193</v>
      </c>
      <c r="C386" s="1">
        <v>3.6647999999999998E-7</v>
      </c>
      <c r="D386" s="1"/>
      <c r="F386" s="1">
        <v>1.4407E-6</v>
      </c>
      <c r="G386" s="1">
        <f t="shared" si="5"/>
        <v>1.0805250000000001E-6</v>
      </c>
    </row>
    <row r="387" spans="2:7" x14ac:dyDescent="0.3">
      <c r="B387">
        <v>193</v>
      </c>
      <c r="C387" s="1">
        <v>3.7514200000000001E-7</v>
      </c>
      <c r="D387" s="1"/>
      <c r="F387" s="1">
        <v>1.46452E-6</v>
      </c>
      <c r="G387" s="1">
        <f t="shared" ref="G387:G450" si="6">0.75*F387</f>
        <v>1.0983900000000001E-6</v>
      </c>
    </row>
    <row r="388" spans="2:7" x14ac:dyDescent="0.3">
      <c r="B388">
        <v>194</v>
      </c>
      <c r="C388" s="1">
        <v>3.6915699999999997E-7</v>
      </c>
      <c r="D388" s="1"/>
      <c r="F388" s="1">
        <v>1.4484899999999999E-6</v>
      </c>
      <c r="G388" s="1">
        <f t="shared" si="6"/>
        <v>1.0863674999999999E-6</v>
      </c>
    </row>
    <row r="389" spans="2:7" x14ac:dyDescent="0.3">
      <c r="B389">
        <v>194</v>
      </c>
      <c r="C389" s="1">
        <v>3.6128200000000002E-7</v>
      </c>
      <c r="D389" s="1"/>
      <c r="F389" s="1">
        <v>1.42683E-6</v>
      </c>
      <c r="G389" s="1">
        <f t="shared" si="6"/>
        <v>1.0701225E-6</v>
      </c>
    </row>
    <row r="390" spans="2:7" x14ac:dyDescent="0.3">
      <c r="B390">
        <v>195</v>
      </c>
      <c r="C390" s="1">
        <v>3.5734499999999997E-7</v>
      </c>
      <c r="D390" s="1"/>
      <c r="F390" s="1">
        <v>1.41642E-6</v>
      </c>
      <c r="G390" s="1">
        <f t="shared" si="6"/>
        <v>1.062315E-6</v>
      </c>
    </row>
    <row r="391" spans="2:7" x14ac:dyDescent="0.3">
      <c r="B391">
        <v>195</v>
      </c>
      <c r="C391" s="1">
        <v>3.5010100000000002E-7</v>
      </c>
      <c r="D391" s="1"/>
      <c r="F391" s="1">
        <v>1.3965000000000001E-6</v>
      </c>
      <c r="G391" s="1">
        <f t="shared" si="6"/>
        <v>1.0473750000000001E-6</v>
      </c>
    </row>
    <row r="392" spans="2:7" x14ac:dyDescent="0.3">
      <c r="B392">
        <v>196</v>
      </c>
      <c r="C392" s="1">
        <v>3.4033599999999998E-7</v>
      </c>
      <c r="D392" s="1"/>
      <c r="F392" s="1">
        <v>1.37007E-6</v>
      </c>
      <c r="G392" s="1">
        <f t="shared" si="6"/>
        <v>1.0275525E-6</v>
      </c>
    </row>
    <row r="393" spans="2:7" x14ac:dyDescent="0.3">
      <c r="B393">
        <v>196</v>
      </c>
      <c r="C393" s="1">
        <v>3.3387899999999999E-7</v>
      </c>
      <c r="D393" s="1"/>
      <c r="F393" s="1">
        <v>1.35231E-6</v>
      </c>
      <c r="G393" s="1">
        <f t="shared" si="6"/>
        <v>1.0142325000000001E-6</v>
      </c>
    </row>
    <row r="394" spans="2:7" x14ac:dyDescent="0.3">
      <c r="B394">
        <v>197</v>
      </c>
      <c r="C394" s="1">
        <v>3.2175300000000001E-7</v>
      </c>
      <c r="D394" s="1"/>
      <c r="F394" s="1">
        <v>1.3193800000000001E-6</v>
      </c>
      <c r="G394" s="1">
        <f t="shared" si="6"/>
        <v>9.8953500000000013E-7</v>
      </c>
    </row>
    <row r="395" spans="2:7" x14ac:dyDescent="0.3">
      <c r="B395">
        <v>197</v>
      </c>
      <c r="C395" s="1">
        <v>3.0946799999999998E-7</v>
      </c>
      <c r="D395" s="1"/>
      <c r="F395" s="1">
        <v>1.2856E-6</v>
      </c>
      <c r="G395" s="1">
        <f t="shared" si="6"/>
        <v>9.6420000000000002E-7</v>
      </c>
    </row>
    <row r="396" spans="2:7" x14ac:dyDescent="0.3">
      <c r="B396">
        <v>198</v>
      </c>
      <c r="C396" s="1">
        <v>2.93877E-7</v>
      </c>
      <c r="D396" s="1"/>
      <c r="F396" s="1">
        <v>1.2431499999999999E-6</v>
      </c>
      <c r="G396" s="1">
        <f t="shared" si="6"/>
        <v>9.3236249999999988E-7</v>
      </c>
    </row>
    <row r="397" spans="2:7" x14ac:dyDescent="0.3">
      <c r="B397">
        <v>198</v>
      </c>
      <c r="C397" s="1">
        <v>2.7545100000000002E-7</v>
      </c>
      <c r="D397" s="1"/>
      <c r="F397" s="1">
        <v>1.19247E-6</v>
      </c>
      <c r="G397" s="1">
        <f t="shared" si="6"/>
        <v>8.9435250000000003E-7</v>
      </c>
    </row>
    <row r="398" spans="2:7" x14ac:dyDescent="0.3">
      <c r="B398">
        <v>199</v>
      </c>
      <c r="C398" s="1">
        <v>2.6615900000000002E-7</v>
      </c>
      <c r="D398" s="1"/>
      <c r="F398" s="1">
        <v>1.1673400000000001E-6</v>
      </c>
      <c r="G398" s="1">
        <f t="shared" si="6"/>
        <v>8.7550500000000006E-7</v>
      </c>
    </row>
    <row r="399" spans="2:7" x14ac:dyDescent="0.3">
      <c r="B399">
        <v>199</v>
      </c>
      <c r="C399" s="1">
        <v>2.5576400000000001E-7</v>
      </c>
      <c r="D399" s="1"/>
      <c r="F399" s="1">
        <v>1.13876E-6</v>
      </c>
      <c r="G399" s="1">
        <f t="shared" si="6"/>
        <v>8.5407000000000002E-7</v>
      </c>
    </row>
    <row r="400" spans="2:7" x14ac:dyDescent="0.3">
      <c r="B400">
        <v>200</v>
      </c>
      <c r="C400" s="1">
        <v>2.4111799999999998E-7</v>
      </c>
      <c r="D400" s="1"/>
      <c r="F400" s="1">
        <v>1.0989E-6</v>
      </c>
      <c r="G400" s="1">
        <f t="shared" si="6"/>
        <v>8.2417500000000003E-7</v>
      </c>
    </row>
    <row r="401" spans="2:7" x14ac:dyDescent="0.3">
      <c r="B401">
        <v>200</v>
      </c>
      <c r="C401" s="1">
        <v>2.36078E-7</v>
      </c>
      <c r="D401" s="1"/>
      <c r="F401" s="1">
        <v>1.08504E-6</v>
      </c>
      <c r="G401" s="1">
        <f t="shared" si="6"/>
        <v>8.1378000000000002E-7</v>
      </c>
    </row>
    <row r="402" spans="2:7" x14ac:dyDescent="0.3">
      <c r="B402">
        <v>201</v>
      </c>
      <c r="C402" s="1">
        <v>2.17022E-7</v>
      </c>
      <c r="D402" s="1"/>
      <c r="F402" s="1">
        <v>1.0330600000000001E-6</v>
      </c>
      <c r="G402" s="1">
        <f t="shared" si="6"/>
        <v>7.7479500000000005E-7</v>
      </c>
    </row>
    <row r="403" spans="2:7" x14ac:dyDescent="0.3">
      <c r="B403">
        <v>201</v>
      </c>
      <c r="C403" s="1">
        <v>2.1481700000000001E-7</v>
      </c>
      <c r="D403" s="1"/>
      <c r="F403" s="1">
        <v>1.02699E-6</v>
      </c>
      <c r="G403" s="1">
        <f t="shared" si="6"/>
        <v>7.7024250000000006E-7</v>
      </c>
    </row>
    <row r="404" spans="2:7" x14ac:dyDescent="0.3">
      <c r="B404">
        <v>202</v>
      </c>
      <c r="C404" s="1">
        <v>2.03793E-7</v>
      </c>
      <c r="D404" s="1"/>
      <c r="F404" s="1">
        <v>9.9709600000000005E-7</v>
      </c>
      <c r="G404" s="1">
        <f t="shared" si="6"/>
        <v>7.4782200000000004E-7</v>
      </c>
    </row>
    <row r="405" spans="2:7" x14ac:dyDescent="0.3">
      <c r="B405">
        <v>202</v>
      </c>
      <c r="C405" s="1">
        <v>1.8914599999999999E-7</v>
      </c>
      <c r="D405" s="1"/>
      <c r="F405" s="1">
        <v>9.5681699999999993E-7</v>
      </c>
      <c r="G405" s="1">
        <f t="shared" si="6"/>
        <v>7.1761275E-7</v>
      </c>
    </row>
    <row r="406" spans="2:7" x14ac:dyDescent="0.3">
      <c r="B406">
        <v>203</v>
      </c>
      <c r="C406" s="1">
        <v>1.8127200000000001E-7</v>
      </c>
      <c r="D406" s="1"/>
      <c r="F406" s="1">
        <v>9.3558399999999997E-7</v>
      </c>
      <c r="G406" s="1">
        <f t="shared" si="6"/>
        <v>7.0168799999999998E-7</v>
      </c>
    </row>
    <row r="407" spans="2:7" x14ac:dyDescent="0.3">
      <c r="B407">
        <v>203</v>
      </c>
      <c r="C407" s="1">
        <v>1.74027E-7</v>
      </c>
      <c r="D407" s="1"/>
      <c r="F407" s="1">
        <v>9.1566000000000003E-7</v>
      </c>
      <c r="G407" s="1">
        <f t="shared" si="6"/>
        <v>6.86745E-7</v>
      </c>
    </row>
    <row r="408" spans="2:7" x14ac:dyDescent="0.3">
      <c r="B408">
        <v>204</v>
      </c>
      <c r="C408" s="1">
        <v>1.6867299999999999E-7</v>
      </c>
      <c r="D408" s="1"/>
      <c r="F408" s="1">
        <v>9.0135700000000004E-7</v>
      </c>
      <c r="G408" s="1">
        <f t="shared" si="6"/>
        <v>6.7601774999999998E-7</v>
      </c>
    </row>
    <row r="409" spans="2:7" x14ac:dyDescent="0.3">
      <c r="B409">
        <v>204</v>
      </c>
      <c r="C409" s="1">
        <v>1.6001099999999999E-7</v>
      </c>
      <c r="D409" s="1"/>
      <c r="F409" s="1">
        <v>8.77536E-7</v>
      </c>
      <c r="G409" s="1">
        <f t="shared" si="6"/>
        <v>6.5815200000000006E-7</v>
      </c>
    </row>
    <row r="410" spans="2:7" x14ac:dyDescent="0.3">
      <c r="B410">
        <v>205</v>
      </c>
      <c r="C410" s="1">
        <v>1.57806E-7</v>
      </c>
      <c r="D410" s="1"/>
      <c r="F410" s="1">
        <v>8.7189299999999998E-7</v>
      </c>
      <c r="G410" s="1">
        <f t="shared" si="6"/>
        <v>6.5391974999999996E-7</v>
      </c>
    </row>
    <row r="411" spans="2:7" x14ac:dyDescent="0.3">
      <c r="B411">
        <v>205</v>
      </c>
      <c r="C411" s="1">
        <v>1.50404E-7</v>
      </c>
      <c r="D411" s="1"/>
      <c r="F411" s="1">
        <v>8.5153699999999998E-7</v>
      </c>
      <c r="G411" s="1">
        <f t="shared" si="6"/>
        <v>6.3865275000000004E-7</v>
      </c>
    </row>
    <row r="412" spans="2:7" x14ac:dyDescent="0.3">
      <c r="B412">
        <v>206</v>
      </c>
      <c r="C412" s="1">
        <v>1.52294E-7</v>
      </c>
      <c r="D412" s="1"/>
      <c r="F412" s="1">
        <v>8.5715499999999995E-7</v>
      </c>
      <c r="G412" s="1">
        <f t="shared" si="6"/>
        <v>6.4286624999999999E-7</v>
      </c>
    </row>
    <row r="413" spans="2:7" x14ac:dyDescent="0.3">
      <c r="B413">
        <v>206</v>
      </c>
      <c r="C413" s="1">
        <v>1.44892E-7</v>
      </c>
      <c r="D413" s="1"/>
      <c r="F413" s="1">
        <v>8.3679999999999998E-7</v>
      </c>
      <c r="G413" s="1">
        <f t="shared" si="6"/>
        <v>6.2759999999999993E-7</v>
      </c>
    </row>
    <row r="414" spans="2:7" x14ac:dyDescent="0.3">
      <c r="B414">
        <v>207</v>
      </c>
      <c r="C414" s="1">
        <v>1.41742E-7</v>
      </c>
      <c r="D414" s="1"/>
      <c r="F414" s="1">
        <v>8.28558E-7</v>
      </c>
      <c r="G414" s="1">
        <f t="shared" si="6"/>
        <v>6.2141849999999997E-7</v>
      </c>
    </row>
    <row r="415" spans="2:7" x14ac:dyDescent="0.3">
      <c r="B415">
        <v>207</v>
      </c>
      <c r="C415" s="1">
        <v>1.3717500000000001E-7</v>
      </c>
      <c r="D415" s="1"/>
      <c r="F415" s="1">
        <v>8.1599800000000005E-7</v>
      </c>
      <c r="G415" s="1">
        <f t="shared" si="6"/>
        <v>6.1199850000000009E-7</v>
      </c>
    </row>
    <row r="416" spans="2:7" x14ac:dyDescent="0.3">
      <c r="B416">
        <v>208</v>
      </c>
      <c r="C416" s="1">
        <v>1.3654500000000001E-7</v>
      </c>
      <c r="D416" s="1"/>
      <c r="F416" s="1">
        <v>8.1468600000000005E-7</v>
      </c>
      <c r="G416" s="1">
        <f t="shared" si="6"/>
        <v>6.1101450000000003E-7</v>
      </c>
    </row>
    <row r="417" spans="2:7" x14ac:dyDescent="0.3">
      <c r="B417">
        <v>208</v>
      </c>
      <c r="C417" s="1">
        <v>1.37962E-7</v>
      </c>
      <c r="D417" s="1"/>
      <c r="F417" s="1">
        <v>8.1858300000000004E-7</v>
      </c>
      <c r="G417" s="1">
        <f t="shared" si="6"/>
        <v>6.1393724999999998E-7</v>
      </c>
    </row>
    <row r="418" spans="2:7" x14ac:dyDescent="0.3">
      <c r="B418">
        <v>209</v>
      </c>
      <c r="C418" s="1">
        <v>1.4142700000000001E-7</v>
      </c>
      <c r="D418" s="1"/>
      <c r="F418" s="1">
        <v>8.2853200000000002E-7</v>
      </c>
      <c r="G418" s="1">
        <f t="shared" si="6"/>
        <v>6.2139900000000007E-7</v>
      </c>
    </row>
    <row r="419" spans="2:7" x14ac:dyDescent="0.3">
      <c r="B419">
        <v>209</v>
      </c>
      <c r="C419" s="1">
        <v>1.3449799999999999E-7</v>
      </c>
      <c r="D419" s="1"/>
      <c r="F419" s="1">
        <v>8.0947700000000004E-7</v>
      </c>
      <c r="G419" s="1">
        <f t="shared" si="6"/>
        <v>6.0710775000000003E-7</v>
      </c>
    </row>
    <row r="420" spans="2:7" x14ac:dyDescent="0.3">
      <c r="B420">
        <v>210</v>
      </c>
      <c r="C420" s="1">
        <v>1.3276500000000001E-7</v>
      </c>
      <c r="D420" s="1"/>
      <c r="F420" s="1">
        <v>8.0513199999999996E-7</v>
      </c>
      <c r="G420" s="1">
        <f t="shared" si="6"/>
        <v>6.0384899999999992E-7</v>
      </c>
    </row>
    <row r="421" spans="2:7" x14ac:dyDescent="0.3">
      <c r="B421">
        <v>210</v>
      </c>
      <c r="C421" s="1">
        <v>1.3323799999999999E-7</v>
      </c>
      <c r="D421" s="1"/>
      <c r="F421" s="1">
        <v>8.0643199999999995E-7</v>
      </c>
      <c r="G421" s="1">
        <f t="shared" si="6"/>
        <v>6.0482399999999994E-7</v>
      </c>
    </row>
    <row r="422" spans="2:7" x14ac:dyDescent="0.3">
      <c r="B422">
        <v>211</v>
      </c>
      <c r="C422" s="1">
        <v>1.3229300000000001E-7</v>
      </c>
      <c r="D422" s="1"/>
      <c r="F422" s="1">
        <v>8.0425399999999997E-7</v>
      </c>
      <c r="G422" s="1">
        <f t="shared" si="6"/>
        <v>6.0319049999999995E-7</v>
      </c>
    </row>
    <row r="423" spans="2:7" x14ac:dyDescent="0.3">
      <c r="B423">
        <v>211</v>
      </c>
      <c r="C423" s="1">
        <v>1.3197799999999999E-7</v>
      </c>
      <c r="D423" s="1"/>
      <c r="F423" s="1">
        <v>8.0338799999999999E-7</v>
      </c>
      <c r="G423" s="1">
        <f t="shared" si="6"/>
        <v>6.0254100000000002E-7</v>
      </c>
    </row>
    <row r="424" spans="2:7" x14ac:dyDescent="0.3">
      <c r="B424">
        <v>212</v>
      </c>
      <c r="C424" s="1">
        <v>1.3071799999999999E-7</v>
      </c>
      <c r="D424" s="1"/>
      <c r="F424" s="1">
        <v>8.0034300000000001E-7</v>
      </c>
      <c r="G424" s="1">
        <f t="shared" si="6"/>
        <v>6.0025725000000003E-7</v>
      </c>
    </row>
    <row r="425" spans="2:7" x14ac:dyDescent="0.3">
      <c r="B425">
        <v>212</v>
      </c>
      <c r="C425" s="1">
        <v>1.3260799999999999E-7</v>
      </c>
      <c r="D425" s="1"/>
      <c r="F425" s="1">
        <v>8.0554E-7</v>
      </c>
      <c r="G425" s="1">
        <f t="shared" si="6"/>
        <v>6.04155E-7</v>
      </c>
    </row>
    <row r="426" spans="2:7" x14ac:dyDescent="0.3">
      <c r="B426">
        <v>213</v>
      </c>
      <c r="C426" s="1">
        <v>1.3119E-7</v>
      </c>
      <c r="D426" s="1"/>
      <c r="F426" s="1">
        <v>8.02061E-7</v>
      </c>
      <c r="G426" s="1">
        <f t="shared" si="6"/>
        <v>6.0154575000000002E-7</v>
      </c>
    </row>
    <row r="427" spans="2:7" x14ac:dyDescent="0.3">
      <c r="B427">
        <v>213</v>
      </c>
      <c r="C427" s="1">
        <v>1.3339500000000001E-7</v>
      </c>
      <c r="D427" s="1"/>
      <c r="F427" s="1">
        <v>8.0812499999999999E-7</v>
      </c>
      <c r="G427" s="1">
        <f t="shared" si="6"/>
        <v>6.0609374999999999E-7</v>
      </c>
    </row>
    <row r="428" spans="2:7" x14ac:dyDescent="0.3">
      <c r="B428">
        <v>214</v>
      </c>
      <c r="C428" s="1">
        <v>1.3245E-7</v>
      </c>
      <c r="D428" s="1"/>
      <c r="F428" s="1">
        <v>8.0594700000000001E-7</v>
      </c>
      <c r="G428" s="1">
        <f t="shared" si="6"/>
        <v>6.0446025000000001E-7</v>
      </c>
    </row>
    <row r="429" spans="2:7" x14ac:dyDescent="0.3">
      <c r="B429">
        <v>214</v>
      </c>
      <c r="C429" s="1">
        <v>1.2756799999999999E-7</v>
      </c>
      <c r="D429" s="1"/>
      <c r="F429" s="1">
        <v>7.9252099999999998E-7</v>
      </c>
      <c r="G429" s="1">
        <f t="shared" si="6"/>
        <v>5.9439074999999999E-7</v>
      </c>
    </row>
    <row r="430" spans="2:7" x14ac:dyDescent="0.3">
      <c r="B430">
        <v>215</v>
      </c>
      <c r="C430" s="1">
        <v>1.2410300000000001E-7</v>
      </c>
      <c r="D430" s="1"/>
      <c r="F430" s="1">
        <v>7.8341300000000003E-7</v>
      </c>
      <c r="G430" s="1">
        <f t="shared" si="6"/>
        <v>5.8755974999999999E-7</v>
      </c>
    </row>
    <row r="431" spans="2:7" x14ac:dyDescent="0.3">
      <c r="B431">
        <v>215</v>
      </c>
      <c r="C431" s="1">
        <v>1.2898500000000001E-7</v>
      </c>
      <c r="D431" s="1"/>
      <c r="F431" s="1">
        <v>7.9683800000000003E-7</v>
      </c>
      <c r="G431" s="1">
        <f t="shared" si="6"/>
        <v>5.9762850000000005E-7</v>
      </c>
    </row>
    <row r="432" spans="2:7" x14ac:dyDescent="0.3">
      <c r="B432">
        <v>216</v>
      </c>
      <c r="C432" s="1">
        <v>1.2819799999999999E-7</v>
      </c>
      <c r="D432" s="1"/>
      <c r="F432" s="1">
        <v>7.9509399999999996E-7</v>
      </c>
      <c r="G432" s="1">
        <f t="shared" si="6"/>
        <v>5.9632049999999994E-7</v>
      </c>
    </row>
    <row r="433" spans="2:7" x14ac:dyDescent="0.3">
      <c r="B433">
        <v>216</v>
      </c>
      <c r="C433" s="1">
        <v>1.3717500000000001E-7</v>
      </c>
      <c r="D433" s="1"/>
      <c r="F433" s="1">
        <v>8.1978099999999997E-7</v>
      </c>
      <c r="G433" s="1">
        <f t="shared" si="6"/>
        <v>6.1483575000000001E-7</v>
      </c>
    </row>
    <row r="434" spans="2:7" x14ac:dyDescent="0.3">
      <c r="B434">
        <v>217</v>
      </c>
      <c r="C434" s="1">
        <v>1.3245E-7</v>
      </c>
      <c r="D434" s="1"/>
      <c r="F434" s="1">
        <v>8.0720699999999996E-7</v>
      </c>
      <c r="G434" s="1">
        <f t="shared" si="6"/>
        <v>6.0540524999999994E-7</v>
      </c>
    </row>
    <row r="435" spans="2:7" x14ac:dyDescent="0.3">
      <c r="B435">
        <v>217</v>
      </c>
      <c r="C435" s="1">
        <v>1.3292300000000001E-7</v>
      </c>
      <c r="D435" s="1"/>
      <c r="F435" s="1">
        <v>8.0850799999999998E-7</v>
      </c>
      <c r="G435" s="1">
        <f t="shared" si="6"/>
        <v>6.0638099999999993E-7</v>
      </c>
    </row>
    <row r="436" spans="2:7" x14ac:dyDescent="0.3">
      <c r="B436">
        <v>218</v>
      </c>
      <c r="C436" s="1">
        <v>1.26308E-7</v>
      </c>
      <c r="D436" s="1"/>
      <c r="F436" s="1">
        <v>7.9073699999999997E-7</v>
      </c>
      <c r="G436" s="1">
        <f t="shared" si="6"/>
        <v>5.9305275E-7</v>
      </c>
    </row>
    <row r="437" spans="2:7" x14ac:dyDescent="0.3">
      <c r="B437">
        <v>218</v>
      </c>
      <c r="C437" s="1">
        <v>1.3103300000000001E-7</v>
      </c>
      <c r="D437" s="1"/>
      <c r="F437" s="1">
        <v>8.0373100000000004E-7</v>
      </c>
      <c r="G437" s="1">
        <f t="shared" si="6"/>
        <v>6.0279824999999998E-7</v>
      </c>
    </row>
    <row r="438" spans="2:7" x14ac:dyDescent="0.3">
      <c r="B438">
        <v>219</v>
      </c>
      <c r="C438" s="1">
        <v>1.3623E-7</v>
      </c>
      <c r="D438" s="1"/>
      <c r="F438" s="1">
        <v>8.1844299999999999E-7</v>
      </c>
      <c r="G438" s="1">
        <f t="shared" si="6"/>
        <v>6.1383225000000005E-7</v>
      </c>
    </row>
    <row r="439" spans="2:7" x14ac:dyDescent="0.3">
      <c r="B439">
        <v>219</v>
      </c>
      <c r="C439" s="1">
        <v>1.3166300000000001E-7</v>
      </c>
      <c r="D439" s="1"/>
      <c r="F439" s="1">
        <v>8.0588399999999997E-7</v>
      </c>
      <c r="G439" s="1">
        <f t="shared" si="6"/>
        <v>6.0441300000000003E-7</v>
      </c>
    </row>
    <row r="440" spans="2:7" x14ac:dyDescent="0.3">
      <c r="B440">
        <v>220</v>
      </c>
      <c r="C440" s="1">
        <v>1.3229300000000001E-7</v>
      </c>
      <c r="D440" s="1"/>
      <c r="F440" s="1">
        <v>8.08037E-7</v>
      </c>
      <c r="G440" s="1">
        <f t="shared" si="6"/>
        <v>6.0602774999999997E-7</v>
      </c>
    </row>
    <row r="441" spans="2:7" x14ac:dyDescent="0.3">
      <c r="B441">
        <v>220</v>
      </c>
      <c r="C441" s="1">
        <v>1.34813E-7</v>
      </c>
      <c r="D441" s="1"/>
      <c r="F441" s="1">
        <v>8.1496699999999997E-7</v>
      </c>
      <c r="G441" s="1">
        <f t="shared" si="6"/>
        <v>6.1122524999999998E-7</v>
      </c>
    </row>
    <row r="442" spans="2:7" x14ac:dyDescent="0.3">
      <c r="B442">
        <v>221</v>
      </c>
      <c r="C442" s="1">
        <v>1.34813E-7</v>
      </c>
      <c r="D442" s="1"/>
      <c r="F442" s="1">
        <v>8.1538700000000002E-7</v>
      </c>
      <c r="G442" s="1">
        <f t="shared" si="6"/>
        <v>6.1154024999999999E-7</v>
      </c>
    </row>
    <row r="443" spans="2:7" x14ac:dyDescent="0.3">
      <c r="B443">
        <v>221</v>
      </c>
      <c r="C443" s="1">
        <v>1.37332E-7</v>
      </c>
      <c r="D443" s="1"/>
      <c r="F443" s="1">
        <v>8.2231400000000001E-7</v>
      </c>
      <c r="G443" s="1">
        <f t="shared" si="6"/>
        <v>6.1673549999999998E-7</v>
      </c>
    </row>
    <row r="444" spans="2:7" x14ac:dyDescent="0.3">
      <c r="B444">
        <v>222</v>
      </c>
      <c r="C444" s="1">
        <v>1.2977300000000001E-7</v>
      </c>
      <c r="D444" s="1"/>
      <c r="F444" s="1">
        <v>8.0194700000000003E-7</v>
      </c>
      <c r="G444" s="1">
        <f t="shared" si="6"/>
        <v>6.0146024999999999E-7</v>
      </c>
    </row>
    <row r="445" spans="2:7" x14ac:dyDescent="0.3">
      <c r="B445">
        <v>222</v>
      </c>
      <c r="C445" s="1">
        <v>1.3197799999999999E-7</v>
      </c>
      <c r="D445" s="1"/>
      <c r="F445" s="1">
        <v>8.0801100000000002E-7</v>
      </c>
      <c r="G445" s="1">
        <f t="shared" si="6"/>
        <v>6.0600825000000007E-7</v>
      </c>
    </row>
    <row r="446" spans="2:7" x14ac:dyDescent="0.3">
      <c r="B446">
        <v>223</v>
      </c>
      <c r="C446" s="1">
        <v>1.356E-7</v>
      </c>
      <c r="D446" s="1"/>
      <c r="F446" s="1">
        <v>8.1839199999999996E-7</v>
      </c>
      <c r="G446" s="1">
        <f t="shared" si="6"/>
        <v>6.13794E-7</v>
      </c>
    </row>
    <row r="447" spans="2:7" x14ac:dyDescent="0.3">
      <c r="B447">
        <v>223</v>
      </c>
      <c r="C447" s="1">
        <v>1.3008799999999999E-7</v>
      </c>
      <c r="D447" s="1"/>
      <c r="F447" s="1">
        <v>8.0323399999999998E-7</v>
      </c>
      <c r="G447" s="1">
        <f t="shared" si="6"/>
        <v>6.0242550000000001E-7</v>
      </c>
    </row>
    <row r="448" spans="2:7" x14ac:dyDescent="0.3">
      <c r="B448">
        <v>224</v>
      </c>
      <c r="C448" s="1">
        <v>1.3024500000000001E-7</v>
      </c>
      <c r="D448" s="1"/>
      <c r="F448" s="1">
        <v>8.0408599999999999E-7</v>
      </c>
      <c r="G448" s="1">
        <f t="shared" si="6"/>
        <v>6.0306449999999997E-7</v>
      </c>
    </row>
    <row r="449" spans="2:7" x14ac:dyDescent="0.3">
      <c r="B449">
        <v>224</v>
      </c>
      <c r="C449" s="1">
        <v>1.3701699999999999E-7</v>
      </c>
      <c r="D449" s="1"/>
      <c r="F449" s="1">
        <v>8.2270900000000001E-7</v>
      </c>
      <c r="G449" s="1">
        <f t="shared" si="6"/>
        <v>6.1703174999999996E-7</v>
      </c>
    </row>
    <row r="450" spans="2:7" x14ac:dyDescent="0.3">
      <c r="B450">
        <v>225</v>
      </c>
      <c r="C450" s="1">
        <v>1.3937999999999999E-7</v>
      </c>
      <c r="D450" s="1"/>
      <c r="F450" s="1">
        <v>8.2962699999999997E-7</v>
      </c>
      <c r="G450" s="1">
        <f t="shared" si="6"/>
        <v>6.2222024999999992E-7</v>
      </c>
    </row>
    <row r="451" spans="2:7" x14ac:dyDescent="0.3">
      <c r="B451">
        <v>225</v>
      </c>
      <c r="C451" s="1">
        <v>1.2882799999999999E-7</v>
      </c>
      <c r="D451" s="1"/>
      <c r="F451" s="1">
        <v>8.0060900000000005E-7</v>
      </c>
      <c r="G451" s="1">
        <f t="shared" ref="G451:G514" si="7">0.75*F451</f>
        <v>6.0045675000000003E-7</v>
      </c>
    </row>
    <row r="452" spans="2:7" x14ac:dyDescent="0.3">
      <c r="B452">
        <v>226</v>
      </c>
      <c r="C452" s="1">
        <v>1.3512799999999999E-7</v>
      </c>
      <c r="D452" s="1"/>
      <c r="F452" s="1">
        <v>8.1835399999999997E-7</v>
      </c>
      <c r="G452" s="1">
        <f t="shared" si="7"/>
        <v>6.1376549999999995E-7</v>
      </c>
    </row>
    <row r="453" spans="2:7" x14ac:dyDescent="0.3">
      <c r="B453">
        <v>226</v>
      </c>
      <c r="C453" s="1">
        <v>1.3323799999999999E-7</v>
      </c>
      <c r="D453" s="1"/>
      <c r="F453" s="1">
        <v>8.1315699999999998E-7</v>
      </c>
      <c r="G453" s="1">
        <f t="shared" si="7"/>
        <v>6.0986774999999999E-7</v>
      </c>
    </row>
    <row r="454" spans="2:7" x14ac:dyDescent="0.3">
      <c r="B454">
        <v>227</v>
      </c>
      <c r="C454" s="1">
        <v>1.2646599999999999E-7</v>
      </c>
      <c r="D454" s="1"/>
      <c r="F454" s="1">
        <v>7.9495400000000001E-7</v>
      </c>
      <c r="G454" s="1">
        <f t="shared" si="7"/>
        <v>5.9621550000000001E-7</v>
      </c>
    </row>
    <row r="455" spans="2:7" x14ac:dyDescent="0.3">
      <c r="B455">
        <v>227</v>
      </c>
      <c r="C455" s="1">
        <v>1.3213500000000001E-7</v>
      </c>
      <c r="D455" s="1"/>
      <c r="F455" s="1">
        <v>8.1054399999999996E-7</v>
      </c>
      <c r="G455" s="1">
        <f t="shared" si="7"/>
        <v>6.0790799999999994E-7</v>
      </c>
    </row>
    <row r="456" spans="2:7" x14ac:dyDescent="0.3">
      <c r="B456">
        <v>228</v>
      </c>
      <c r="C456" s="1">
        <v>1.3402500000000001E-7</v>
      </c>
      <c r="D456" s="1"/>
      <c r="F456" s="1">
        <v>8.1616200000000003E-7</v>
      </c>
      <c r="G456" s="1">
        <f t="shared" si="7"/>
        <v>6.1212149999999999E-7</v>
      </c>
    </row>
    <row r="457" spans="2:7" x14ac:dyDescent="0.3">
      <c r="B457">
        <v>228</v>
      </c>
      <c r="C457" s="1">
        <v>1.3292300000000001E-7</v>
      </c>
      <c r="D457" s="1"/>
      <c r="F457" s="1">
        <v>8.13131E-7</v>
      </c>
      <c r="G457" s="1">
        <f t="shared" si="7"/>
        <v>6.0984824999999998E-7</v>
      </c>
    </row>
    <row r="458" spans="2:7" x14ac:dyDescent="0.3">
      <c r="B458">
        <v>229</v>
      </c>
      <c r="C458" s="1">
        <v>1.3056E-7</v>
      </c>
      <c r="D458" s="1"/>
      <c r="F458" s="1">
        <v>8.0705300000000005E-7</v>
      </c>
      <c r="G458" s="1">
        <f t="shared" si="7"/>
        <v>6.0528975000000004E-7</v>
      </c>
    </row>
    <row r="459" spans="2:7" x14ac:dyDescent="0.3">
      <c r="B459">
        <v>229</v>
      </c>
      <c r="C459" s="1">
        <v>1.3213500000000001E-7</v>
      </c>
      <c r="D459" s="1"/>
      <c r="F459" s="1">
        <v>8.1138499999999998E-7</v>
      </c>
      <c r="G459" s="1">
        <f t="shared" si="7"/>
        <v>6.0853874999999993E-7</v>
      </c>
    </row>
    <row r="460" spans="2:7" x14ac:dyDescent="0.3">
      <c r="B460">
        <v>230</v>
      </c>
      <c r="C460" s="1">
        <v>1.3245E-7</v>
      </c>
      <c r="D460" s="1"/>
      <c r="F460" s="1">
        <v>8.1267100000000001E-7</v>
      </c>
      <c r="G460" s="1">
        <f t="shared" si="7"/>
        <v>6.0950324999999998E-7</v>
      </c>
    </row>
    <row r="461" spans="2:7" x14ac:dyDescent="0.3">
      <c r="B461">
        <v>230</v>
      </c>
      <c r="C461" s="1">
        <v>1.3260799999999999E-7</v>
      </c>
      <c r="D461" s="1"/>
      <c r="F461" s="1">
        <v>8.1310599999999995E-7</v>
      </c>
      <c r="G461" s="1">
        <f t="shared" si="7"/>
        <v>6.0982949999999994E-7</v>
      </c>
    </row>
    <row r="462" spans="2:7" x14ac:dyDescent="0.3">
      <c r="B462">
        <v>231</v>
      </c>
      <c r="C462" s="1">
        <v>1.3008799999999999E-7</v>
      </c>
      <c r="D462" s="1"/>
      <c r="F462" s="1">
        <v>8.0659600000000003E-7</v>
      </c>
      <c r="G462" s="1">
        <f t="shared" si="7"/>
        <v>6.0494700000000005E-7</v>
      </c>
    </row>
    <row r="463" spans="2:7" x14ac:dyDescent="0.3">
      <c r="B463">
        <v>231</v>
      </c>
      <c r="C463" s="1">
        <v>1.2882799999999999E-7</v>
      </c>
      <c r="D463" s="1"/>
      <c r="F463" s="1">
        <v>8.0313099999999999E-7</v>
      </c>
      <c r="G463" s="1">
        <f t="shared" si="7"/>
        <v>6.0234825000000005E-7</v>
      </c>
    </row>
    <row r="464" spans="2:7" x14ac:dyDescent="0.3">
      <c r="B464">
        <v>232</v>
      </c>
      <c r="C464" s="1">
        <v>1.3276500000000001E-7</v>
      </c>
      <c r="D464" s="1"/>
      <c r="F464" s="1">
        <v>8.1437800000000001E-7</v>
      </c>
      <c r="G464" s="1">
        <f t="shared" si="7"/>
        <v>6.1078350000000001E-7</v>
      </c>
    </row>
    <row r="465" spans="2:7" x14ac:dyDescent="0.3">
      <c r="B465">
        <v>232</v>
      </c>
      <c r="C465" s="1">
        <v>1.3150500000000001E-7</v>
      </c>
      <c r="D465" s="1"/>
      <c r="F465" s="1">
        <v>8.1091299999999998E-7</v>
      </c>
      <c r="G465" s="1">
        <f t="shared" si="7"/>
        <v>6.0818475000000001E-7</v>
      </c>
    </row>
    <row r="466" spans="2:7" x14ac:dyDescent="0.3">
      <c r="B466">
        <v>233</v>
      </c>
      <c r="C466" s="1">
        <v>1.3150500000000001E-7</v>
      </c>
      <c r="D466" s="1"/>
      <c r="F466" s="1">
        <v>8.1133300000000003E-7</v>
      </c>
      <c r="G466" s="1">
        <f t="shared" si="7"/>
        <v>6.0849975000000002E-7</v>
      </c>
    </row>
    <row r="467" spans="2:7" x14ac:dyDescent="0.3">
      <c r="B467">
        <v>233</v>
      </c>
      <c r="C467" s="1">
        <v>1.3040300000000001E-7</v>
      </c>
      <c r="D467" s="1"/>
      <c r="F467" s="1">
        <v>8.0830300000000003E-7</v>
      </c>
      <c r="G467" s="1">
        <f t="shared" si="7"/>
        <v>6.0622724999999997E-7</v>
      </c>
    </row>
    <row r="468" spans="2:7" x14ac:dyDescent="0.3">
      <c r="B468">
        <v>234</v>
      </c>
      <c r="C468" s="1">
        <v>1.3497E-7</v>
      </c>
      <c r="D468" s="1"/>
      <c r="F468" s="1">
        <v>8.2128200000000001E-7</v>
      </c>
      <c r="G468" s="1">
        <f t="shared" si="7"/>
        <v>6.1596150000000001E-7</v>
      </c>
    </row>
    <row r="469" spans="2:7" x14ac:dyDescent="0.3">
      <c r="B469">
        <v>234</v>
      </c>
      <c r="C469" s="1">
        <v>1.3512799999999999E-7</v>
      </c>
      <c r="D469" s="1"/>
      <c r="F469" s="1">
        <v>8.2171700000000005E-7</v>
      </c>
      <c r="G469" s="1">
        <f t="shared" si="7"/>
        <v>6.1628775000000007E-7</v>
      </c>
    </row>
    <row r="470" spans="2:7" x14ac:dyDescent="0.3">
      <c r="B470">
        <v>235</v>
      </c>
      <c r="C470" s="1">
        <v>1.3512799999999999E-7</v>
      </c>
      <c r="D470" s="1"/>
      <c r="F470" s="1">
        <v>8.22137E-7</v>
      </c>
      <c r="G470" s="1">
        <f t="shared" si="7"/>
        <v>6.1660274999999997E-7</v>
      </c>
    </row>
    <row r="471" spans="2:7" x14ac:dyDescent="0.3">
      <c r="B471">
        <v>235</v>
      </c>
      <c r="C471" s="1">
        <v>1.3512799999999999E-7</v>
      </c>
      <c r="D471" s="1"/>
      <c r="F471" s="1">
        <v>8.22137E-7</v>
      </c>
      <c r="G471" s="1">
        <f t="shared" si="7"/>
        <v>6.1660274999999997E-7</v>
      </c>
    </row>
    <row r="472" spans="2:7" x14ac:dyDescent="0.3">
      <c r="B472">
        <v>236</v>
      </c>
      <c r="C472" s="1">
        <v>1.2898500000000001E-7</v>
      </c>
      <c r="D472" s="1"/>
      <c r="F472" s="1">
        <v>8.0566400000000003E-7</v>
      </c>
      <c r="G472" s="1">
        <f t="shared" si="7"/>
        <v>6.0424800000000003E-7</v>
      </c>
    </row>
    <row r="473" spans="2:7" x14ac:dyDescent="0.3">
      <c r="B473">
        <v>236</v>
      </c>
      <c r="C473" s="1">
        <v>1.2914300000000001E-7</v>
      </c>
      <c r="D473" s="1"/>
      <c r="F473" s="1">
        <v>8.0609899999999997E-7</v>
      </c>
      <c r="G473" s="1">
        <f t="shared" si="7"/>
        <v>6.0457424999999998E-7</v>
      </c>
    </row>
    <row r="474" spans="2:7" x14ac:dyDescent="0.3">
      <c r="B474">
        <v>237</v>
      </c>
      <c r="C474" s="1">
        <v>1.3386799999999999E-7</v>
      </c>
      <c r="D474" s="1"/>
      <c r="F474" s="1">
        <v>8.1951299999999999E-7</v>
      </c>
      <c r="G474" s="1">
        <f t="shared" si="7"/>
        <v>6.1463474999999996E-7</v>
      </c>
    </row>
    <row r="475" spans="2:7" x14ac:dyDescent="0.3">
      <c r="B475">
        <v>237</v>
      </c>
      <c r="C475" s="1">
        <v>1.3150500000000001E-7</v>
      </c>
      <c r="D475" s="1"/>
      <c r="F475" s="1">
        <v>8.1301399999999995E-7</v>
      </c>
      <c r="G475" s="1">
        <f t="shared" si="7"/>
        <v>6.0976049999999994E-7</v>
      </c>
    </row>
    <row r="476" spans="2:7" x14ac:dyDescent="0.3">
      <c r="B476">
        <v>238</v>
      </c>
      <c r="C476" s="1">
        <v>1.2993E-7</v>
      </c>
      <c r="D476" s="1"/>
      <c r="F476" s="1">
        <v>8.0910299999999999E-7</v>
      </c>
      <c r="G476" s="1">
        <f t="shared" si="7"/>
        <v>6.0682725000000002E-7</v>
      </c>
    </row>
    <row r="477" spans="2:7" x14ac:dyDescent="0.3">
      <c r="B477">
        <v>238</v>
      </c>
      <c r="C477" s="1">
        <v>1.2961500000000001E-7</v>
      </c>
      <c r="D477" s="1"/>
      <c r="F477" s="1">
        <v>8.0823700000000001E-7</v>
      </c>
      <c r="G477" s="1">
        <f t="shared" si="7"/>
        <v>6.0617774999999998E-7</v>
      </c>
    </row>
    <row r="478" spans="2:7" x14ac:dyDescent="0.3">
      <c r="B478">
        <v>239</v>
      </c>
      <c r="C478" s="1">
        <v>1.2693799999999999E-7</v>
      </c>
      <c r="D478" s="1"/>
      <c r="F478" s="1">
        <v>8.0129599999999995E-7</v>
      </c>
      <c r="G478" s="1">
        <f t="shared" si="7"/>
        <v>6.0097199999999991E-7</v>
      </c>
    </row>
    <row r="479" spans="2:7" x14ac:dyDescent="0.3">
      <c r="B479">
        <v>239</v>
      </c>
      <c r="C479" s="1">
        <v>1.3197799999999999E-7</v>
      </c>
      <c r="D479" s="1"/>
      <c r="F479" s="1">
        <v>8.15156E-7</v>
      </c>
      <c r="G479" s="1">
        <f t="shared" si="7"/>
        <v>6.1136700000000002E-7</v>
      </c>
    </row>
    <row r="480" spans="2:7" x14ac:dyDescent="0.3">
      <c r="B480">
        <v>240</v>
      </c>
      <c r="C480" s="1">
        <v>1.3103300000000001E-7</v>
      </c>
      <c r="D480" s="1"/>
      <c r="F480" s="1">
        <v>8.1297699999999999E-7</v>
      </c>
      <c r="G480" s="1">
        <f t="shared" si="7"/>
        <v>6.0973274999999996E-7</v>
      </c>
    </row>
    <row r="481" spans="2:7" x14ac:dyDescent="0.3">
      <c r="B481">
        <v>240</v>
      </c>
      <c r="C481" s="1">
        <v>1.2867E-7</v>
      </c>
      <c r="D481" s="1"/>
      <c r="F481" s="1">
        <v>8.0647899999999998E-7</v>
      </c>
      <c r="G481" s="1">
        <f t="shared" si="7"/>
        <v>6.0485925000000001E-7</v>
      </c>
    </row>
    <row r="482" spans="2:7" x14ac:dyDescent="0.3">
      <c r="B482">
        <v>241</v>
      </c>
      <c r="C482" s="1">
        <v>1.3339500000000001E-7</v>
      </c>
      <c r="D482" s="1"/>
      <c r="F482" s="1">
        <v>8.19893E-7</v>
      </c>
      <c r="G482" s="1">
        <f t="shared" si="7"/>
        <v>6.1491975E-7</v>
      </c>
    </row>
    <row r="483" spans="2:7" x14ac:dyDescent="0.3">
      <c r="B483">
        <v>241</v>
      </c>
      <c r="C483" s="1">
        <v>1.2945799999999999E-7</v>
      </c>
      <c r="D483" s="1"/>
      <c r="F483" s="1">
        <v>8.0906600000000003E-7</v>
      </c>
      <c r="G483" s="1">
        <f t="shared" si="7"/>
        <v>6.0679950000000005E-7</v>
      </c>
    </row>
    <row r="484" spans="2:7" x14ac:dyDescent="0.3">
      <c r="B484">
        <v>242</v>
      </c>
      <c r="C484" s="1">
        <v>1.3528500000000001E-7</v>
      </c>
      <c r="D484" s="1"/>
      <c r="F484" s="1">
        <v>8.2551099999999996E-7</v>
      </c>
      <c r="G484" s="1">
        <f t="shared" si="7"/>
        <v>6.1913324999999994E-7</v>
      </c>
    </row>
    <row r="485" spans="2:7" x14ac:dyDescent="0.3">
      <c r="B485">
        <v>242</v>
      </c>
      <c r="C485" s="1">
        <v>1.2473300000000001E-7</v>
      </c>
      <c r="D485" s="1"/>
      <c r="F485" s="1">
        <v>7.9649300000000004E-7</v>
      </c>
      <c r="G485" s="1">
        <f t="shared" si="7"/>
        <v>5.9736975000000005E-7</v>
      </c>
    </row>
    <row r="486" spans="2:7" x14ac:dyDescent="0.3">
      <c r="B486">
        <v>243</v>
      </c>
      <c r="C486" s="1">
        <v>1.3197799999999999E-7</v>
      </c>
      <c r="D486" s="1"/>
      <c r="F486" s="1">
        <v>8.1683700000000002E-7</v>
      </c>
      <c r="G486" s="1">
        <f t="shared" si="7"/>
        <v>6.1262775000000004E-7</v>
      </c>
    </row>
    <row r="487" spans="2:7" x14ac:dyDescent="0.3">
      <c r="B487">
        <v>243</v>
      </c>
      <c r="C487" s="1">
        <v>1.3166300000000001E-7</v>
      </c>
      <c r="D487" s="1"/>
      <c r="F487" s="1">
        <v>8.1597100000000005E-7</v>
      </c>
      <c r="G487" s="1">
        <f t="shared" si="7"/>
        <v>6.1197825000000001E-7</v>
      </c>
    </row>
    <row r="488" spans="2:7" x14ac:dyDescent="0.3">
      <c r="B488">
        <v>244</v>
      </c>
      <c r="C488" s="1">
        <v>1.2536300000000001E-7</v>
      </c>
      <c r="D488" s="1"/>
      <c r="F488" s="1">
        <v>7.9906600000000002E-7</v>
      </c>
      <c r="G488" s="1">
        <f t="shared" si="7"/>
        <v>5.9929950000000001E-7</v>
      </c>
    </row>
    <row r="489" spans="2:7" x14ac:dyDescent="0.3">
      <c r="B489">
        <v>244</v>
      </c>
      <c r="C489" s="1">
        <v>1.2583599999999999E-7</v>
      </c>
      <c r="D489" s="1"/>
      <c r="F489" s="1">
        <v>8.0036700000000004E-7</v>
      </c>
      <c r="G489" s="1">
        <f t="shared" si="7"/>
        <v>6.0027525E-7</v>
      </c>
    </row>
    <row r="490" spans="2:7" x14ac:dyDescent="0.3">
      <c r="B490">
        <v>245</v>
      </c>
      <c r="C490" s="1">
        <v>1.3103300000000001E-7</v>
      </c>
      <c r="D490" s="1"/>
      <c r="F490" s="1">
        <v>8.1507899999999999E-7</v>
      </c>
      <c r="G490" s="1">
        <f t="shared" si="7"/>
        <v>6.1130924999999997E-7</v>
      </c>
    </row>
    <row r="491" spans="2:7" x14ac:dyDescent="0.3">
      <c r="B491">
        <v>245</v>
      </c>
      <c r="C491" s="1">
        <v>1.3166300000000001E-7</v>
      </c>
      <c r="D491" s="1"/>
      <c r="F491" s="1">
        <v>8.1681100000000005E-7</v>
      </c>
      <c r="G491" s="1">
        <f t="shared" si="7"/>
        <v>6.1260825000000004E-7</v>
      </c>
    </row>
    <row r="492" spans="2:7" x14ac:dyDescent="0.3">
      <c r="B492">
        <v>246</v>
      </c>
      <c r="C492" s="1">
        <v>1.3040300000000001E-7</v>
      </c>
      <c r="D492" s="1"/>
      <c r="F492" s="1">
        <v>8.1376699999999998E-7</v>
      </c>
      <c r="G492" s="1">
        <f t="shared" si="7"/>
        <v>6.1032525000000001E-7</v>
      </c>
    </row>
    <row r="493" spans="2:7" x14ac:dyDescent="0.3">
      <c r="B493">
        <v>246</v>
      </c>
      <c r="C493" s="1">
        <v>1.2599300000000001E-7</v>
      </c>
      <c r="D493" s="1"/>
      <c r="F493" s="1">
        <v>8.01639E-7</v>
      </c>
      <c r="G493" s="1">
        <f t="shared" si="7"/>
        <v>6.0122924999999997E-7</v>
      </c>
    </row>
    <row r="494" spans="2:7" x14ac:dyDescent="0.3">
      <c r="B494">
        <v>247</v>
      </c>
      <c r="C494" s="1">
        <v>1.2882799999999999E-7</v>
      </c>
      <c r="D494" s="1"/>
      <c r="F494" s="1">
        <v>8.0985600000000002E-7</v>
      </c>
      <c r="G494" s="1">
        <f t="shared" si="7"/>
        <v>6.0739199999999999E-7</v>
      </c>
    </row>
    <row r="495" spans="2:7" x14ac:dyDescent="0.3">
      <c r="B495">
        <v>247</v>
      </c>
      <c r="C495" s="1">
        <v>1.3182E-7</v>
      </c>
      <c r="D495" s="1"/>
      <c r="F495" s="1">
        <v>8.1808400000000003E-7</v>
      </c>
      <c r="G495" s="1">
        <f t="shared" si="7"/>
        <v>6.1356299999999997E-7</v>
      </c>
    </row>
    <row r="496" spans="2:7" x14ac:dyDescent="0.3">
      <c r="B496">
        <v>248</v>
      </c>
      <c r="C496" s="1">
        <v>1.26151E-7</v>
      </c>
      <c r="D496" s="1"/>
      <c r="F496" s="1">
        <v>8.0291400000000004E-7</v>
      </c>
      <c r="G496" s="1">
        <f t="shared" si="7"/>
        <v>6.0218550000000006E-7</v>
      </c>
    </row>
    <row r="497" spans="2:7" x14ac:dyDescent="0.3">
      <c r="B497">
        <v>248</v>
      </c>
      <c r="C497" s="1">
        <v>1.2756799999999999E-7</v>
      </c>
      <c r="D497" s="1"/>
      <c r="F497" s="1">
        <v>8.0681100000000004E-7</v>
      </c>
      <c r="G497" s="1">
        <f t="shared" si="7"/>
        <v>6.0510825E-7</v>
      </c>
    </row>
    <row r="498" spans="2:7" x14ac:dyDescent="0.3">
      <c r="B498">
        <v>249</v>
      </c>
      <c r="C498" s="1">
        <v>1.28041E-7</v>
      </c>
      <c r="D498" s="1"/>
      <c r="F498" s="1">
        <v>8.08532E-7</v>
      </c>
      <c r="G498" s="1">
        <f t="shared" si="7"/>
        <v>6.06399E-7</v>
      </c>
    </row>
    <row r="499" spans="2:7" x14ac:dyDescent="0.3">
      <c r="B499">
        <v>249</v>
      </c>
      <c r="C499" s="1">
        <v>1.2693799999999999E-7</v>
      </c>
      <c r="D499" s="1"/>
      <c r="F499" s="1">
        <v>8.0549900000000003E-7</v>
      </c>
      <c r="G499" s="1">
        <f t="shared" si="7"/>
        <v>6.0412425000000005E-7</v>
      </c>
    </row>
    <row r="500" spans="2:7" x14ac:dyDescent="0.3">
      <c r="B500">
        <v>250</v>
      </c>
      <c r="C500" s="1">
        <v>1.24891E-7</v>
      </c>
      <c r="D500" s="1"/>
      <c r="F500" s="1">
        <v>8.0029000000000003E-7</v>
      </c>
      <c r="G500" s="1">
        <f t="shared" si="7"/>
        <v>6.0021750000000005E-7</v>
      </c>
    </row>
    <row r="501" spans="2:7" x14ac:dyDescent="0.3">
      <c r="B501">
        <v>250</v>
      </c>
      <c r="C501" s="1">
        <v>1.2977300000000001E-7</v>
      </c>
      <c r="D501" s="1"/>
      <c r="F501" s="1">
        <v>8.1371500000000003E-7</v>
      </c>
      <c r="G501" s="1">
        <f t="shared" si="7"/>
        <v>6.1028625E-7</v>
      </c>
    </row>
    <row r="502" spans="2:7" x14ac:dyDescent="0.3">
      <c r="B502">
        <v>251</v>
      </c>
      <c r="C502" s="1">
        <v>1.2898500000000001E-7</v>
      </c>
      <c r="D502" s="1"/>
      <c r="F502" s="1">
        <v>8.1196799999999998E-7</v>
      </c>
      <c r="G502" s="1">
        <f t="shared" si="7"/>
        <v>6.0897599999999999E-7</v>
      </c>
    </row>
    <row r="503" spans="2:7" x14ac:dyDescent="0.3">
      <c r="B503">
        <v>251</v>
      </c>
      <c r="C503" s="1">
        <v>1.2095300000000001E-7</v>
      </c>
      <c r="D503" s="1"/>
      <c r="F503" s="1">
        <v>7.8988000000000003E-7</v>
      </c>
      <c r="G503" s="1">
        <f t="shared" si="7"/>
        <v>5.9241E-7</v>
      </c>
    </row>
    <row r="504" spans="2:7" x14ac:dyDescent="0.3">
      <c r="B504">
        <v>252</v>
      </c>
      <c r="C504" s="1">
        <v>1.23158E-7</v>
      </c>
      <c r="D504" s="1"/>
      <c r="F504" s="1">
        <v>7.9636399999999997E-7</v>
      </c>
      <c r="G504" s="1">
        <f t="shared" si="7"/>
        <v>5.9727299999999998E-7</v>
      </c>
    </row>
    <row r="505" spans="2:7" x14ac:dyDescent="0.3">
      <c r="B505">
        <v>252</v>
      </c>
      <c r="C505" s="1">
        <v>1.2599300000000001E-7</v>
      </c>
      <c r="D505" s="1"/>
      <c r="F505" s="1">
        <v>8.0416100000000005E-7</v>
      </c>
      <c r="G505" s="1">
        <f t="shared" si="7"/>
        <v>6.0312075000000009E-7</v>
      </c>
    </row>
    <row r="506" spans="2:7" x14ac:dyDescent="0.3">
      <c r="B506">
        <v>253</v>
      </c>
      <c r="C506" s="1">
        <v>1.2835499999999999E-7</v>
      </c>
      <c r="D506" s="1"/>
      <c r="F506" s="1">
        <v>8.1107699999999995E-7</v>
      </c>
      <c r="G506" s="1">
        <f t="shared" si="7"/>
        <v>6.0830774999999991E-7</v>
      </c>
    </row>
    <row r="507" spans="2:7" x14ac:dyDescent="0.3">
      <c r="B507">
        <v>253</v>
      </c>
      <c r="C507" s="1">
        <v>1.21741E-7</v>
      </c>
      <c r="D507" s="1"/>
      <c r="F507" s="1">
        <v>7.9288800000000005E-7</v>
      </c>
      <c r="G507" s="1">
        <f t="shared" si="7"/>
        <v>5.9466600000000001E-7</v>
      </c>
    </row>
    <row r="508" spans="2:7" x14ac:dyDescent="0.3">
      <c r="B508">
        <v>254</v>
      </c>
      <c r="C508" s="1">
        <v>1.2331599999999999E-7</v>
      </c>
      <c r="D508" s="1"/>
      <c r="F508" s="1">
        <v>7.9764000000000004E-7</v>
      </c>
      <c r="G508" s="1">
        <f t="shared" si="7"/>
        <v>5.9823000000000003E-7</v>
      </c>
    </row>
    <row r="509" spans="2:7" x14ac:dyDescent="0.3">
      <c r="B509">
        <v>254</v>
      </c>
      <c r="C509" s="1">
        <v>1.23158E-7</v>
      </c>
      <c r="D509" s="1"/>
      <c r="F509" s="1">
        <v>7.97205E-7</v>
      </c>
      <c r="G509" s="1">
        <f t="shared" si="7"/>
        <v>5.9790374999999997E-7</v>
      </c>
    </row>
    <row r="510" spans="2:7" x14ac:dyDescent="0.3">
      <c r="B510">
        <v>255</v>
      </c>
      <c r="C510" s="1">
        <v>1.17489E-7</v>
      </c>
      <c r="D510" s="1"/>
      <c r="F510" s="1">
        <v>7.8203600000000003E-7</v>
      </c>
      <c r="G510" s="1">
        <f t="shared" si="7"/>
        <v>5.8652700000000002E-7</v>
      </c>
    </row>
    <row r="511" spans="2:7" x14ac:dyDescent="0.3">
      <c r="B511">
        <v>255</v>
      </c>
      <c r="C511" s="1">
        <v>1.1922100000000001E-7</v>
      </c>
      <c r="D511" s="1"/>
      <c r="F511" s="1">
        <v>7.86799E-7</v>
      </c>
      <c r="G511" s="1">
        <f t="shared" si="7"/>
        <v>5.9009925E-7</v>
      </c>
    </row>
    <row r="512" spans="2:7" x14ac:dyDescent="0.3">
      <c r="B512">
        <v>256</v>
      </c>
      <c r="C512" s="1">
        <v>1.2158300000000001E-7</v>
      </c>
      <c r="D512" s="1"/>
      <c r="F512" s="1">
        <v>7.9371399999999998E-7</v>
      </c>
      <c r="G512" s="1">
        <f t="shared" si="7"/>
        <v>5.9528549999999996E-7</v>
      </c>
    </row>
    <row r="513" spans="2:7" x14ac:dyDescent="0.3">
      <c r="B513">
        <v>256</v>
      </c>
      <c r="C513" s="1">
        <v>1.2788300000000001E-7</v>
      </c>
      <c r="D513" s="1"/>
      <c r="F513" s="1">
        <v>8.1103899999999996E-7</v>
      </c>
      <c r="G513" s="1">
        <f t="shared" si="7"/>
        <v>6.0827924999999997E-7</v>
      </c>
    </row>
    <row r="514" spans="2:7" x14ac:dyDescent="0.3">
      <c r="B514">
        <v>257</v>
      </c>
      <c r="C514" s="1">
        <v>1.24418E-7</v>
      </c>
      <c r="D514" s="1"/>
      <c r="F514" s="1">
        <v>8.0193100000000001E-7</v>
      </c>
      <c r="G514" s="1">
        <f t="shared" si="7"/>
        <v>6.0144824999999998E-7</v>
      </c>
    </row>
    <row r="515" spans="2:7" x14ac:dyDescent="0.3">
      <c r="B515">
        <v>257</v>
      </c>
      <c r="C515" s="1">
        <v>1.2394599999999999E-7</v>
      </c>
      <c r="D515" s="1"/>
      <c r="F515" s="1">
        <v>8.0063299999999997E-7</v>
      </c>
      <c r="G515" s="1">
        <f t="shared" ref="G515:G578" si="8">0.75*F515</f>
        <v>6.0047475E-7</v>
      </c>
    </row>
    <row r="516" spans="2:7" x14ac:dyDescent="0.3">
      <c r="B516">
        <v>258</v>
      </c>
      <c r="C516" s="1">
        <v>1.1953599999999999E-7</v>
      </c>
      <c r="D516" s="1"/>
      <c r="F516" s="1">
        <v>7.8892599999999995E-7</v>
      </c>
      <c r="G516" s="1">
        <f t="shared" si="8"/>
        <v>5.9169449999999994E-7</v>
      </c>
    </row>
    <row r="517" spans="2:7" x14ac:dyDescent="0.3">
      <c r="B517">
        <v>258</v>
      </c>
      <c r="C517" s="1">
        <v>1.18749E-7</v>
      </c>
      <c r="D517" s="1"/>
      <c r="F517" s="1">
        <v>7.8676100000000001E-7</v>
      </c>
      <c r="G517" s="1">
        <f t="shared" si="8"/>
        <v>5.9007075000000006E-7</v>
      </c>
    </row>
    <row r="518" spans="2:7" x14ac:dyDescent="0.3">
      <c r="B518">
        <v>259</v>
      </c>
      <c r="C518" s="1">
        <v>1.1922100000000001E-7</v>
      </c>
      <c r="D518" s="1"/>
      <c r="F518" s="1">
        <v>7.8848000000000003E-7</v>
      </c>
      <c r="G518" s="1">
        <f t="shared" si="8"/>
        <v>5.9136000000000002E-7</v>
      </c>
    </row>
    <row r="519" spans="2:7" x14ac:dyDescent="0.3">
      <c r="B519">
        <v>259</v>
      </c>
      <c r="C519" s="1">
        <v>1.20009E-7</v>
      </c>
      <c r="D519" s="1"/>
      <c r="F519" s="1">
        <v>7.9064700000000003E-7</v>
      </c>
      <c r="G519" s="1">
        <f t="shared" si="8"/>
        <v>5.9298525000000005E-7</v>
      </c>
    </row>
    <row r="520" spans="2:7" x14ac:dyDescent="0.3">
      <c r="B520">
        <v>260</v>
      </c>
      <c r="C520" s="1">
        <v>1.14339E-7</v>
      </c>
      <c r="D520" s="1"/>
      <c r="F520" s="1">
        <v>7.7547499999999997E-7</v>
      </c>
      <c r="G520" s="1">
        <f t="shared" si="8"/>
        <v>5.8160624999999998E-7</v>
      </c>
    </row>
    <row r="521" spans="2:7" x14ac:dyDescent="0.3">
      <c r="B521">
        <v>260</v>
      </c>
      <c r="C521" s="1">
        <v>1.1985100000000001E-7</v>
      </c>
      <c r="D521" s="1"/>
      <c r="F521" s="1">
        <v>7.9063299999999996E-7</v>
      </c>
      <c r="G521" s="1">
        <f t="shared" si="8"/>
        <v>5.9297474999999997E-7</v>
      </c>
    </row>
    <row r="522" spans="2:7" x14ac:dyDescent="0.3">
      <c r="B522">
        <v>261</v>
      </c>
      <c r="C522" s="1">
        <v>1.1827600000000001E-7</v>
      </c>
      <c r="D522" s="1"/>
      <c r="F522" s="1">
        <v>7.86722E-7</v>
      </c>
      <c r="G522" s="1">
        <f t="shared" si="8"/>
        <v>5.9004150000000005E-7</v>
      </c>
    </row>
    <row r="523" spans="2:7" x14ac:dyDescent="0.3">
      <c r="B523">
        <v>261</v>
      </c>
      <c r="C523" s="1">
        <v>1.2048100000000001E-7</v>
      </c>
      <c r="D523" s="1"/>
      <c r="F523" s="1">
        <v>7.9278499999999996E-7</v>
      </c>
      <c r="G523" s="1">
        <f t="shared" si="8"/>
        <v>5.9458874999999994E-7</v>
      </c>
    </row>
    <row r="524" spans="2:7" x14ac:dyDescent="0.3">
      <c r="B524">
        <v>262</v>
      </c>
      <c r="C524" s="1">
        <v>1.16859E-7</v>
      </c>
      <c r="D524" s="1"/>
      <c r="F524" s="1">
        <v>7.8324500000000005E-7</v>
      </c>
      <c r="G524" s="1">
        <f t="shared" si="8"/>
        <v>5.8743375000000001E-7</v>
      </c>
    </row>
    <row r="525" spans="2:7" x14ac:dyDescent="0.3">
      <c r="B525">
        <v>262</v>
      </c>
      <c r="C525" s="1">
        <v>1.1969400000000001E-7</v>
      </c>
      <c r="D525" s="1"/>
      <c r="F525" s="1">
        <v>7.91041E-7</v>
      </c>
      <c r="G525" s="1">
        <f t="shared" si="8"/>
        <v>5.9328074999999994E-7</v>
      </c>
    </row>
    <row r="526" spans="2:7" x14ac:dyDescent="0.3">
      <c r="B526">
        <v>263</v>
      </c>
      <c r="C526" s="1">
        <v>1.1827600000000001E-7</v>
      </c>
      <c r="D526" s="1"/>
      <c r="F526" s="1">
        <v>7.8756199999999999E-7</v>
      </c>
      <c r="G526" s="1">
        <f t="shared" si="8"/>
        <v>5.9067149999999997E-7</v>
      </c>
    </row>
    <row r="527" spans="2:7" x14ac:dyDescent="0.3">
      <c r="B527">
        <v>263</v>
      </c>
      <c r="C527" s="1">
        <v>1.2268599999999999E-7</v>
      </c>
      <c r="D527" s="1"/>
      <c r="F527" s="1">
        <v>7.9968999999999998E-7</v>
      </c>
      <c r="G527" s="1">
        <f t="shared" si="8"/>
        <v>5.9976750000000001E-7</v>
      </c>
    </row>
    <row r="528" spans="2:7" x14ac:dyDescent="0.3">
      <c r="B528">
        <v>264</v>
      </c>
      <c r="C528" s="1">
        <v>1.2079599999999999E-7</v>
      </c>
      <c r="D528" s="1"/>
      <c r="F528" s="1">
        <v>7.9491200000000002E-7</v>
      </c>
      <c r="G528" s="1">
        <f t="shared" si="8"/>
        <v>5.9618399999999999E-7</v>
      </c>
    </row>
    <row r="529" spans="2:7" x14ac:dyDescent="0.3">
      <c r="B529">
        <v>264</v>
      </c>
      <c r="C529" s="1">
        <v>1.18749E-7</v>
      </c>
      <c r="D529" s="1"/>
      <c r="F529" s="1">
        <v>7.8928299999999996E-7</v>
      </c>
      <c r="G529" s="1">
        <f t="shared" si="8"/>
        <v>5.9196224999999997E-7</v>
      </c>
    </row>
    <row r="530" spans="2:7" x14ac:dyDescent="0.3">
      <c r="B530">
        <v>265</v>
      </c>
      <c r="C530" s="1">
        <v>1.2032400000000001E-7</v>
      </c>
      <c r="D530" s="1"/>
      <c r="F530" s="1">
        <v>7.9403499999999995E-7</v>
      </c>
      <c r="G530" s="1">
        <f t="shared" si="8"/>
        <v>5.9552624999999999E-7</v>
      </c>
    </row>
    <row r="531" spans="2:7" x14ac:dyDescent="0.3">
      <c r="B531">
        <v>265</v>
      </c>
      <c r="C531" s="1">
        <v>1.11662E-7</v>
      </c>
      <c r="D531" s="1"/>
      <c r="F531" s="1">
        <v>7.7021400000000002E-7</v>
      </c>
      <c r="G531" s="1">
        <f t="shared" si="8"/>
        <v>5.7766050000000007E-7</v>
      </c>
    </row>
    <row r="532" spans="2:7" x14ac:dyDescent="0.3">
      <c r="B532">
        <v>266</v>
      </c>
      <c r="C532" s="1">
        <v>1.16229E-7</v>
      </c>
      <c r="D532" s="1"/>
      <c r="F532" s="1">
        <v>7.8319400000000002E-7</v>
      </c>
      <c r="G532" s="1">
        <f t="shared" si="8"/>
        <v>5.8739550000000007E-7</v>
      </c>
    </row>
    <row r="533" spans="2:7" x14ac:dyDescent="0.3">
      <c r="B533">
        <v>266</v>
      </c>
      <c r="C533" s="1">
        <v>1.11032E-7</v>
      </c>
      <c r="D533" s="1"/>
      <c r="F533" s="1">
        <v>7.6890200000000001E-7</v>
      </c>
      <c r="G533" s="1">
        <f t="shared" si="8"/>
        <v>5.7667650000000001E-7</v>
      </c>
    </row>
    <row r="534" spans="2:7" x14ac:dyDescent="0.3">
      <c r="B534">
        <v>267</v>
      </c>
      <c r="C534" s="1">
        <v>1.18434E-7</v>
      </c>
      <c r="D534" s="1"/>
      <c r="F534" s="1">
        <v>7.8967799999999996E-7</v>
      </c>
      <c r="G534" s="1">
        <f t="shared" si="8"/>
        <v>5.9225849999999994E-7</v>
      </c>
    </row>
    <row r="535" spans="2:7" x14ac:dyDescent="0.3">
      <c r="B535">
        <v>267</v>
      </c>
      <c r="C535" s="1">
        <v>1.13551E-7</v>
      </c>
      <c r="D535" s="1"/>
      <c r="F535" s="1">
        <v>7.7624999999999998E-7</v>
      </c>
      <c r="G535" s="1">
        <f t="shared" si="8"/>
        <v>5.8218749999999998E-7</v>
      </c>
    </row>
    <row r="536" spans="2:7" x14ac:dyDescent="0.3">
      <c r="B536">
        <v>268</v>
      </c>
      <c r="C536" s="1">
        <v>1.16859E-7</v>
      </c>
      <c r="D536" s="1"/>
      <c r="F536" s="1">
        <v>7.85767E-7</v>
      </c>
      <c r="G536" s="1">
        <f t="shared" si="8"/>
        <v>5.8932525000000002E-7</v>
      </c>
    </row>
    <row r="537" spans="2:7" x14ac:dyDescent="0.3">
      <c r="B537">
        <v>268</v>
      </c>
      <c r="C537" s="1">
        <v>1.13079E-7</v>
      </c>
      <c r="D537" s="1"/>
      <c r="F537" s="1">
        <v>7.7537199999999999E-7</v>
      </c>
      <c r="G537" s="1">
        <f t="shared" si="8"/>
        <v>5.8152900000000002E-7</v>
      </c>
    </row>
    <row r="538" spans="2:7" x14ac:dyDescent="0.3">
      <c r="B538">
        <v>269</v>
      </c>
      <c r="C538" s="1">
        <v>1.14339E-7</v>
      </c>
      <c r="D538" s="1"/>
      <c r="F538" s="1">
        <v>7.7925699999999997E-7</v>
      </c>
      <c r="G538" s="1">
        <f t="shared" si="8"/>
        <v>5.8444274999999993E-7</v>
      </c>
    </row>
    <row r="539" spans="2:7" x14ac:dyDescent="0.3">
      <c r="B539">
        <v>269</v>
      </c>
      <c r="C539" s="1">
        <v>1.15284E-7</v>
      </c>
      <c r="D539" s="1"/>
      <c r="F539" s="1">
        <v>7.8185600000000004E-7</v>
      </c>
      <c r="G539" s="1">
        <f t="shared" si="8"/>
        <v>5.86392E-7</v>
      </c>
    </row>
    <row r="540" spans="2:7" x14ac:dyDescent="0.3">
      <c r="B540">
        <v>270</v>
      </c>
      <c r="C540" s="1">
        <v>1.14024E-7</v>
      </c>
      <c r="D540" s="1"/>
      <c r="F540" s="1">
        <v>7.7881100000000005E-7</v>
      </c>
      <c r="G540" s="1">
        <f t="shared" si="8"/>
        <v>5.8410825000000001E-7</v>
      </c>
    </row>
    <row r="541" spans="2:7" x14ac:dyDescent="0.3">
      <c r="B541">
        <v>270</v>
      </c>
      <c r="C541" s="1">
        <v>1.0551999999999999E-7</v>
      </c>
      <c r="D541" s="1"/>
      <c r="F541" s="1">
        <v>7.5542499999999995E-7</v>
      </c>
      <c r="G541" s="1">
        <f t="shared" si="8"/>
        <v>5.6656874999999994E-7</v>
      </c>
    </row>
    <row r="542" spans="2:7" x14ac:dyDescent="0.3">
      <c r="B542">
        <v>271</v>
      </c>
      <c r="C542" s="1">
        <v>1.1670099999999999E-7</v>
      </c>
      <c r="D542" s="1"/>
      <c r="F542" s="1">
        <v>7.8659300000000003E-7</v>
      </c>
      <c r="G542" s="1">
        <f t="shared" si="8"/>
        <v>5.8994474999999997E-7</v>
      </c>
    </row>
    <row r="543" spans="2:7" x14ac:dyDescent="0.3">
      <c r="B543">
        <v>271</v>
      </c>
      <c r="C543" s="1">
        <v>1.11032E-7</v>
      </c>
      <c r="D543" s="1"/>
      <c r="F543" s="1">
        <v>7.7100299999999999E-7</v>
      </c>
      <c r="G543" s="1">
        <f t="shared" si="8"/>
        <v>5.7825225000000004E-7</v>
      </c>
    </row>
    <row r="544" spans="2:7" x14ac:dyDescent="0.3">
      <c r="B544">
        <v>272</v>
      </c>
      <c r="C544" s="1">
        <v>1.10087E-7</v>
      </c>
      <c r="D544" s="1"/>
      <c r="F544" s="1">
        <v>7.68825E-7</v>
      </c>
      <c r="G544" s="1">
        <f t="shared" si="8"/>
        <v>5.7661874999999995E-7</v>
      </c>
    </row>
    <row r="545" spans="2:7" x14ac:dyDescent="0.3">
      <c r="B545">
        <v>272</v>
      </c>
      <c r="C545" s="1">
        <v>1.10559E-7</v>
      </c>
      <c r="D545" s="1"/>
      <c r="F545" s="1">
        <v>7.7012300000000005E-7</v>
      </c>
      <c r="G545" s="1">
        <f t="shared" si="8"/>
        <v>5.7759225000000003E-7</v>
      </c>
    </row>
    <row r="546" spans="2:7" x14ac:dyDescent="0.3">
      <c r="B546">
        <v>273</v>
      </c>
      <c r="C546" s="1">
        <v>1.13236E-7</v>
      </c>
      <c r="D546" s="1"/>
      <c r="F546" s="1">
        <v>7.7790500000000003E-7</v>
      </c>
      <c r="G546" s="1">
        <f t="shared" si="8"/>
        <v>5.8342875E-7</v>
      </c>
    </row>
    <row r="547" spans="2:7" x14ac:dyDescent="0.3">
      <c r="B547">
        <v>273</v>
      </c>
      <c r="C547" s="1">
        <v>1.0866900000000001E-7</v>
      </c>
      <c r="D547" s="1"/>
      <c r="F547" s="1">
        <v>7.65346E-7</v>
      </c>
      <c r="G547" s="1">
        <f t="shared" si="8"/>
        <v>5.7400949999999998E-7</v>
      </c>
    </row>
    <row r="548" spans="2:7" x14ac:dyDescent="0.3">
      <c r="B548">
        <v>274</v>
      </c>
      <c r="C548" s="1">
        <v>1.10402E-7</v>
      </c>
      <c r="D548" s="1"/>
      <c r="F548" s="1">
        <v>7.7053200000000001E-7</v>
      </c>
      <c r="G548" s="1">
        <f t="shared" si="8"/>
        <v>5.7789899999999998E-7</v>
      </c>
    </row>
    <row r="549" spans="2:7" x14ac:dyDescent="0.3">
      <c r="B549">
        <v>274</v>
      </c>
      <c r="C549" s="1">
        <v>1.09772E-7</v>
      </c>
      <c r="D549" s="1"/>
      <c r="F549" s="1">
        <v>7.6879900000000003E-7</v>
      </c>
      <c r="G549" s="1">
        <f t="shared" si="8"/>
        <v>5.7659925000000005E-7</v>
      </c>
    </row>
    <row r="550" spans="2:7" x14ac:dyDescent="0.3">
      <c r="B550">
        <v>275</v>
      </c>
      <c r="C550" s="1">
        <v>1.09614E-7</v>
      </c>
      <c r="D550" s="1"/>
      <c r="F550" s="1">
        <v>7.6878499999999996E-7</v>
      </c>
      <c r="G550" s="1">
        <f t="shared" si="8"/>
        <v>5.7658874999999997E-7</v>
      </c>
    </row>
    <row r="551" spans="2:7" x14ac:dyDescent="0.3">
      <c r="B551">
        <v>275</v>
      </c>
      <c r="C551" s="1">
        <v>1.08512E-7</v>
      </c>
      <c r="D551" s="1"/>
      <c r="F551" s="1">
        <v>7.6575499999999996E-7</v>
      </c>
      <c r="G551" s="1">
        <f t="shared" si="8"/>
        <v>5.7431625000000003E-7</v>
      </c>
    </row>
    <row r="552" spans="2:7" x14ac:dyDescent="0.3">
      <c r="B552">
        <v>276</v>
      </c>
      <c r="C552" s="1">
        <v>1.0520499999999999E-7</v>
      </c>
      <c r="D552" s="1"/>
      <c r="F552" s="1">
        <v>7.5708100000000003E-7</v>
      </c>
      <c r="G552" s="1">
        <f t="shared" si="8"/>
        <v>5.6781075000000002E-7</v>
      </c>
    </row>
    <row r="553" spans="2:7" x14ac:dyDescent="0.3">
      <c r="B553">
        <v>276</v>
      </c>
      <c r="C553" s="1">
        <v>1.03157E-7</v>
      </c>
      <c r="D553" s="1"/>
      <c r="F553" s="1">
        <v>7.5144899999999999E-7</v>
      </c>
      <c r="G553" s="1">
        <f t="shared" si="8"/>
        <v>5.6358675E-7</v>
      </c>
    </row>
    <row r="554" spans="2:7" x14ac:dyDescent="0.3">
      <c r="B554">
        <v>277</v>
      </c>
      <c r="C554" s="1">
        <v>1.10402E-7</v>
      </c>
      <c r="D554" s="1"/>
      <c r="F554" s="1">
        <v>7.7179299999999998E-7</v>
      </c>
      <c r="G554" s="1">
        <f t="shared" si="8"/>
        <v>5.7884474999999999E-7</v>
      </c>
    </row>
    <row r="555" spans="2:7" x14ac:dyDescent="0.3">
      <c r="B555">
        <v>277</v>
      </c>
      <c r="C555" s="1">
        <v>1.0520499999999999E-7</v>
      </c>
      <c r="D555" s="1"/>
      <c r="F555" s="1">
        <v>7.5750099999999997E-7</v>
      </c>
      <c r="G555" s="1">
        <f t="shared" si="8"/>
        <v>5.6812574999999993E-7</v>
      </c>
    </row>
    <row r="556" spans="2:7" x14ac:dyDescent="0.3">
      <c r="B556">
        <v>278</v>
      </c>
      <c r="C556" s="1">
        <v>1.08512E-7</v>
      </c>
      <c r="D556" s="1"/>
      <c r="F556" s="1">
        <v>7.6701500000000002E-7</v>
      </c>
      <c r="G556" s="1">
        <f t="shared" si="8"/>
        <v>5.7526125000000007E-7</v>
      </c>
    </row>
    <row r="557" spans="2:7" x14ac:dyDescent="0.3">
      <c r="B557">
        <v>278</v>
      </c>
      <c r="C557" s="1">
        <v>1.06622E-7</v>
      </c>
      <c r="D557" s="1"/>
      <c r="F557" s="1">
        <v>7.6181800000000003E-7</v>
      </c>
      <c r="G557" s="1">
        <f t="shared" si="8"/>
        <v>5.7136349999999999E-7</v>
      </c>
    </row>
    <row r="558" spans="2:7" x14ac:dyDescent="0.3">
      <c r="B558">
        <v>279</v>
      </c>
      <c r="C558" s="1">
        <v>1.0583400000000001E-7</v>
      </c>
      <c r="D558" s="1"/>
      <c r="F558" s="1">
        <v>7.6007099999999998E-7</v>
      </c>
      <c r="G558" s="1">
        <f t="shared" si="8"/>
        <v>5.7005324999999998E-7</v>
      </c>
    </row>
    <row r="559" spans="2:7" x14ac:dyDescent="0.3">
      <c r="B559">
        <v>279</v>
      </c>
      <c r="C559" s="1">
        <v>1.0740900000000001E-7</v>
      </c>
      <c r="D559" s="1"/>
      <c r="F559" s="1">
        <v>7.6440300000000002E-7</v>
      </c>
      <c r="G559" s="1">
        <f t="shared" si="8"/>
        <v>5.7330224999999999E-7</v>
      </c>
    </row>
    <row r="560" spans="2:7" x14ac:dyDescent="0.3">
      <c r="B560">
        <v>280</v>
      </c>
      <c r="C560" s="1">
        <v>1.0866900000000001E-7</v>
      </c>
      <c r="D560" s="1"/>
      <c r="F560" s="1">
        <v>7.68288E-7</v>
      </c>
      <c r="G560" s="1">
        <f t="shared" si="8"/>
        <v>5.76216E-7</v>
      </c>
    </row>
    <row r="561" spans="2:7" x14ac:dyDescent="0.3">
      <c r="B561">
        <v>280</v>
      </c>
      <c r="C561" s="1">
        <v>1.03E-7</v>
      </c>
      <c r="D561" s="1"/>
      <c r="F561" s="1">
        <v>7.5269799999999995E-7</v>
      </c>
      <c r="G561" s="1">
        <f t="shared" si="8"/>
        <v>5.6452349999999997E-7</v>
      </c>
    </row>
    <row r="562" spans="2:7" x14ac:dyDescent="0.3">
      <c r="B562">
        <v>281</v>
      </c>
      <c r="C562" s="1">
        <v>1.02842E-7</v>
      </c>
      <c r="D562" s="1"/>
      <c r="F562" s="1">
        <v>7.5268399999999999E-7</v>
      </c>
      <c r="G562" s="1">
        <f t="shared" si="8"/>
        <v>5.6451299999999999E-7</v>
      </c>
    </row>
    <row r="563" spans="2:7" x14ac:dyDescent="0.3">
      <c r="B563">
        <v>281</v>
      </c>
      <c r="C563" s="1">
        <v>1.03472E-7</v>
      </c>
      <c r="D563" s="1"/>
      <c r="F563" s="1">
        <v>7.5441600000000005E-7</v>
      </c>
      <c r="G563" s="1">
        <f t="shared" si="8"/>
        <v>5.6581200000000006E-7</v>
      </c>
    </row>
    <row r="564" spans="2:7" x14ac:dyDescent="0.3">
      <c r="B564">
        <v>282</v>
      </c>
      <c r="C564" s="1">
        <v>1.0646400000000001E-7</v>
      </c>
      <c r="D564" s="1"/>
      <c r="F564" s="1">
        <v>7.6306500000000004E-7</v>
      </c>
      <c r="G564" s="1">
        <f t="shared" si="8"/>
        <v>5.7229875000000003E-7</v>
      </c>
    </row>
    <row r="565" spans="2:7" x14ac:dyDescent="0.3">
      <c r="B565">
        <v>282</v>
      </c>
      <c r="C565" s="1">
        <v>1.01897E-7</v>
      </c>
      <c r="D565" s="1"/>
      <c r="F565" s="1">
        <v>7.5050499999999998E-7</v>
      </c>
      <c r="G565" s="1">
        <f t="shared" si="8"/>
        <v>5.6287874999999993E-7</v>
      </c>
    </row>
    <row r="566" spans="2:7" x14ac:dyDescent="0.3">
      <c r="B566">
        <v>283</v>
      </c>
      <c r="C566" s="1">
        <v>1.0551999999999999E-7</v>
      </c>
      <c r="D566" s="1"/>
      <c r="F566" s="1">
        <v>7.60889E-7</v>
      </c>
      <c r="G566" s="1">
        <f t="shared" si="8"/>
        <v>5.7066674999999998E-7</v>
      </c>
    </row>
    <row r="567" spans="2:7" x14ac:dyDescent="0.3">
      <c r="B567">
        <v>283</v>
      </c>
      <c r="C567" s="1">
        <v>1.0111E-7</v>
      </c>
      <c r="D567" s="1"/>
      <c r="F567" s="1">
        <v>7.4876100000000002E-7</v>
      </c>
      <c r="G567" s="1">
        <f t="shared" si="8"/>
        <v>5.6157075000000004E-7</v>
      </c>
    </row>
    <row r="568" spans="2:7" x14ac:dyDescent="0.3">
      <c r="B568">
        <v>284</v>
      </c>
      <c r="C568" s="1">
        <v>1.0363E-7</v>
      </c>
      <c r="D568" s="1"/>
      <c r="F568" s="1">
        <v>7.5611199999999996E-7</v>
      </c>
      <c r="G568" s="1">
        <f t="shared" si="8"/>
        <v>5.6708400000000002E-7</v>
      </c>
    </row>
    <row r="569" spans="2:7" x14ac:dyDescent="0.3">
      <c r="B569">
        <v>284</v>
      </c>
      <c r="C569" s="1">
        <v>1.00795E-7</v>
      </c>
      <c r="D569" s="1"/>
      <c r="F569" s="1">
        <v>7.4831499999999999E-7</v>
      </c>
      <c r="G569" s="1">
        <f t="shared" si="8"/>
        <v>5.6123625000000002E-7</v>
      </c>
    </row>
    <row r="570" spans="2:7" x14ac:dyDescent="0.3">
      <c r="B570">
        <v>285</v>
      </c>
      <c r="C570" s="1">
        <v>9.6385100000000005E-8</v>
      </c>
      <c r="D570" s="1"/>
      <c r="F570" s="1">
        <v>7.36609E-7</v>
      </c>
      <c r="G570" s="1">
        <f t="shared" si="8"/>
        <v>5.5245675000000003E-7</v>
      </c>
    </row>
    <row r="571" spans="2:7" x14ac:dyDescent="0.3">
      <c r="B571">
        <v>285</v>
      </c>
      <c r="C571" s="1">
        <v>1.02055E-7</v>
      </c>
      <c r="D571" s="1"/>
      <c r="F571" s="1">
        <v>7.52201E-7</v>
      </c>
      <c r="G571" s="1">
        <f t="shared" si="8"/>
        <v>5.6415075E-7</v>
      </c>
    </row>
    <row r="572" spans="2:7" x14ac:dyDescent="0.3">
      <c r="B572">
        <v>286</v>
      </c>
      <c r="C572" s="1">
        <v>1.0111E-7</v>
      </c>
      <c r="D572" s="1"/>
      <c r="F572" s="1">
        <v>7.5002199999999999E-7</v>
      </c>
      <c r="G572" s="1">
        <f t="shared" si="8"/>
        <v>5.6251650000000005E-7</v>
      </c>
    </row>
    <row r="573" spans="2:7" x14ac:dyDescent="0.3">
      <c r="B573">
        <v>286</v>
      </c>
      <c r="C573" s="1">
        <v>9.8274999999999998E-8</v>
      </c>
      <c r="D573" s="1"/>
      <c r="F573" s="1">
        <v>7.4222600000000004E-7</v>
      </c>
      <c r="G573" s="1">
        <f t="shared" si="8"/>
        <v>5.5666950000000001E-7</v>
      </c>
    </row>
    <row r="574" spans="2:7" x14ac:dyDescent="0.3">
      <c r="B574">
        <v>287</v>
      </c>
      <c r="C574" s="1">
        <v>9.9692399999999999E-8</v>
      </c>
      <c r="D574" s="1"/>
      <c r="F574" s="1">
        <v>7.4654400000000002E-7</v>
      </c>
      <c r="G574" s="1">
        <f t="shared" si="8"/>
        <v>5.5990800000000004E-7</v>
      </c>
    </row>
    <row r="575" spans="2:7" x14ac:dyDescent="0.3">
      <c r="B575">
        <v>287</v>
      </c>
      <c r="C575" s="1">
        <v>9.7329999999999999E-8</v>
      </c>
      <c r="D575" s="1"/>
      <c r="F575" s="1">
        <v>7.4004799999999996E-7</v>
      </c>
      <c r="G575" s="1">
        <f t="shared" si="8"/>
        <v>5.5503599999999992E-7</v>
      </c>
    </row>
    <row r="576" spans="2:7" x14ac:dyDescent="0.3">
      <c r="B576">
        <v>288</v>
      </c>
      <c r="C576" s="1">
        <v>9.7487500000000005E-8</v>
      </c>
      <c r="D576" s="1"/>
      <c r="F576" s="1">
        <v>7.40901E-7</v>
      </c>
      <c r="G576" s="1">
        <f t="shared" si="8"/>
        <v>5.5567574999999995E-7</v>
      </c>
    </row>
    <row r="577" spans="2:7" x14ac:dyDescent="0.3">
      <c r="B577">
        <v>288</v>
      </c>
      <c r="C577" s="1">
        <v>9.2290399999999996E-8</v>
      </c>
      <c r="D577" s="1"/>
      <c r="F577" s="1">
        <v>7.2660899999999999E-7</v>
      </c>
      <c r="G577" s="1">
        <f t="shared" si="8"/>
        <v>5.4495674999999999E-7</v>
      </c>
    </row>
    <row r="578" spans="2:7" x14ac:dyDescent="0.3">
      <c r="B578">
        <v>289</v>
      </c>
      <c r="C578" s="1">
        <v>9.8117500000000005E-8</v>
      </c>
      <c r="D578" s="1"/>
      <c r="F578" s="1">
        <v>7.4305400000000003E-7</v>
      </c>
      <c r="G578" s="1">
        <f t="shared" si="8"/>
        <v>5.572905E-7</v>
      </c>
    </row>
    <row r="579" spans="2:7" x14ac:dyDescent="0.3">
      <c r="B579">
        <v>289</v>
      </c>
      <c r="C579" s="1">
        <v>9.6227599999999998E-8</v>
      </c>
      <c r="D579" s="1"/>
      <c r="F579" s="1">
        <v>7.3785700000000004E-7</v>
      </c>
      <c r="G579" s="1">
        <f t="shared" ref="G579:G642" si="9">0.75*F579</f>
        <v>5.5339275000000003E-7</v>
      </c>
    </row>
    <row r="580" spans="2:7" x14ac:dyDescent="0.3">
      <c r="B580">
        <v>290</v>
      </c>
      <c r="C580" s="1">
        <v>9.5440199999999997E-8</v>
      </c>
      <c r="D580" s="1"/>
      <c r="F580" s="1">
        <v>7.3592000000000004E-7</v>
      </c>
      <c r="G580" s="1">
        <f t="shared" si="9"/>
        <v>5.5194E-7</v>
      </c>
    </row>
    <row r="581" spans="2:7" x14ac:dyDescent="0.3">
      <c r="B581">
        <v>290</v>
      </c>
      <c r="C581" s="1">
        <v>9.7172599999999998E-8</v>
      </c>
      <c r="D581" s="1"/>
      <c r="F581" s="1">
        <v>7.4068400000000004E-7</v>
      </c>
      <c r="G581" s="1">
        <f t="shared" si="9"/>
        <v>5.5551300000000006E-7</v>
      </c>
    </row>
    <row r="582" spans="2:7" x14ac:dyDescent="0.3">
      <c r="B582">
        <v>291</v>
      </c>
      <c r="C582" s="1">
        <v>9.7172599999999998E-8</v>
      </c>
      <c r="D582" s="1"/>
      <c r="F582" s="1">
        <v>7.4049699999999996E-7</v>
      </c>
      <c r="G582" s="1">
        <f t="shared" si="9"/>
        <v>5.5537274999999995E-7</v>
      </c>
    </row>
    <row r="583" spans="2:7" x14ac:dyDescent="0.3">
      <c r="B583">
        <v>291</v>
      </c>
      <c r="C583" s="1">
        <v>9.2920300000000004E-8</v>
      </c>
      <c r="D583" s="1"/>
      <c r="F583" s="1">
        <v>7.2880299999999999E-7</v>
      </c>
      <c r="G583" s="1">
        <f t="shared" si="9"/>
        <v>5.4660224999999999E-7</v>
      </c>
    </row>
    <row r="584" spans="2:7" x14ac:dyDescent="0.3">
      <c r="B584">
        <v>292</v>
      </c>
      <c r="C584" s="1">
        <v>9.7487500000000005E-8</v>
      </c>
      <c r="D584" s="1"/>
      <c r="F584" s="1">
        <v>7.4117500000000004E-7</v>
      </c>
      <c r="G584" s="1">
        <f t="shared" si="9"/>
        <v>5.5588125000000001E-7</v>
      </c>
    </row>
    <row r="585" spans="2:7" x14ac:dyDescent="0.3">
      <c r="B585">
        <v>292</v>
      </c>
      <c r="C585" s="1">
        <v>9.2762900000000003E-8</v>
      </c>
      <c r="D585" s="1"/>
      <c r="F585" s="1">
        <v>7.2818300000000003E-7</v>
      </c>
      <c r="G585" s="1">
        <f t="shared" si="9"/>
        <v>5.4613724999999997E-7</v>
      </c>
    </row>
    <row r="586" spans="2:7" x14ac:dyDescent="0.3">
      <c r="B586">
        <v>293</v>
      </c>
      <c r="C586" s="1">
        <v>9.3707799999999997E-8</v>
      </c>
      <c r="D586" s="1"/>
      <c r="F586" s="1">
        <v>7.3059399999999998E-7</v>
      </c>
      <c r="G586" s="1">
        <f t="shared" si="9"/>
        <v>5.4794549999999996E-7</v>
      </c>
    </row>
    <row r="587" spans="2:7" x14ac:dyDescent="0.3">
      <c r="B587">
        <v>293</v>
      </c>
      <c r="C587" s="1">
        <v>9.1660399999999997E-8</v>
      </c>
      <c r="D587" s="1"/>
      <c r="F587" s="1">
        <v>7.2496400000000001E-7</v>
      </c>
      <c r="G587" s="1">
        <f t="shared" si="9"/>
        <v>5.4372299999999998E-7</v>
      </c>
    </row>
    <row r="588" spans="2:7" x14ac:dyDescent="0.3">
      <c r="B588">
        <v>294</v>
      </c>
      <c r="C588" s="1">
        <v>9.7802500000000005E-8</v>
      </c>
      <c r="D588" s="1"/>
      <c r="F588" s="1">
        <v>7.4166699999999997E-7</v>
      </c>
      <c r="G588" s="1">
        <f t="shared" si="9"/>
        <v>5.5625025000000003E-7</v>
      </c>
    </row>
    <row r="589" spans="2:7" x14ac:dyDescent="0.3">
      <c r="B589">
        <v>294</v>
      </c>
      <c r="C589" s="1">
        <v>9.2132900000000003E-8</v>
      </c>
      <c r="D589" s="1"/>
      <c r="F589" s="1">
        <v>7.26076E-7</v>
      </c>
      <c r="G589" s="1">
        <f t="shared" si="9"/>
        <v>5.4455700000000002E-7</v>
      </c>
    </row>
    <row r="590" spans="2:7" x14ac:dyDescent="0.3">
      <c r="B590">
        <v>295</v>
      </c>
      <c r="C590" s="1">
        <v>9.0872999999999996E-8</v>
      </c>
      <c r="D590" s="1"/>
      <c r="F590" s="1">
        <v>7.2242399999999998E-7</v>
      </c>
      <c r="G590" s="1">
        <f t="shared" si="9"/>
        <v>5.4181800000000001E-7</v>
      </c>
    </row>
    <row r="591" spans="2:7" x14ac:dyDescent="0.3">
      <c r="B591">
        <v>295</v>
      </c>
      <c r="C591" s="1">
        <v>9.5282700000000004E-8</v>
      </c>
      <c r="D591" s="1"/>
      <c r="F591" s="1">
        <v>7.3455100000000005E-7</v>
      </c>
      <c r="G591" s="1">
        <f t="shared" si="9"/>
        <v>5.5091325000000009E-7</v>
      </c>
    </row>
    <row r="592" spans="2:7" x14ac:dyDescent="0.3">
      <c r="B592">
        <v>296</v>
      </c>
      <c r="C592" s="1">
        <v>9.0400500000000003E-8</v>
      </c>
      <c r="D592" s="1"/>
      <c r="F592" s="1">
        <v>7.2093700000000002E-7</v>
      </c>
      <c r="G592" s="1">
        <f t="shared" si="9"/>
        <v>5.4070274999999999E-7</v>
      </c>
    </row>
    <row r="593" spans="2:7" x14ac:dyDescent="0.3">
      <c r="B593">
        <v>296</v>
      </c>
      <c r="C593" s="1">
        <v>9.0872999999999996E-8</v>
      </c>
      <c r="D593" s="1"/>
      <c r="F593" s="1">
        <v>7.2223700000000001E-7</v>
      </c>
      <c r="G593" s="1">
        <f t="shared" si="9"/>
        <v>5.4167775000000001E-7</v>
      </c>
    </row>
    <row r="594" spans="2:7" x14ac:dyDescent="0.3">
      <c r="B594">
        <v>297</v>
      </c>
      <c r="C594" s="1">
        <v>9.3392799999999997E-8</v>
      </c>
      <c r="D594" s="1"/>
      <c r="F594" s="1">
        <v>7.2897899999999998E-7</v>
      </c>
      <c r="G594" s="1">
        <f t="shared" si="9"/>
        <v>5.4673424999999993E-7</v>
      </c>
    </row>
    <row r="595" spans="2:7" x14ac:dyDescent="0.3">
      <c r="B595">
        <v>297</v>
      </c>
      <c r="C595" s="1">
        <v>9.1345399999999997E-8</v>
      </c>
      <c r="D595" s="1"/>
      <c r="F595" s="1">
        <v>7.23349E-7</v>
      </c>
      <c r="G595" s="1">
        <f t="shared" si="9"/>
        <v>5.4251174999999995E-7</v>
      </c>
    </row>
    <row r="596" spans="2:7" x14ac:dyDescent="0.3">
      <c r="B596">
        <v>298</v>
      </c>
      <c r="C596" s="1">
        <v>9.0715500000000003E-8</v>
      </c>
      <c r="D596" s="1"/>
      <c r="F596" s="1">
        <v>7.2142900000000005E-7</v>
      </c>
      <c r="G596" s="1">
        <f t="shared" si="9"/>
        <v>5.4107175000000001E-7</v>
      </c>
    </row>
    <row r="597" spans="2:7" x14ac:dyDescent="0.3">
      <c r="B597">
        <v>298</v>
      </c>
      <c r="C597" s="1">
        <v>9.0085500000000003E-8</v>
      </c>
      <c r="D597" s="1"/>
      <c r="F597" s="1">
        <v>7.1969699999999999E-7</v>
      </c>
      <c r="G597" s="1">
        <f t="shared" si="9"/>
        <v>5.3977274999999994E-7</v>
      </c>
    </row>
    <row r="598" spans="2:7" x14ac:dyDescent="0.3">
      <c r="B598">
        <v>299</v>
      </c>
      <c r="C598" s="1">
        <v>8.9927999999999996E-8</v>
      </c>
      <c r="D598" s="1"/>
      <c r="F598" s="1">
        <v>7.19076E-7</v>
      </c>
      <c r="G598" s="1">
        <f t="shared" si="9"/>
        <v>5.3930700000000005E-7</v>
      </c>
    </row>
    <row r="599" spans="2:7" x14ac:dyDescent="0.3">
      <c r="B599">
        <v>299</v>
      </c>
      <c r="C599" s="1">
        <v>9.1345399999999997E-8</v>
      </c>
      <c r="D599" s="1"/>
      <c r="F599" s="1">
        <v>7.2297400000000003E-7</v>
      </c>
      <c r="G599" s="1">
        <f t="shared" si="9"/>
        <v>5.4223049999999997E-7</v>
      </c>
    </row>
    <row r="600" spans="2:7" x14ac:dyDescent="0.3">
      <c r="B600">
        <v>300</v>
      </c>
      <c r="C600" s="1">
        <v>8.7565700000000002E-8</v>
      </c>
      <c r="D600" s="1"/>
      <c r="F600" s="1">
        <v>7.1239299999999997E-7</v>
      </c>
      <c r="G600" s="1">
        <f t="shared" si="9"/>
        <v>5.3429474999999992E-7</v>
      </c>
    </row>
    <row r="601" spans="2:7" x14ac:dyDescent="0.3">
      <c r="B601">
        <v>300</v>
      </c>
      <c r="C601" s="1">
        <v>9.0242999999999996E-8</v>
      </c>
      <c r="D601" s="1"/>
      <c r="F601" s="1">
        <v>7.19755E-7</v>
      </c>
      <c r="G601" s="1">
        <f t="shared" si="9"/>
        <v>5.3981624999999997E-7</v>
      </c>
    </row>
    <row r="602" spans="2:7" x14ac:dyDescent="0.3">
      <c r="B602">
        <v>301</v>
      </c>
      <c r="C602" s="1">
        <v>8.5203399999999994E-8</v>
      </c>
      <c r="D602" s="1"/>
      <c r="F602" s="1">
        <v>7.0570900000000001E-7</v>
      </c>
      <c r="G602" s="1">
        <f t="shared" si="9"/>
        <v>5.2928175000000003E-7</v>
      </c>
    </row>
    <row r="603" spans="2:7" x14ac:dyDescent="0.3">
      <c r="B603">
        <v>301</v>
      </c>
      <c r="C603" s="1">
        <v>9.0085500000000003E-8</v>
      </c>
      <c r="D603" s="1"/>
      <c r="F603" s="1">
        <v>7.1913500000000004E-7</v>
      </c>
      <c r="G603" s="1">
        <f t="shared" si="9"/>
        <v>5.3935125000000006E-7</v>
      </c>
    </row>
    <row r="604" spans="2:7" x14ac:dyDescent="0.3">
      <c r="B604">
        <v>302</v>
      </c>
      <c r="C604" s="1">
        <v>8.6463300000000001E-8</v>
      </c>
      <c r="D604" s="1"/>
      <c r="F604" s="1">
        <v>7.0898699999999997E-7</v>
      </c>
      <c r="G604" s="1">
        <f t="shared" si="9"/>
        <v>5.3174025000000003E-7</v>
      </c>
    </row>
    <row r="605" spans="2:7" x14ac:dyDescent="0.3">
      <c r="B605">
        <v>302</v>
      </c>
      <c r="C605" s="1">
        <v>8.5045900000000001E-8</v>
      </c>
      <c r="D605" s="1"/>
      <c r="F605" s="1">
        <v>7.0508900000000005E-7</v>
      </c>
      <c r="G605" s="1">
        <f t="shared" si="9"/>
        <v>5.2881675000000001E-7</v>
      </c>
    </row>
    <row r="606" spans="2:7" x14ac:dyDescent="0.3">
      <c r="B606">
        <v>303</v>
      </c>
      <c r="C606" s="1">
        <v>8.7880700000000002E-8</v>
      </c>
      <c r="D606" s="1"/>
      <c r="F606" s="1">
        <v>7.1269699999999999E-7</v>
      </c>
      <c r="G606" s="1">
        <f t="shared" si="9"/>
        <v>5.3452274999999997E-7</v>
      </c>
    </row>
    <row r="607" spans="2:7" x14ac:dyDescent="0.3">
      <c r="B607">
        <v>303</v>
      </c>
      <c r="C607" s="1">
        <v>8.2525999999999994E-8</v>
      </c>
      <c r="D607" s="1"/>
      <c r="F607" s="1">
        <v>6.97972E-7</v>
      </c>
      <c r="G607" s="1">
        <f t="shared" si="9"/>
        <v>5.23479E-7</v>
      </c>
    </row>
    <row r="608" spans="2:7" x14ac:dyDescent="0.3">
      <c r="B608">
        <v>304</v>
      </c>
      <c r="C608" s="1">
        <v>8.6620799999999994E-8</v>
      </c>
      <c r="D608" s="1"/>
      <c r="F608" s="1">
        <v>7.0904499999999998E-7</v>
      </c>
      <c r="G608" s="1">
        <f t="shared" si="9"/>
        <v>5.3178374999999996E-7</v>
      </c>
    </row>
    <row r="609" spans="2:7" x14ac:dyDescent="0.3">
      <c r="B609">
        <v>304</v>
      </c>
      <c r="C609" s="1">
        <v>8.5203399999999994E-8</v>
      </c>
      <c r="D609" s="1"/>
      <c r="F609" s="1">
        <v>7.0514699999999995E-7</v>
      </c>
      <c r="G609" s="1">
        <f t="shared" si="9"/>
        <v>5.2886024999999994E-7</v>
      </c>
    </row>
    <row r="610" spans="2:7" x14ac:dyDescent="0.3">
      <c r="B610">
        <v>305</v>
      </c>
      <c r="C610" s="1">
        <v>8.5518300000000002E-8</v>
      </c>
      <c r="D610" s="1"/>
      <c r="F610" s="1">
        <v>7.0582599999999996E-7</v>
      </c>
      <c r="G610" s="1">
        <f t="shared" si="9"/>
        <v>5.2936949999999997E-7</v>
      </c>
    </row>
    <row r="611" spans="2:7" x14ac:dyDescent="0.3">
      <c r="B611">
        <v>305</v>
      </c>
      <c r="C611" s="1">
        <v>8.4730900000000001E-8</v>
      </c>
      <c r="D611" s="1"/>
      <c r="F611" s="1">
        <v>7.0366100000000002E-7</v>
      </c>
      <c r="G611" s="1">
        <f t="shared" si="9"/>
        <v>5.2774574999999999E-7</v>
      </c>
    </row>
    <row r="612" spans="2:7" x14ac:dyDescent="0.3">
      <c r="B612">
        <v>306</v>
      </c>
      <c r="C612" s="1">
        <v>8.4730900000000001E-8</v>
      </c>
      <c r="D612" s="1"/>
      <c r="F612" s="1">
        <v>7.0347400000000004E-7</v>
      </c>
      <c r="G612" s="1">
        <f t="shared" si="9"/>
        <v>5.2760550000000009E-7</v>
      </c>
    </row>
    <row r="613" spans="2:7" x14ac:dyDescent="0.3">
      <c r="B613">
        <v>306</v>
      </c>
      <c r="C613" s="1">
        <v>8.6935700000000002E-8</v>
      </c>
      <c r="D613" s="1"/>
      <c r="F613" s="1">
        <v>7.0953700000000001E-7</v>
      </c>
      <c r="G613" s="1">
        <f t="shared" si="9"/>
        <v>5.3215274999999998E-7</v>
      </c>
    </row>
    <row r="614" spans="2:7" x14ac:dyDescent="0.3">
      <c r="B614">
        <v>307</v>
      </c>
      <c r="C614" s="1">
        <v>8.0793699999999999E-8</v>
      </c>
      <c r="D614" s="1"/>
      <c r="F614" s="1">
        <v>6.9245899999999997E-7</v>
      </c>
      <c r="G614" s="1">
        <f t="shared" si="9"/>
        <v>5.1934424999999995E-7</v>
      </c>
    </row>
    <row r="615" spans="2:7" x14ac:dyDescent="0.3">
      <c r="B615">
        <v>307</v>
      </c>
      <c r="C615" s="1">
        <v>8.7880700000000002E-8</v>
      </c>
      <c r="D615" s="1"/>
      <c r="F615" s="1">
        <v>7.1194799999999996E-7</v>
      </c>
      <c r="G615" s="1">
        <f t="shared" si="9"/>
        <v>5.3396099999999997E-7</v>
      </c>
    </row>
    <row r="616" spans="2:7" x14ac:dyDescent="0.3">
      <c r="B616">
        <v>308</v>
      </c>
      <c r="C616" s="1">
        <v>8.5675799999999995E-8</v>
      </c>
      <c r="D616" s="1"/>
      <c r="F616" s="1">
        <v>7.0569800000000002E-7</v>
      </c>
      <c r="G616" s="1">
        <f t="shared" si="9"/>
        <v>5.2927349999999996E-7</v>
      </c>
    </row>
    <row r="617" spans="2:7" x14ac:dyDescent="0.3">
      <c r="B617">
        <v>308</v>
      </c>
      <c r="C617" s="1">
        <v>8.3943399999999994E-8</v>
      </c>
      <c r="D617" s="1"/>
      <c r="F617" s="1">
        <v>7.0093400000000002E-7</v>
      </c>
      <c r="G617" s="1">
        <f t="shared" si="9"/>
        <v>5.2570050000000002E-7</v>
      </c>
    </row>
    <row r="618" spans="2:7" x14ac:dyDescent="0.3">
      <c r="B618">
        <v>309</v>
      </c>
      <c r="C618" s="1">
        <v>8.0636200000000006E-8</v>
      </c>
      <c r="D618" s="1"/>
      <c r="F618" s="1">
        <v>6.9165200000000003E-7</v>
      </c>
      <c r="G618" s="1">
        <f t="shared" si="9"/>
        <v>5.1873900000000002E-7</v>
      </c>
    </row>
    <row r="619" spans="2:7" x14ac:dyDescent="0.3">
      <c r="B619">
        <v>309</v>
      </c>
      <c r="C619" s="1">
        <v>8.0636200000000006E-8</v>
      </c>
      <c r="D619" s="1"/>
      <c r="F619" s="1">
        <v>6.9165200000000003E-7</v>
      </c>
      <c r="G619" s="1">
        <f t="shared" si="9"/>
        <v>5.1873900000000002E-7</v>
      </c>
    </row>
    <row r="620" spans="2:7" x14ac:dyDescent="0.3">
      <c r="B620">
        <v>310</v>
      </c>
      <c r="C620" s="1">
        <v>8.7408199999999995E-8</v>
      </c>
      <c r="D620" s="1"/>
      <c r="F620" s="1">
        <v>7.1008700000000005E-7</v>
      </c>
      <c r="G620" s="1">
        <f t="shared" si="9"/>
        <v>5.3256525000000004E-7</v>
      </c>
    </row>
    <row r="621" spans="2:7" x14ac:dyDescent="0.3">
      <c r="B621">
        <v>310</v>
      </c>
      <c r="C621" s="1">
        <v>8.4415900000000001E-8</v>
      </c>
      <c r="D621" s="1"/>
      <c r="F621" s="1">
        <v>7.0185800000000001E-7</v>
      </c>
      <c r="G621" s="1">
        <f t="shared" si="9"/>
        <v>5.2639349999999998E-7</v>
      </c>
    </row>
    <row r="622" spans="2:7" x14ac:dyDescent="0.3">
      <c r="B622">
        <v>311</v>
      </c>
      <c r="C622" s="1">
        <v>8.18961E-8</v>
      </c>
      <c r="D622" s="1"/>
      <c r="F622" s="1">
        <v>6.9474199999999999E-7</v>
      </c>
      <c r="G622" s="1">
        <f t="shared" si="9"/>
        <v>5.2105649999999994E-7</v>
      </c>
    </row>
    <row r="623" spans="2:7" x14ac:dyDescent="0.3">
      <c r="B623">
        <v>311</v>
      </c>
      <c r="C623" s="1">
        <v>8.3786000000000007E-8</v>
      </c>
      <c r="D623" s="1"/>
      <c r="F623" s="1">
        <v>6.9993899999999998E-7</v>
      </c>
      <c r="G623" s="1">
        <f t="shared" si="9"/>
        <v>5.2495425000000001E-7</v>
      </c>
    </row>
    <row r="624" spans="2:7" x14ac:dyDescent="0.3">
      <c r="B624">
        <v>312</v>
      </c>
      <c r="C624" s="1">
        <v>8.3155999999999994E-8</v>
      </c>
      <c r="D624" s="1"/>
      <c r="F624" s="1">
        <v>6.9801900000000002E-7</v>
      </c>
      <c r="G624" s="1">
        <f t="shared" si="9"/>
        <v>5.2351424999999997E-7</v>
      </c>
    </row>
    <row r="625" spans="2:7" x14ac:dyDescent="0.3">
      <c r="B625">
        <v>312</v>
      </c>
      <c r="C625" s="1">
        <v>8.33135E-8</v>
      </c>
      <c r="D625" s="1"/>
      <c r="F625" s="1">
        <v>6.9845200000000001E-7</v>
      </c>
      <c r="G625" s="1">
        <f t="shared" si="9"/>
        <v>5.2383899999999998E-7</v>
      </c>
    </row>
    <row r="626" spans="2:7" x14ac:dyDescent="0.3">
      <c r="B626">
        <v>313</v>
      </c>
      <c r="C626" s="1">
        <v>8.15811E-8</v>
      </c>
      <c r="D626" s="1"/>
      <c r="F626" s="1">
        <v>6.9350100000000004E-7</v>
      </c>
      <c r="G626" s="1">
        <f t="shared" si="9"/>
        <v>5.2012575000000003E-7</v>
      </c>
    </row>
    <row r="627" spans="2:7" x14ac:dyDescent="0.3">
      <c r="B627">
        <v>313</v>
      </c>
      <c r="C627" s="1">
        <v>8.0006200000000006E-8</v>
      </c>
      <c r="D627" s="1"/>
      <c r="F627" s="1">
        <v>6.8917000000000002E-7</v>
      </c>
      <c r="G627" s="1">
        <f t="shared" si="9"/>
        <v>5.1687749999999999E-7</v>
      </c>
    </row>
    <row r="628" spans="2:7" x14ac:dyDescent="0.3">
      <c r="B628">
        <v>314</v>
      </c>
      <c r="C628" s="1">
        <v>8.1423600000000007E-8</v>
      </c>
      <c r="D628" s="1"/>
      <c r="F628" s="1">
        <v>6.9288099999999997E-7</v>
      </c>
      <c r="G628" s="1">
        <f t="shared" si="9"/>
        <v>5.1966075E-7</v>
      </c>
    </row>
    <row r="629" spans="2:7" x14ac:dyDescent="0.3">
      <c r="B629">
        <v>314</v>
      </c>
      <c r="C629" s="1">
        <v>8.0636200000000006E-8</v>
      </c>
      <c r="D629" s="1"/>
      <c r="F629" s="1">
        <v>6.90715E-7</v>
      </c>
      <c r="G629" s="1">
        <f t="shared" si="9"/>
        <v>5.1803624999999995E-7</v>
      </c>
    </row>
    <row r="630" spans="2:7" x14ac:dyDescent="0.3">
      <c r="B630">
        <v>315</v>
      </c>
      <c r="C630" s="1">
        <v>7.8273800000000006E-8</v>
      </c>
      <c r="D630" s="1"/>
      <c r="F630" s="1">
        <v>6.8403199999999997E-7</v>
      </c>
      <c r="G630" s="1">
        <f t="shared" si="9"/>
        <v>5.1302400000000003E-7</v>
      </c>
    </row>
    <row r="631" spans="2:7" x14ac:dyDescent="0.3">
      <c r="B631">
        <v>315</v>
      </c>
      <c r="C631" s="1">
        <v>7.7801400000000005E-8</v>
      </c>
      <c r="D631" s="1"/>
      <c r="F631" s="1">
        <v>6.8273199999999998E-7</v>
      </c>
      <c r="G631" s="1">
        <f t="shared" si="9"/>
        <v>5.1204900000000001E-7</v>
      </c>
    </row>
    <row r="632" spans="2:7" x14ac:dyDescent="0.3">
      <c r="B632">
        <v>316</v>
      </c>
      <c r="C632" s="1">
        <v>7.5911499999999998E-8</v>
      </c>
      <c r="D632" s="1"/>
      <c r="F632" s="1">
        <v>6.7734800000000001E-7</v>
      </c>
      <c r="G632" s="1">
        <f t="shared" si="9"/>
        <v>5.0801100000000004E-7</v>
      </c>
    </row>
    <row r="633" spans="2:7" x14ac:dyDescent="0.3">
      <c r="B633">
        <v>316</v>
      </c>
      <c r="C633" s="1">
        <v>7.5754000000000005E-8</v>
      </c>
      <c r="D633" s="1"/>
      <c r="F633" s="1">
        <v>6.7691500000000002E-7</v>
      </c>
      <c r="G633" s="1">
        <f t="shared" si="9"/>
        <v>5.0768625000000002E-7</v>
      </c>
    </row>
    <row r="634" spans="2:7" x14ac:dyDescent="0.3">
      <c r="B634">
        <v>317</v>
      </c>
      <c r="C634" s="1">
        <v>7.7013899999999999E-8</v>
      </c>
      <c r="D634" s="1"/>
      <c r="F634" s="1">
        <v>6.8019199999999995E-7</v>
      </c>
      <c r="G634" s="1">
        <f t="shared" si="9"/>
        <v>5.1014399999999994E-7</v>
      </c>
    </row>
    <row r="635" spans="2:7" x14ac:dyDescent="0.3">
      <c r="B635">
        <v>317</v>
      </c>
      <c r="C635" s="1">
        <v>7.8116299999999999E-8</v>
      </c>
      <c r="D635" s="1"/>
      <c r="F635" s="1">
        <v>6.83224E-7</v>
      </c>
      <c r="G635" s="1">
        <f t="shared" si="9"/>
        <v>5.1241800000000003E-7</v>
      </c>
    </row>
    <row r="636" spans="2:7" x14ac:dyDescent="0.3">
      <c r="B636">
        <v>318</v>
      </c>
      <c r="C636" s="1">
        <v>8.2840999999999994E-8</v>
      </c>
      <c r="D636" s="1"/>
      <c r="F636" s="1">
        <v>6.9602999999999997E-7</v>
      </c>
      <c r="G636" s="1">
        <f t="shared" si="9"/>
        <v>5.2202249999999992E-7</v>
      </c>
    </row>
    <row r="637" spans="2:7" x14ac:dyDescent="0.3">
      <c r="B637">
        <v>318</v>
      </c>
      <c r="C637" s="1">
        <v>7.8746299999999999E-8</v>
      </c>
      <c r="D637" s="1"/>
      <c r="F637" s="1">
        <v>6.8476899999999998E-7</v>
      </c>
      <c r="G637" s="1">
        <f t="shared" si="9"/>
        <v>5.1357674999999999E-7</v>
      </c>
    </row>
    <row r="638" spans="2:7" x14ac:dyDescent="0.3">
      <c r="B638">
        <v>319</v>
      </c>
      <c r="C638" s="1">
        <v>8.0478699999999999E-8</v>
      </c>
      <c r="D638" s="1"/>
      <c r="F638" s="1">
        <v>6.8934600000000001E-7</v>
      </c>
      <c r="G638" s="1">
        <f t="shared" si="9"/>
        <v>5.1700950000000003E-7</v>
      </c>
    </row>
    <row r="639" spans="2:7" x14ac:dyDescent="0.3">
      <c r="B639">
        <v>319</v>
      </c>
      <c r="C639" s="1">
        <v>7.8116299999999999E-8</v>
      </c>
      <c r="D639" s="1"/>
      <c r="F639" s="1">
        <v>6.8284999999999995E-7</v>
      </c>
      <c r="G639" s="1">
        <f t="shared" si="9"/>
        <v>5.1213750000000002E-7</v>
      </c>
    </row>
    <row r="640" spans="2:7" x14ac:dyDescent="0.3">
      <c r="B640">
        <v>320</v>
      </c>
      <c r="C640" s="1">
        <v>7.4966499999999998E-8</v>
      </c>
      <c r="D640" s="1"/>
      <c r="F640" s="1">
        <v>6.7400000000000003E-7</v>
      </c>
      <c r="G640" s="1">
        <f t="shared" si="9"/>
        <v>5.0550000000000007E-7</v>
      </c>
    </row>
    <row r="641" spans="2:7" x14ac:dyDescent="0.3">
      <c r="B641">
        <v>320</v>
      </c>
      <c r="C641" s="1">
        <v>7.4179099999999998E-8</v>
      </c>
      <c r="D641" s="1"/>
      <c r="F641" s="1">
        <v>6.7183499999999998E-7</v>
      </c>
      <c r="G641" s="1">
        <f t="shared" si="9"/>
        <v>5.0387624999999999E-7</v>
      </c>
    </row>
    <row r="642" spans="2:7" x14ac:dyDescent="0.3">
      <c r="B642">
        <v>321</v>
      </c>
      <c r="C642" s="1">
        <v>7.5754000000000005E-8</v>
      </c>
      <c r="D642" s="1"/>
      <c r="F642" s="1">
        <v>6.7597900000000002E-7</v>
      </c>
      <c r="G642" s="1">
        <f t="shared" si="9"/>
        <v>5.0698425000000002E-7</v>
      </c>
    </row>
    <row r="643" spans="2:7" x14ac:dyDescent="0.3">
      <c r="B643">
        <v>321</v>
      </c>
      <c r="C643" s="1">
        <v>7.6226499999999998E-8</v>
      </c>
      <c r="D643" s="1"/>
      <c r="F643" s="1">
        <v>6.7727799999999998E-7</v>
      </c>
      <c r="G643" s="1">
        <f t="shared" ref="G643:G706" si="10">0.75*F643</f>
        <v>5.0795849999999996E-7</v>
      </c>
    </row>
    <row r="644" spans="2:7" x14ac:dyDescent="0.3">
      <c r="B644">
        <v>322</v>
      </c>
      <c r="C644" s="1">
        <v>7.9691200000000006E-8</v>
      </c>
      <c r="D644" s="1"/>
      <c r="F644" s="1">
        <v>6.8661900000000002E-7</v>
      </c>
      <c r="G644" s="1">
        <f t="shared" si="10"/>
        <v>5.1496425000000006E-7</v>
      </c>
    </row>
    <row r="645" spans="2:7" x14ac:dyDescent="0.3">
      <c r="B645">
        <v>322</v>
      </c>
      <c r="C645" s="1">
        <v>7.1344299999999997E-8</v>
      </c>
      <c r="D645" s="1"/>
      <c r="F645" s="1">
        <v>6.6366499999999998E-7</v>
      </c>
      <c r="G645" s="1">
        <f t="shared" si="10"/>
        <v>4.9774874999999993E-7</v>
      </c>
    </row>
    <row r="646" spans="2:7" x14ac:dyDescent="0.3">
      <c r="B646">
        <v>323</v>
      </c>
      <c r="C646" s="1">
        <v>7.6541400000000005E-8</v>
      </c>
      <c r="D646" s="1"/>
      <c r="F646" s="1">
        <v>6.7777000000000001E-7</v>
      </c>
      <c r="G646" s="1">
        <f t="shared" si="10"/>
        <v>5.0832749999999998E-7</v>
      </c>
    </row>
    <row r="647" spans="2:7" x14ac:dyDescent="0.3">
      <c r="B647">
        <v>323</v>
      </c>
      <c r="C647" s="1">
        <v>7.98487E-8</v>
      </c>
      <c r="D647" s="1"/>
      <c r="F647" s="1">
        <v>6.8686500000000003E-7</v>
      </c>
      <c r="G647" s="1">
        <f t="shared" si="10"/>
        <v>5.1514874999999997E-7</v>
      </c>
    </row>
    <row r="648" spans="2:7" x14ac:dyDescent="0.3">
      <c r="B648">
        <v>324</v>
      </c>
      <c r="C648" s="1">
        <v>7.4336600000000004E-8</v>
      </c>
      <c r="D648" s="1"/>
      <c r="F648" s="1">
        <v>6.7151900000000005E-7</v>
      </c>
      <c r="G648" s="1">
        <f t="shared" si="10"/>
        <v>5.0363925000000001E-7</v>
      </c>
    </row>
    <row r="649" spans="2:7" x14ac:dyDescent="0.3">
      <c r="B649">
        <v>324</v>
      </c>
      <c r="C649" s="1">
        <v>7.2761699999999997E-8</v>
      </c>
      <c r="D649" s="1"/>
      <c r="F649" s="1">
        <v>6.6718800000000003E-7</v>
      </c>
      <c r="G649" s="1">
        <f t="shared" si="10"/>
        <v>5.0039100000000008E-7</v>
      </c>
    </row>
    <row r="650" spans="2:7" x14ac:dyDescent="0.3">
      <c r="B650">
        <v>325</v>
      </c>
      <c r="C650" s="1">
        <v>7.5596499999999998E-8</v>
      </c>
      <c r="D650" s="1"/>
      <c r="F650" s="1">
        <v>6.74797E-7</v>
      </c>
      <c r="G650" s="1">
        <f t="shared" si="10"/>
        <v>5.0609775E-7</v>
      </c>
    </row>
    <row r="651" spans="2:7" x14ac:dyDescent="0.3">
      <c r="B651">
        <v>325</v>
      </c>
      <c r="C651" s="1">
        <v>7.8273800000000006E-8</v>
      </c>
      <c r="D651" s="1"/>
      <c r="F651" s="1">
        <v>6.8215900000000004E-7</v>
      </c>
      <c r="G651" s="1">
        <f t="shared" si="10"/>
        <v>5.1161925000000006E-7</v>
      </c>
    </row>
    <row r="652" spans="2:7" x14ac:dyDescent="0.3">
      <c r="B652">
        <v>326</v>
      </c>
      <c r="C652" s="1">
        <v>7.4179099999999998E-8</v>
      </c>
      <c r="D652" s="1"/>
      <c r="F652" s="1">
        <v>6.70712E-7</v>
      </c>
      <c r="G652" s="1">
        <f t="shared" si="10"/>
        <v>5.0303399999999998E-7</v>
      </c>
    </row>
    <row r="653" spans="2:7" x14ac:dyDescent="0.3">
      <c r="B653">
        <v>326</v>
      </c>
      <c r="C653" s="1">
        <v>6.7249600000000002E-8</v>
      </c>
      <c r="D653" s="1"/>
      <c r="F653" s="1">
        <v>6.51656E-7</v>
      </c>
      <c r="G653" s="1">
        <f t="shared" si="10"/>
        <v>4.8874199999999997E-7</v>
      </c>
    </row>
    <row r="654" spans="2:7" x14ac:dyDescent="0.3">
      <c r="B654">
        <v>327</v>
      </c>
      <c r="C654" s="1">
        <v>7.5596499999999998E-8</v>
      </c>
      <c r="D654" s="1"/>
      <c r="F654" s="1">
        <v>6.7442200000000003E-7</v>
      </c>
      <c r="G654" s="1">
        <f t="shared" si="10"/>
        <v>5.0581650000000002E-7</v>
      </c>
    </row>
    <row r="655" spans="2:7" x14ac:dyDescent="0.3">
      <c r="B655">
        <v>327</v>
      </c>
      <c r="C655" s="1">
        <v>7.7801400000000005E-8</v>
      </c>
      <c r="D655" s="1"/>
      <c r="F655" s="1">
        <v>6.8048600000000002E-7</v>
      </c>
      <c r="G655" s="1">
        <f t="shared" si="10"/>
        <v>5.1036449999999999E-7</v>
      </c>
    </row>
    <row r="656" spans="2:7" x14ac:dyDescent="0.3">
      <c r="B656">
        <v>328</v>
      </c>
      <c r="C656" s="1">
        <v>7.5596499999999998E-8</v>
      </c>
      <c r="D656" s="1"/>
      <c r="F656" s="1">
        <v>6.7423499999999995E-7</v>
      </c>
      <c r="G656" s="1">
        <f t="shared" si="10"/>
        <v>5.0567624999999991E-7</v>
      </c>
    </row>
    <row r="657" spans="2:7" x14ac:dyDescent="0.3">
      <c r="B657">
        <v>328</v>
      </c>
      <c r="C657" s="1">
        <v>7.3391600000000005E-8</v>
      </c>
      <c r="D657" s="1"/>
      <c r="F657" s="1">
        <v>6.6817199999999998E-7</v>
      </c>
      <c r="G657" s="1">
        <f t="shared" si="10"/>
        <v>5.0112900000000001E-7</v>
      </c>
    </row>
    <row r="658" spans="2:7" x14ac:dyDescent="0.3">
      <c r="B658">
        <v>329</v>
      </c>
      <c r="C658" s="1">
        <v>7.1186800000000003E-8</v>
      </c>
      <c r="D658" s="1"/>
      <c r="F658" s="1">
        <v>6.6192100000000001E-7</v>
      </c>
      <c r="G658" s="1">
        <f t="shared" si="10"/>
        <v>4.9644075000000004E-7</v>
      </c>
    </row>
    <row r="659" spans="2:7" x14ac:dyDescent="0.3">
      <c r="B659">
        <v>329</v>
      </c>
      <c r="C659" s="1">
        <v>7.1816699999999997E-8</v>
      </c>
      <c r="D659" s="1"/>
      <c r="F659" s="1">
        <v>6.6365299999999997E-7</v>
      </c>
      <c r="G659" s="1">
        <f t="shared" si="10"/>
        <v>4.9773975E-7</v>
      </c>
    </row>
    <row r="660" spans="2:7" x14ac:dyDescent="0.3">
      <c r="B660">
        <v>330</v>
      </c>
      <c r="C660" s="1">
        <v>7.5439000000000005E-8</v>
      </c>
      <c r="D660" s="1"/>
      <c r="F660" s="1">
        <v>6.7342699999999999E-7</v>
      </c>
      <c r="G660" s="1">
        <f t="shared" si="10"/>
        <v>5.0507025000000002E-7</v>
      </c>
    </row>
    <row r="661" spans="2:7" x14ac:dyDescent="0.3">
      <c r="B661">
        <v>330</v>
      </c>
      <c r="C661" s="1">
        <v>7.1186800000000003E-8</v>
      </c>
      <c r="D661" s="1"/>
      <c r="F661" s="1">
        <v>6.6173400000000004E-7</v>
      </c>
      <c r="G661" s="1">
        <f t="shared" si="10"/>
        <v>4.9630050000000003E-7</v>
      </c>
    </row>
    <row r="662" spans="2:7" x14ac:dyDescent="0.3">
      <c r="B662">
        <v>331</v>
      </c>
      <c r="C662" s="1">
        <v>7.6698899999999999E-8</v>
      </c>
      <c r="D662" s="1"/>
      <c r="F662" s="1">
        <v>6.7670500000000005E-7</v>
      </c>
      <c r="G662" s="1">
        <f t="shared" si="10"/>
        <v>5.0752875000000001E-7</v>
      </c>
    </row>
    <row r="663" spans="2:7" x14ac:dyDescent="0.3">
      <c r="B663">
        <v>331</v>
      </c>
      <c r="C663" s="1">
        <v>6.7092099999999995E-8</v>
      </c>
      <c r="D663" s="1"/>
      <c r="F663" s="1">
        <v>6.5028599999999998E-7</v>
      </c>
      <c r="G663" s="1">
        <f t="shared" si="10"/>
        <v>4.8771449999999998E-7</v>
      </c>
    </row>
    <row r="664" spans="2:7" x14ac:dyDescent="0.3">
      <c r="B664">
        <v>332</v>
      </c>
      <c r="C664" s="1">
        <v>7.1029299999999997E-8</v>
      </c>
      <c r="D664" s="1"/>
      <c r="F664" s="1">
        <v>6.6092599999999997E-7</v>
      </c>
      <c r="G664" s="1">
        <f t="shared" si="10"/>
        <v>4.9569449999999993E-7</v>
      </c>
    </row>
    <row r="665" spans="2:7" x14ac:dyDescent="0.3">
      <c r="B665">
        <v>332</v>
      </c>
      <c r="C665" s="1">
        <v>7.1974200000000004E-8</v>
      </c>
      <c r="D665" s="1"/>
      <c r="F665" s="1">
        <v>6.6352500000000003E-7</v>
      </c>
      <c r="G665" s="1">
        <f t="shared" si="10"/>
        <v>4.9764375E-7</v>
      </c>
    </row>
    <row r="666" spans="2:7" x14ac:dyDescent="0.3">
      <c r="B666">
        <v>333</v>
      </c>
      <c r="C666" s="1">
        <v>7.0084400000000003E-8</v>
      </c>
      <c r="D666" s="1"/>
      <c r="F666" s="1">
        <v>6.5814099999999996E-7</v>
      </c>
      <c r="G666" s="1">
        <f t="shared" si="10"/>
        <v>4.9360574999999992E-7</v>
      </c>
    </row>
    <row r="667" spans="2:7" x14ac:dyDescent="0.3">
      <c r="B667">
        <v>333</v>
      </c>
      <c r="C667" s="1">
        <v>7.3864099999999998E-8</v>
      </c>
      <c r="D667" s="1"/>
      <c r="F667" s="1">
        <v>6.6853500000000005E-7</v>
      </c>
      <c r="G667" s="1">
        <f t="shared" si="10"/>
        <v>5.0140125000000006E-7</v>
      </c>
    </row>
    <row r="668" spans="2:7" x14ac:dyDescent="0.3">
      <c r="B668">
        <v>334</v>
      </c>
      <c r="C668" s="1">
        <v>7.1029299999999997E-8</v>
      </c>
      <c r="D668" s="1"/>
      <c r="F668" s="1">
        <v>6.6055200000000002E-7</v>
      </c>
      <c r="G668" s="1">
        <f t="shared" si="10"/>
        <v>4.9541400000000002E-7</v>
      </c>
    </row>
    <row r="669" spans="2:7" x14ac:dyDescent="0.3">
      <c r="B669">
        <v>334</v>
      </c>
      <c r="C669" s="1">
        <v>7.7486400000000005E-8</v>
      </c>
      <c r="D669" s="1"/>
      <c r="F669" s="1">
        <v>6.7830899999999996E-7</v>
      </c>
      <c r="G669" s="1">
        <f t="shared" si="10"/>
        <v>5.0873174999999997E-7</v>
      </c>
    </row>
    <row r="670" spans="2:7" x14ac:dyDescent="0.3">
      <c r="B670">
        <v>335</v>
      </c>
      <c r="C670" s="1">
        <v>6.5517200000000001E-8</v>
      </c>
      <c r="D670" s="1"/>
      <c r="F670" s="1">
        <v>6.4520600000000004E-7</v>
      </c>
      <c r="G670" s="1">
        <f t="shared" si="10"/>
        <v>4.8390450000000006E-7</v>
      </c>
    </row>
    <row r="671" spans="2:7" x14ac:dyDescent="0.3">
      <c r="B671">
        <v>335</v>
      </c>
      <c r="C671" s="1">
        <v>6.8509499999999995E-8</v>
      </c>
      <c r="D671" s="1"/>
      <c r="F671" s="1">
        <v>6.5343499999999997E-7</v>
      </c>
      <c r="G671" s="1">
        <f t="shared" si="10"/>
        <v>4.9007625000000001E-7</v>
      </c>
    </row>
    <row r="672" spans="2:7" x14ac:dyDescent="0.3">
      <c r="B672">
        <v>336</v>
      </c>
      <c r="C672" s="1">
        <v>6.8037000000000002E-8</v>
      </c>
      <c r="D672" s="1"/>
      <c r="F672" s="1">
        <v>6.5194900000000004E-7</v>
      </c>
      <c r="G672" s="1">
        <f t="shared" si="10"/>
        <v>4.8896175000000005E-7</v>
      </c>
    </row>
    <row r="673" spans="2:7" x14ac:dyDescent="0.3">
      <c r="B673">
        <v>336</v>
      </c>
      <c r="C673" s="1">
        <v>7.2919200000000004E-8</v>
      </c>
      <c r="D673" s="1"/>
      <c r="F673" s="1">
        <v>6.6537499999999996E-7</v>
      </c>
      <c r="G673" s="1">
        <f t="shared" si="10"/>
        <v>4.9903124999999997E-7</v>
      </c>
    </row>
    <row r="674" spans="2:7" x14ac:dyDescent="0.3">
      <c r="B674">
        <v>337</v>
      </c>
      <c r="C674" s="1">
        <v>6.8981899999999996E-8</v>
      </c>
      <c r="D674" s="1"/>
      <c r="F674" s="1">
        <v>6.5435999999999999E-7</v>
      </c>
      <c r="G674" s="1">
        <f t="shared" si="10"/>
        <v>4.9077000000000005E-7</v>
      </c>
    </row>
    <row r="675" spans="2:7" x14ac:dyDescent="0.3">
      <c r="B675">
        <v>337</v>
      </c>
      <c r="C675" s="1">
        <v>6.8981899999999996E-8</v>
      </c>
      <c r="D675" s="1"/>
      <c r="F675" s="1">
        <v>6.5435999999999999E-7</v>
      </c>
      <c r="G675" s="1">
        <f t="shared" si="10"/>
        <v>4.9077000000000005E-7</v>
      </c>
    </row>
    <row r="676" spans="2:7" x14ac:dyDescent="0.3">
      <c r="B676">
        <v>338</v>
      </c>
      <c r="C676" s="1">
        <v>7.0084400000000003E-8</v>
      </c>
      <c r="D676" s="1"/>
      <c r="F676" s="1">
        <v>6.5720400000000004E-7</v>
      </c>
      <c r="G676" s="1">
        <f t="shared" si="10"/>
        <v>4.9290300000000006E-7</v>
      </c>
    </row>
    <row r="677" spans="2:7" x14ac:dyDescent="0.3">
      <c r="B677">
        <v>338</v>
      </c>
      <c r="C677" s="1">
        <v>7.5754000000000005E-8</v>
      </c>
      <c r="D677" s="1"/>
      <c r="F677" s="1">
        <v>6.7279600000000004E-7</v>
      </c>
      <c r="G677" s="1">
        <f t="shared" si="10"/>
        <v>5.0459700000000003E-7</v>
      </c>
    </row>
    <row r="678" spans="2:7" x14ac:dyDescent="0.3">
      <c r="B678">
        <v>339</v>
      </c>
      <c r="C678" s="1">
        <v>6.8509499999999995E-8</v>
      </c>
      <c r="D678" s="1"/>
      <c r="F678" s="1">
        <v>6.5268600000000005E-7</v>
      </c>
      <c r="G678" s="1">
        <f t="shared" si="10"/>
        <v>4.8951450000000001E-7</v>
      </c>
    </row>
    <row r="679" spans="2:7" x14ac:dyDescent="0.3">
      <c r="B679">
        <v>339</v>
      </c>
      <c r="C679" s="1">
        <v>6.7092099999999995E-8</v>
      </c>
      <c r="D679" s="1"/>
      <c r="F679" s="1">
        <v>6.4878800000000003E-7</v>
      </c>
      <c r="G679" s="1">
        <f t="shared" si="10"/>
        <v>4.8659099999999999E-7</v>
      </c>
    </row>
    <row r="680" spans="2:7" x14ac:dyDescent="0.3">
      <c r="B680">
        <v>340</v>
      </c>
      <c r="C680" s="1">
        <v>7.4021600000000004E-8</v>
      </c>
      <c r="D680" s="1"/>
      <c r="F680" s="1">
        <v>6.6765699999999995E-7</v>
      </c>
      <c r="G680" s="1">
        <f t="shared" si="10"/>
        <v>5.0074274999999999E-7</v>
      </c>
    </row>
    <row r="681" spans="2:7" x14ac:dyDescent="0.3">
      <c r="B681">
        <v>340</v>
      </c>
      <c r="C681" s="1">
        <v>6.8824400000000003E-8</v>
      </c>
      <c r="D681" s="1"/>
      <c r="F681" s="1">
        <v>6.5336499999999995E-7</v>
      </c>
      <c r="G681" s="1">
        <f t="shared" si="10"/>
        <v>4.9002374999999993E-7</v>
      </c>
    </row>
    <row r="682" spans="2:7" x14ac:dyDescent="0.3">
      <c r="B682">
        <v>341</v>
      </c>
      <c r="C682" s="1">
        <v>6.7092099999999995E-8</v>
      </c>
      <c r="D682" s="1"/>
      <c r="F682" s="1">
        <v>6.4841399999999997E-7</v>
      </c>
      <c r="G682" s="1">
        <f t="shared" si="10"/>
        <v>4.8631049999999998E-7</v>
      </c>
    </row>
    <row r="683" spans="2:7" x14ac:dyDescent="0.3">
      <c r="B683">
        <v>341</v>
      </c>
      <c r="C683" s="1">
        <v>6.8194499999999996E-8</v>
      </c>
      <c r="D683" s="1"/>
      <c r="F683" s="1">
        <v>6.5144600000000002E-7</v>
      </c>
      <c r="G683" s="1">
        <f t="shared" si="10"/>
        <v>4.8858449999999996E-7</v>
      </c>
    </row>
    <row r="684" spans="2:7" x14ac:dyDescent="0.3">
      <c r="B684">
        <v>342</v>
      </c>
      <c r="C684" s="1">
        <v>6.7879499999999996E-8</v>
      </c>
      <c r="D684" s="1"/>
      <c r="F684" s="1">
        <v>6.5039200000000004E-7</v>
      </c>
      <c r="G684" s="1">
        <f t="shared" si="10"/>
        <v>4.8779400000000006E-7</v>
      </c>
    </row>
    <row r="685" spans="2:7" x14ac:dyDescent="0.3">
      <c r="B685">
        <v>342</v>
      </c>
      <c r="C685" s="1">
        <v>6.5044699999999995E-8</v>
      </c>
      <c r="D685" s="1"/>
      <c r="F685" s="1">
        <v>6.4259599999999999E-7</v>
      </c>
      <c r="G685" s="1">
        <f t="shared" si="10"/>
        <v>4.8194700000000002E-7</v>
      </c>
    </row>
    <row r="686" spans="2:7" x14ac:dyDescent="0.3">
      <c r="B686">
        <v>343</v>
      </c>
      <c r="C686" s="1">
        <v>7.2289200000000004E-8</v>
      </c>
      <c r="D686" s="1"/>
      <c r="F686" s="1">
        <v>6.6233200000000003E-7</v>
      </c>
      <c r="G686" s="1">
        <f t="shared" si="10"/>
        <v>4.9674900000000002E-7</v>
      </c>
    </row>
    <row r="687" spans="2:7" x14ac:dyDescent="0.3">
      <c r="B687">
        <v>343</v>
      </c>
      <c r="C687" s="1">
        <v>6.3942299999999994E-8</v>
      </c>
      <c r="D687" s="1"/>
      <c r="F687" s="1">
        <v>6.39378E-7</v>
      </c>
      <c r="G687" s="1">
        <f t="shared" si="10"/>
        <v>4.795335E-7</v>
      </c>
    </row>
    <row r="688" spans="2:7" x14ac:dyDescent="0.3">
      <c r="B688">
        <v>344</v>
      </c>
      <c r="C688" s="1">
        <v>6.8824400000000003E-8</v>
      </c>
      <c r="D688" s="1"/>
      <c r="F688" s="1">
        <v>6.5261600000000003E-7</v>
      </c>
      <c r="G688" s="1">
        <f t="shared" si="10"/>
        <v>4.8946200000000005E-7</v>
      </c>
    </row>
    <row r="689" spans="2:7" x14ac:dyDescent="0.3">
      <c r="B689">
        <v>344</v>
      </c>
      <c r="C689" s="1">
        <v>6.5359699999999995E-8</v>
      </c>
      <c r="D689" s="1"/>
      <c r="F689" s="1">
        <v>6.4308800000000002E-7</v>
      </c>
      <c r="G689" s="1">
        <f t="shared" si="10"/>
        <v>4.8231600000000004E-7</v>
      </c>
    </row>
    <row r="690" spans="2:7" x14ac:dyDescent="0.3">
      <c r="B690">
        <v>345</v>
      </c>
      <c r="C690" s="1">
        <v>6.4729699999999995E-8</v>
      </c>
      <c r="D690" s="1"/>
      <c r="F690" s="1">
        <v>6.4116799999999996E-7</v>
      </c>
      <c r="G690" s="1">
        <f t="shared" si="10"/>
        <v>4.80876E-7</v>
      </c>
    </row>
    <row r="691" spans="2:7" x14ac:dyDescent="0.3">
      <c r="B691">
        <v>345</v>
      </c>
      <c r="C691" s="1">
        <v>7.0241899999999996E-8</v>
      </c>
      <c r="D691" s="1"/>
      <c r="F691" s="1">
        <v>6.5632699999999997E-7</v>
      </c>
      <c r="G691" s="1">
        <f t="shared" si="10"/>
        <v>4.9224524999999995E-7</v>
      </c>
    </row>
    <row r="692" spans="2:7" x14ac:dyDescent="0.3">
      <c r="B692">
        <v>346</v>
      </c>
      <c r="C692" s="1">
        <v>7.0399299999999997E-8</v>
      </c>
      <c r="D692" s="1"/>
      <c r="F692" s="1">
        <v>6.5657299999999999E-7</v>
      </c>
      <c r="G692" s="1">
        <f t="shared" si="10"/>
        <v>4.9242974999999996E-7</v>
      </c>
    </row>
    <row r="693" spans="2:7" x14ac:dyDescent="0.3">
      <c r="B693">
        <v>346</v>
      </c>
      <c r="C693" s="1">
        <v>6.7722000000000003E-8</v>
      </c>
      <c r="D693" s="1"/>
      <c r="F693" s="1">
        <v>6.4921000000000003E-7</v>
      </c>
      <c r="G693" s="1">
        <f t="shared" si="10"/>
        <v>4.8690750000000005E-7</v>
      </c>
    </row>
    <row r="694" spans="2:7" x14ac:dyDescent="0.3">
      <c r="B694">
        <v>347</v>
      </c>
      <c r="C694" s="1">
        <v>5.9532599999999999E-8</v>
      </c>
      <c r="D694" s="1"/>
      <c r="F694" s="1">
        <v>6.2650200000000001E-7</v>
      </c>
      <c r="G694" s="1">
        <f t="shared" si="10"/>
        <v>4.6987650000000003E-7</v>
      </c>
    </row>
    <row r="695" spans="2:7" x14ac:dyDescent="0.3">
      <c r="B695">
        <v>347</v>
      </c>
      <c r="C695" s="1">
        <v>6.3312299999999994E-8</v>
      </c>
      <c r="D695" s="1"/>
      <c r="F695" s="1">
        <v>6.3689599999999999E-7</v>
      </c>
      <c r="G695" s="1">
        <f t="shared" si="10"/>
        <v>4.7767199999999996E-7</v>
      </c>
    </row>
    <row r="696" spans="2:7" x14ac:dyDescent="0.3">
      <c r="B696">
        <v>348</v>
      </c>
      <c r="C696" s="1">
        <v>6.7564499999999996E-8</v>
      </c>
      <c r="D696" s="1"/>
      <c r="F696" s="1">
        <v>6.4840199999999996E-7</v>
      </c>
      <c r="G696" s="1">
        <f t="shared" si="10"/>
        <v>4.8630149999999994E-7</v>
      </c>
    </row>
    <row r="697" spans="2:7" x14ac:dyDescent="0.3">
      <c r="B697">
        <v>348</v>
      </c>
      <c r="C697" s="1">
        <v>6.3942299999999994E-8</v>
      </c>
      <c r="D697" s="1"/>
      <c r="F697" s="1">
        <v>6.3844099999999997E-7</v>
      </c>
      <c r="G697" s="1">
        <f t="shared" si="10"/>
        <v>4.7883074999999992E-7</v>
      </c>
    </row>
    <row r="698" spans="2:7" x14ac:dyDescent="0.3">
      <c r="B698">
        <v>349</v>
      </c>
      <c r="C698" s="1">
        <v>6.6619600000000002E-8</v>
      </c>
      <c r="D698" s="1"/>
      <c r="F698" s="1">
        <v>6.4561699999999995E-7</v>
      </c>
      <c r="G698" s="1">
        <f t="shared" si="10"/>
        <v>4.8421274999999994E-7</v>
      </c>
    </row>
    <row r="699" spans="2:7" x14ac:dyDescent="0.3">
      <c r="B699">
        <v>349</v>
      </c>
      <c r="C699" s="1">
        <v>7.1186800000000003E-8</v>
      </c>
      <c r="D699" s="1"/>
      <c r="F699" s="1">
        <v>6.58177E-7</v>
      </c>
      <c r="G699" s="1">
        <f t="shared" si="10"/>
        <v>4.9363275000000003E-7</v>
      </c>
    </row>
    <row r="700" spans="2:7" x14ac:dyDescent="0.3">
      <c r="B700">
        <v>350</v>
      </c>
      <c r="C700" s="1">
        <v>6.7564499999999996E-8</v>
      </c>
      <c r="D700" s="1"/>
      <c r="F700" s="1">
        <v>6.4802800000000001E-7</v>
      </c>
      <c r="G700" s="1">
        <f t="shared" si="10"/>
        <v>4.8602100000000003E-7</v>
      </c>
    </row>
    <row r="701" spans="2:7" x14ac:dyDescent="0.3">
      <c r="B701">
        <v>350</v>
      </c>
      <c r="C701" s="1">
        <v>6.6619600000000002E-8</v>
      </c>
      <c r="D701" s="1"/>
      <c r="F701" s="1">
        <v>6.4542999999999998E-7</v>
      </c>
      <c r="G701" s="1">
        <f t="shared" si="10"/>
        <v>4.8407249999999993E-7</v>
      </c>
    </row>
    <row r="702" spans="2:7" x14ac:dyDescent="0.3">
      <c r="B702">
        <v>351</v>
      </c>
      <c r="C702" s="1">
        <v>6.4887200000000002E-8</v>
      </c>
      <c r="D702" s="1"/>
      <c r="F702" s="1">
        <v>6.4047799999999997E-7</v>
      </c>
      <c r="G702" s="1">
        <f t="shared" si="10"/>
        <v>4.8035850000000001E-7</v>
      </c>
    </row>
    <row r="703" spans="2:7" x14ac:dyDescent="0.3">
      <c r="B703">
        <v>351</v>
      </c>
      <c r="C703" s="1">
        <v>6.1894899999999994E-8</v>
      </c>
      <c r="D703" s="1"/>
      <c r="F703" s="1">
        <v>6.3224900000000004E-7</v>
      </c>
      <c r="G703" s="1">
        <f t="shared" si="10"/>
        <v>4.7418675000000006E-7</v>
      </c>
    </row>
    <row r="704" spans="2:7" x14ac:dyDescent="0.3">
      <c r="B704">
        <v>352</v>
      </c>
      <c r="C704" s="1">
        <v>6.6777099999999995E-8</v>
      </c>
      <c r="D704" s="1"/>
      <c r="F704" s="1">
        <v>6.4548799999999999E-7</v>
      </c>
      <c r="G704" s="1">
        <f t="shared" si="10"/>
        <v>4.8411599999999997E-7</v>
      </c>
    </row>
    <row r="705" spans="2:7" x14ac:dyDescent="0.3">
      <c r="B705">
        <v>352</v>
      </c>
      <c r="C705" s="1">
        <v>6.7722000000000003E-8</v>
      </c>
      <c r="D705" s="1"/>
      <c r="F705" s="1">
        <v>6.4808700000000005E-7</v>
      </c>
      <c r="G705" s="1">
        <f t="shared" si="10"/>
        <v>4.8606525000000004E-7</v>
      </c>
    </row>
    <row r="706" spans="2:7" x14ac:dyDescent="0.3">
      <c r="B706">
        <v>353</v>
      </c>
      <c r="C706" s="1">
        <v>6.5202200000000001E-8</v>
      </c>
      <c r="D706" s="1"/>
      <c r="F706" s="1">
        <v>6.4097E-7</v>
      </c>
      <c r="G706" s="1">
        <f t="shared" si="10"/>
        <v>4.8072750000000003E-7</v>
      </c>
    </row>
    <row r="707" spans="2:7" x14ac:dyDescent="0.3">
      <c r="B707">
        <v>353</v>
      </c>
      <c r="C707" s="1">
        <v>6.2524899999999994E-8</v>
      </c>
      <c r="D707" s="1"/>
      <c r="F707" s="1">
        <v>6.3360700000000004E-7</v>
      </c>
      <c r="G707" s="1">
        <f t="shared" ref="G707:G770" si="11">0.75*F707</f>
        <v>4.7520525000000001E-7</v>
      </c>
    </row>
    <row r="708" spans="2:7" x14ac:dyDescent="0.3">
      <c r="B708">
        <v>354</v>
      </c>
      <c r="C708" s="1">
        <v>6.7092099999999995E-8</v>
      </c>
      <c r="D708" s="1"/>
      <c r="F708" s="1">
        <v>6.4598000000000002E-7</v>
      </c>
      <c r="G708" s="1">
        <f t="shared" si="11"/>
        <v>4.8448499999999999E-7</v>
      </c>
    </row>
    <row r="709" spans="2:7" x14ac:dyDescent="0.3">
      <c r="B709">
        <v>354</v>
      </c>
      <c r="C709" s="1">
        <v>6.5517200000000001E-8</v>
      </c>
      <c r="D709" s="1"/>
      <c r="F709" s="1">
        <v>6.41649E-7</v>
      </c>
      <c r="G709" s="1">
        <f t="shared" si="11"/>
        <v>4.8123675000000006E-7</v>
      </c>
    </row>
    <row r="710" spans="2:7" x14ac:dyDescent="0.3">
      <c r="B710">
        <v>355</v>
      </c>
      <c r="C710" s="1">
        <v>6.6619600000000002E-8</v>
      </c>
      <c r="D710" s="1"/>
      <c r="F710" s="1">
        <v>6.4449300000000005E-7</v>
      </c>
      <c r="G710" s="1">
        <f t="shared" si="11"/>
        <v>4.8336975000000007E-7</v>
      </c>
    </row>
    <row r="711" spans="2:7" x14ac:dyDescent="0.3">
      <c r="B711">
        <v>355</v>
      </c>
      <c r="C711" s="1">
        <v>6.8509499999999995E-8</v>
      </c>
      <c r="D711" s="1"/>
      <c r="F711" s="1">
        <v>6.4969099999999996E-7</v>
      </c>
      <c r="G711" s="1">
        <f t="shared" si="11"/>
        <v>4.8726825E-7</v>
      </c>
    </row>
    <row r="712" spans="2:7" x14ac:dyDescent="0.3">
      <c r="B712">
        <v>356</v>
      </c>
      <c r="C712" s="1">
        <v>6.5202200000000001E-8</v>
      </c>
      <c r="D712" s="1"/>
      <c r="F712" s="1">
        <v>6.4040800000000005E-7</v>
      </c>
      <c r="G712" s="1">
        <f t="shared" si="11"/>
        <v>4.8030600000000004E-7</v>
      </c>
    </row>
    <row r="713" spans="2:7" x14ac:dyDescent="0.3">
      <c r="B713">
        <v>356</v>
      </c>
      <c r="C713" s="1">
        <v>6.7407000000000003E-8</v>
      </c>
      <c r="D713" s="1"/>
      <c r="F713" s="1">
        <v>6.4647200000000005E-7</v>
      </c>
      <c r="G713" s="1">
        <f t="shared" si="11"/>
        <v>4.8485400000000001E-7</v>
      </c>
    </row>
    <row r="714" spans="2:7" x14ac:dyDescent="0.3">
      <c r="B714">
        <v>357</v>
      </c>
      <c r="C714" s="1">
        <v>6.8667000000000002E-8</v>
      </c>
      <c r="D714" s="1"/>
      <c r="F714" s="1">
        <v>6.4974899999999998E-7</v>
      </c>
      <c r="G714" s="1">
        <f t="shared" si="11"/>
        <v>4.8731175000000004E-7</v>
      </c>
    </row>
    <row r="715" spans="2:7" x14ac:dyDescent="0.3">
      <c r="B715">
        <v>357</v>
      </c>
      <c r="C715" s="1">
        <v>6.3784800000000001E-8</v>
      </c>
      <c r="D715" s="1"/>
      <c r="F715" s="1">
        <v>6.3632300000000005E-7</v>
      </c>
      <c r="G715" s="1">
        <f t="shared" si="11"/>
        <v>4.7724225000000001E-7</v>
      </c>
    </row>
    <row r="716" spans="2:7" x14ac:dyDescent="0.3">
      <c r="B716">
        <v>358</v>
      </c>
      <c r="C716" s="1">
        <v>6.6462099999999995E-8</v>
      </c>
      <c r="D716" s="1"/>
      <c r="F716" s="1">
        <v>6.4349900000000004E-7</v>
      </c>
      <c r="G716" s="1">
        <f t="shared" si="11"/>
        <v>4.8262425000000003E-7</v>
      </c>
    </row>
    <row r="717" spans="2:7" x14ac:dyDescent="0.3">
      <c r="B717">
        <v>358</v>
      </c>
      <c r="C717" s="1">
        <v>6.1422400000000001E-8</v>
      </c>
      <c r="D717" s="1"/>
      <c r="F717" s="1">
        <v>6.2963899999999999E-7</v>
      </c>
      <c r="G717" s="1">
        <f t="shared" si="11"/>
        <v>4.7222925000000002E-7</v>
      </c>
    </row>
    <row r="718" spans="2:7" x14ac:dyDescent="0.3">
      <c r="B718">
        <v>359</v>
      </c>
      <c r="C718" s="1">
        <v>6.3154800000000001E-8</v>
      </c>
      <c r="D718" s="1"/>
      <c r="F718" s="1">
        <v>6.3421600000000002E-7</v>
      </c>
      <c r="G718" s="1">
        <f t="shared" si="11"/>
        <v>4.7566200000000001E-7</v>
      </c>
    </row>
    <row r="719" spans="2:7" x14ac:dyDescent="0.3">
      <c r="B719">
        <v>359</v>
      </c>
      <c r="C719" s="1">
        <v>6.3154800000000001E-8</v>
      </c>
      <c r="D719" s="1"/>
      <c r="F719" s="1">
        <v>6.3421600000000002E-7</v>
      </c>
      <c r="G719" s="1">
        <f t="shared" si="11"/>
        <v>4.7566200000000001E-7</v>
      </c>
    </row>
    <row r="720" spans="2:7" x14ac:dyDescent="0.3">
      <c r="B720">
        <v>360</v>
      </c>
      <c r="C720" s="1">
        <v>5.7642699999999999E-8</v>
      </c>
      <c r="D720" s="1"/>
      <c r="F720" s="1">
        <v>6.1887099999999996E-7</v>
      </c>
      <c r="G720" s="1">
        <f t="shared" si="11"/>
        <v>4.6415324999999997E-7</v>
      </c>
    </row>
    <row r="721" spans="2:7" x14ac:dyDescent="0.3">
      <c r="B721">
        <v>360</v>
      </c>
      <c r="C721" s="1">
        <v>6.5989600000000002E-8</v>
      </c>
      <c r="D721" s="1"/>
      <c r="F721" s="1">
        <v>6.4182499999999999E-7</v>
      </c>
      <c r="G721" s="1">
        <f t="shared" si="11"/>
        <v>4.8136874999999999E-7</v>
      </c>
    </row>
    <row r="722" spans="2:7" x14ac:dyDescent="0.3">
      <c r="B722">
        <v>361</v>
      </c>
      <c r="C722" s="1">
        <v>5.89026E-8</v>
      </c>
      <c r="D722" s="1"/>
      <c r="F722" s="1">
        <v>6.2214799999999999E-7</v>
      </c>
      <c r="G722" s="1">
        <f t="shared" si="11"/>
        <v>4.66611E-7</v>
      </c>
    </row>
    <row r="723" spans="2:7" x14ac:dyDescent="0.3">
      <c r="B723">
        <v>361</v>
      </c>
      <c r="C723" s="1">
        <v>6.6462099999999995E-8</v>
      </c>
      <c r="D723" s="1"/>
      <c r="F723" s="1">
        <v>6.4293699999999998E-7</v>
      </c>
      <c r="G723" s="1">
        <f t="shared" si="11"/>
        <v>4.8220275000000004E-7</v>
      </c>
    </row>
    <row r="724" spans="2:7" x14ac:dyDescent="0.3">
      <c r="B724">
        <v>362</v>
      </c>
      <c r="C724" s="1">
        <v>6.3154800000000001E-8</v>
      </c>
      <c r="D724" s="1"/>
      <c r="F724" s="1">
        <v>6.3365499999999999E-7</v>
      </c>
      <c r="G724" s="1">
        <f t="shared" si="11"/>
        <v>4.7524124999999999E-7</v>
      </c>
    </row>
    <row r="725" spans="2:7" x14ac:dyDescent="0.3">
      <c r="B725">
        <v>362</v>
      </c>
      <c r="C725" s="1">
        <v>5.84301E-8</v>
      </c>
      <c r="D725" s="1"/>
      <c r="F725" s="1">
        <v>6.2066199999999995E-7</v>
      </c>
      <c r="G725" s="1">
        <f t="shared" si="11"/>
        <v>4.6549649999999994E-7</v>
      </c>
    </row>
    <row r="726" spans="2:7" x14ac:dyDescent="0.3">
      <c r="B726">
        <v>363</v>
      </c>
      <c r="C726" s="1">
        <v>6.4099800000000001E-8</v>
      </c>
      <c r="D726" s="1"/>
      <c r="F726" s="1">
        <v>6.3606600000000005E-7</v>
      </c>
      <c r="G726" s="1">
        <f t="shared" si="11"/>
        <v>4.7704950000000004E-7</v>
      </c>
    </row>
    <row r="727" spans="2:7" x14ac:dyDescent="0.3">
      <c r="B727">
        <v>363</v>
      </c>
      <c r="C727" s="1">
        <v>6.8981899999999996E-8</v>
      </c>
      <c r="D727" s="1"/>
      <c r="F727" s="1">
        <v>6.4949199999999998E-7</v>
      </c>
      <c r="G727" s="1">
        <f t="shared" si="11"/>
        <v>4.8711899999999996E-7</v>
      </c>
    </row>
    <row r="728" spans="2:7" x14ac:dyDescent="0.3">
      <c r="B728">
        <v>364</v>
      </c>
      <c r="C728" s="1">
        <v>6.0162499999999994E-8</v>
      </c>
      <c r="D728" s="1"/>
      <c r="F728" s="1">
        <v>6.2505099999999998E-7</v>
      </c>
      <c r="G728" s="1">
        <f t="shared" si="11"/>
        <v>4.6878825000000001E-7</v>
      </c>
    </row>
    <row r="729" spans="2:7" x14ac:dyDescent="0.3">
      <c r="B729">
        <v>364</v>
      </c>
      <c r="C729" s="1">
        <v>3.8901400000000001E-8</v>
      </c>
      <c r="D729" s="1"/>
      <c r="F729" s="1">
        <v>5.6658299999999996E-7</v>
      </c>
      <c r="G729" s="1">
        <f t="shared" si="11"/>
        <v>4.2493724999999997E-7</v>
      </c>
    </row>
    <row r="730" spans="2:7" x14ac:dyDescent="0.3">
      <c r="B730">
        <v>365</v>
      </c>
      <c r="C730" s="1">
        <v>9.2934200000000008E-9</v>
      </c>
      <c r="D730" s="1"/>
      <c r="F730" s="1">
        <v>4.8497400000000004E-7</v>
      </c>
      <c r="G730" s="1">
        <f t="shared" si="11"/>
        <v>3.637305E-7</v>
      </c>
    </row>
    <row r="731" spans="2:7" x14ac:dyDescent="0.3">
      <c r="B731">
        <v>365</v>
      </c>
      <c r="C731" s="1">
        <v>-1.8897200000000001E-8</v>
      </c>
      <c r="D731" s="1"/>
      <c r="F731" s="1">
        <v>4.0745000000000001E-7</v>
      </c>
      <c r="G731" s="1">
        <f t="shared" si="11"/>
        <v>3.0558750000000001E-7</v>
      </c>
    </row>
    <row r="732" spans="2:7" x14ac:dyDescent="0.3">
      <c r="B732">
        <v>366</v>
      </c>
      <c r="C732" s="1">
        <v>-3.8740899999999997E-8</v>
      </c>
      <c r="D732" s="1"/>
      <c r="F732" s="1">
        <v>3.5269299999999999E-7</v>
      </c>
      <c r="G732" s="1">
        <f t="shared" si="11"/>
        <v>2.6451974999999998E-7</v>
      </c>
    </row>
    <row r="733" spans="2:7" x14ac:dyDescent="0.3">
      <c r="B733">
        <v>366</v>
      </c>
      <c r="C733" s="1">
        <v>-5.0237600000000001E-8</v>
      </c>
      <c r="D733" s="1"/>
      <c r="F733" s="1">
        <v>3.2107699999999998E-7</v>
      </c>
      <c r="G733" s="1">
        <f t="shared" si="11"/>
        <v>2.4080774999999999E-7</v>
      </c>
    </row>
    <row r="734" spans="2:7" x14ac:dyDescent="0.3">
      <c r="B734">
        <v>367</v>
      </c>
      <c r="C734" s="1">
        <v>-6.88214E-8</v>
      </c>
      <c r="D734" s="1"/>
      <c r="F734" s="1">
        <v>2.6978399999999998E-7</v>
      </c>
      <c r="G734" s="1">
        <f t="shared" si="11"/>
        <v>2.02338E-7</v>
      </c>
    </row>
    <row r="735" spans="2:7" x14ac:dyDescent="0.3">
      <c r="B735">
        <v>367</v>
      </c>
      <c r="C735" s="1">
        <v>-7.6538400000000002E-8</v>
      </c>
      <c r="D735" s="1"/>
      <c r="F735" s="1">
        <v>2.48562E-7</v>
      </c>
      <c r="G735" s="1">
        <f t="shared" si="11"/>
        <v>1.8642149999999999E-7</v>
      </c>
    </row>
    <row r="736" spans="2:7" x14ac:dyDescent="0.3">
      <c r="B736">
        <v>368</v>
      </c>
      <c r="C736" s="1">
        <v>-8.6460200000000005E-8</v>
      </c>
      <c r="D736" s="1"/>
      <c r="F736" s="1">
        <v>2.2109E-7</v>
      </c>
      <c r="G736" s="1">
        <f t="shared" si="11"/>
        <v>1.658175E-7</v>
      </c>
    </row>
    <row r="737" spans="2:7" x14ac:dyDescent="0.3">
      <c r="B737">
        <v>368</v>
      </c>
      <c r="C737" s="1">
        <v>-9.0239900000000001E-8</v>
      </c>
      <c r="D737" s="1"/>
      <c r="F737" s="1">
        <v>2.10696E-7</v>
      </c>
      <c r="G737" s="1">
        <f t="shared" si="11"/>
        <v>1.5802199999999998E-7</v>
      </c>
    </row>
    <row r="738" spans="2:7" x14ac:dyDescent="0.3">
      <c r="B738">
        <v>369</v>
      </c>
      <c r="C738" s="1">
        <v>-9.9846799999999996E-8</v>
      </c>
      <c r="D738" s="1"/>
      <c r="F738" s="1">
        <v>1.8409E-7</v>
      </c>
      <c r="G738" s="1">
        <f t="shared" si="11"/>
        <v>1.380675E-7</v>
      </c>
    </row>
    <row r="739" spans="2:7" x14ac:dyDescent="0.3">
      <c r="B739">
        <v>369</v>
      </c>
      <c r="C739" s="1">
        <v>-1.01894E-7</v>
      </c>
      <c r="D739" s="1"/>
      <c r="F739" s="1">
        <v>1.7846E-7</v>
      </c>
      <c r="G739" s="1">
        <f t="shared" si="11"/>
        <v>1.3384499999999999E-7</v>
      </c>
    </row>
    <row r="740" spans="2:7" x14ac:dyDescent="0.3">
      <c r="B740">
        <v>370</v>
      </c>
      <c r="C740" s="1">
        <v>-1.07406E-7</v>
      </c>
      <c r="D740" s="1"/>
      <c r="F740" s="1">
        <v>1.6311499999999999E-7</v>
      </c>
      <c r="G740" s="1">
        <f t="shared" si="11"/>
        <v>1.2233625E-7</v>
      </c>
    </row>
    <row r="741" spans="2:7" x14ac:dyDescent="0.3">
      <c r="B741">
        <v>370</v>
      </c>
      <c r="C741" s="1">
        <v>-1.1102899999999999E-7</v>
      </c>
      <c r="D741" s="1"/>
      <c r="F741" s="1">
        <v>1.5315099999999999E-7</v>
      </c>
      <c r="G741" s="1">
        <f t="shared" si="11"/>
        <v>1.1486324999999999E-7</v>
      </c>
    </row>
    <row r="742" spans="2:7" x14ac:dyDescent="0.3">
      <c r="B742">
        <v>371</v>
      </c>
      <c r="C742" s="1">
        <v>-1.15438E-7</v>
      </c>
      <c r="D742" s="1"/>
      <c r="F742" s="1">
        <v>1.4083900000000001E-7</v>
      </c>
      <c r="G742" s="1">
        <f t="shared" si="11"/>
        <v>1.0562925000000001E-7</v>
      </c>
    </row>
    <row r="743" spans="2:7" x14ac:dyDescent="0.3">
      <c r="B743">
        <v>371</v>
      </c>
      <c r="C743" s="1">
        <v>-1.19376E-7</v>
      </c>
      <c r="D743" s="1"/>
      <c r="F743" s="1">
        <v>1.3001000000000001E-7</v>
      </c>
      <c r="G743" s="1">
        <f t="shared" si="11"/>
        <v>9.7507500000000015E-8</v>
      </c>
    </row>
    <row r="744" spans="2:7" x14ac:dyDescent="0.3">
      <c r="B744">
        <v>372</v>
      </c>
      <c r="C744" s="1">
        <v>-1.17801E-7</v>
      </c>
      <c r="D744" s="1"/>
      <c r="F744" s="1">
        <v>1.34154E-7</v>
      </c>
      <c r="G744" s="1">
        <f t="shared" si="11"/>
        <v>1.0061549999999999E-7</v>
      </c>
    </row>
    <row r="745" spans="2:7" x14ac:dyDescent="0.3">
      <c r="B745">
        <v>372</v>
      </c>
      <c r="C745" s="1">
        <v>-1.2630499999999999E-7</v>
      </c>
      <c r="D745" s="1"/>
      <c r="F745" s="1">
        <v>1.10768E-7</v>
      </c>
      <c r="G745" s="1">
        <f t="shared" si="11"/>
        <v>8.3075999999999996E-8</v>
      </c>
    </row>
    <row r="746" spans="2:7" x14ac:dyDescent="0.3">
      <c r="B746">
        <v>373</v>
      </c>
      <c r="C746" s="1">
        <v>-1.3276200000000001E-7</v>
      </c>
      <c r="D746" s="1"/>
      <c r="F746" s="1">
        <v>9.2823900000000006E-8</v>
      </c>
      <c r="G746" s="1">
        <f t="shared" si="11"/>
        <v>6.9617925000000001E-8</v>
      </c>
    </row>
    <row r="747" spans="2:7" x14ac:dyDescent="0.3">
      <c r="B747">
        <v>373</v>
      </c>
      <c r="C747" s="1">
        <v>-1.3654200000000001E-7</v>
      </c>
      <c r="D747" s="1"/>
      <c r="F747" s="1">
        <v>8.2428899999999998E-8</v>
      </c>
      <c r="G747" s="1">
        <f t="shared" si="11"/>
        <v>6.1821674999999995E-8</v>
      </c>
    </row>
    <row r="748" spans="2:7" x14ac:dyDescent="0.3">
      <c r="B748">
        <v>374</v>
      </c>
      <c r="C748" s="1">
        <v>-1.4016400000000001E-7</v>
      </c>
      <c r="D748" s="1"/>
      <c r="F748" s="1">
        <v>7.2281199999999995E-8</v>
      </c>
      <c r="G748" s="1">
        <f t="shared" si="11"/>
        <v>5.4210899999999996E-8</v>
      </c>
    </row>
    <row r="749" spans="2:7" x14ac:dyDescent="0.3">
      <c r="B749">
        <v>374</v>
      </c>
      <c r="C749" s="1">
        <v>-1.3937699999999999E-7</v>
      </c>
      <c r="D749" s="1"/>
      <c r="F749" s="1">
        <v>7.4445399999999998E-8</v>
      </c>
      <c r="G749" s="1">
        <f t="shared" si="11"/>
        <v>5.5834049999999998E-8</v>
      </c>
    </row>
    <row r="750" spans="2:7" x14ac:dyDescent="0.3">
      <c r="B750">
        <v>375</v>
      </c>
      <c r="C750" s="1">
        <v>-1.43629E-7</v>
      </c>
      <c r="D750" s="1"/>
      <c r="F750" s="1">
        <v>6.2565200000000002E-8</v>
      </c>
      <c r="G750" s="1">
        <f t="shared" si="11"/>
        <v>4.6923899999999998E-8</v>
      </c>
    </row>
    <row r="751" spans="2:7" x14ac:dyDescent="0.3">
      <c r="B751">
        <v>375</v>
      </c>
      <c r="C751" s="1">
        <v>-1.4567599999999999E-7</v>
      </c>
      <c r="D751" s="1"/>
      <c r="F751" s="1">
        <v>5.6936000000000001E-8</v>
      </c>
      <c r="G751" s="1">
        <f t="shared" si="11"/>
        <v>4.2702000000000001E-8</v>
      </c>
    </row>
    <row r="752" spans="2:7" x14ac:dyDescent="0.3">
      <c r="B752">
        <v>376</v>
      </c>
      <c r="C752" s="1">
        <v>-1.4693600000000001E-7</v>
      </c>
      <c r="D752" s="1"/>
      <c r="F752" s="1">
        <v>5.32837E-8</v>
      </c>
      <c r="G752" s="1">
        <f t="shared" si="11"/>
        <v>3.9962775000000003E-8</v>
      </c>
    </row>
    <row r="753" spans="2:7" x14ac:dyDescent="0.3">
      <c r="B753">
        <v>376</v>
      </c>
      <c r="C753" s="1">
        <v>-1.5055799999999999E-7</v>
      </c>
      <c r="D753" s="1"/>
      <c r="F753" s="1">
        <v>4.3323200000000001E-8</v>
      </c>
      <c r="G753" s="1">
        <f t="shared" si="11"/>
        <v>3.2492399999999999E-8</v>
      </c>
    </row>
    <row r="754" spans="2:7" x14ac:dyDescent="0.3">
      <c r="B754">
        <v>377</v>
      </c>
      <c r="C754" s="1">
        <v>-1.51031E-7</v>
      </c>
      <c r="D754" s="1"/>
      <c r="F754" s="1">
        <v>4.18353E-8</v>
      </c>
      <c r="G754" s="1">
        <f t="shared" si="11"/>
        <v>3.1376474999999998E-8</v>
      </c>
    </row>
    <row r="755" spans="2:7" x14ac:dyDescent="0.3">
      <c r="B755">
        <v>377</v>
      </c>
      <c r="C755" s="1">
        <v>-1.46621E-7</v>
      </c>
      <c r="D755" s="1"/>
      <c r="F755" s="1">
        <v>5.3962800000000001E-8</v>
      </c>
      <c r="G755" s="1">
        <f t="shared" si="11"/>
        <v>4.0472099999999999E-8</v>
      </c>
    </row>
    <row r="756" spans="2:7" x14ac:dyDescent="0.3">
      <c r="B756">
        <v>378</v>
      </c>
      <c r="C756" s="1">
        <v>-1.5732999999999999E-7</v>
      </c>
      <c r="D756" s="1"/>
      <c r="F756" s="1">
        <v>2.4325800000000001E-8</v>
      </c>
      <c r="G756" s="1">
        <f t="shared" si="11"/>
        <v>1.824435E-8</v>
      </c>
    </row>
    <row r="757" spans="2:7" x14ac:dyDescent="0.3">
      <c r="B757">
        <v>378</v>
      </c>
      <c r="C757" s="1">
        <v>-1.5921999999999999E-7</v>
      </c>
      <c r="D757" s="1"/>
      <c r="F757" s="1">
        <v>1.9128300000000001E-8</v>
      </c>
      <c r="G757" s="1">
        <f t="shared" si="11"/>
        <v>1.4346225E-8</v>
      </c>
    </row>
    <row r="758" spans="2:7" x14ac:dyDescent="0.3">
      <c r="B758">
        <v>379</v>
      </c>
      <c r="C758" s="1">
        <v>-1.54023E-7</v>
      </c>
      <c r="D758" s="1"/>
      <c r="F758" s="1">
        <v>3.32328E-8</v>
      </c>
      <c r="G758" s="1">
        <f t="shared" si="11"/>
        <v>2.4924599999999998E-8</v>
      </c>
    </row>
    <row r="759" spans="2:7" x14ac:dyDescent="0.3">
      <c r="B759">
        <v>379</v>
      </c>
      <c r="C759" s="1">
        <v>-1.59063E-7</v>
      </c>
      <c r="D759" s="1"/>
      <c r="F759" s="1">
        <v>1.93728E-8</v>
      </c>
      <c r="G759" s="1">
        <f t="shared" si="11"/>
        <v>1.45296E-8</v>
      </c>
    </row>
    <row r="760" spans="2:7" x14ac:dyDescent="0.3">
      <c r="B760">
        <v>380</v>
      </c>
      <c r="C760" s="1">
        <v>-1.60953E-7</v>
      </c>
      <c r="D760" s="1"/>
      <c r="F760" s="1">
        <v>1.39881E-8</v>
      </c>
      <c r="G760" s="1">
        <f t="shared" si="11"/>
        <v>1.0491075E-8</v>
      </c>
    </row>
    <row r="761" spans="2:7" x14ac:dyDescent="0.3">
      <c r="B761">
        <v>380</v>
      </c>
      <c r="C761" s="1">
        <v>-1.61583E-7</v>
      </c>
      <c r="D761" s="1"/>
      <c r="F761" s="1">
        <v>1.2255600000000001E-8</v>
      </c>
      <c r="G761" s="1">
        <f t="shared" si="11"/>
        <v>9.1917000000000008E-9</v>
      </c>
    </row>
    <row r="762" spans="2:7" x14ac:dyDescent="0.3">
      <c r="B762">
        <v>381</v>
      </c>
      <c r="C762" s="1">
        <v>-1.63315E-7</v>
      </c>
      <c r="D762" s="1"/>
      <c r="F762" s="1">
        <v>7.3053599999999997E-9</v>
      </c>
      <c r="G762" s="1">
        <f t="shared" si="11"/>
        <v>5.4790199999999996E-9</v>
      </c>
    </row>
    <row r="763" spans="2:7" x14ac:dyDescent="0.3">
      <c r="B763">
        <v>381</v>
      </c>
      <c r="C763" s="1">
        <v>-1.56071E-7</v>
      </c>
      <c r="D763" s="1"/>
      <c r="F763" s="1">
        <v>2.72264E-8</v>
      </c>
      <c r="G763" s="1">
        <f t="shared" si="11"/>
        <v>2.0419799999999999E-8</v>
      </c>
    </row>
    <row r="764" spans="2:7" x14ac:dyDescent="0.3">
      <c r="B764">
        <v>382</v>
      </c>
      <c r="C764" s="1">
        <v>-1.6236999999999999E-7</v>
      </c>
      <c r="D764" s="1"/>
      <c r="F764" s="1">
        <v>9.7168800000000001E-9</v>
      </c>
      <c r="G764" s="1">
        <f t="shared" si="11"/>
        <v>7.2876599999999996E-9</v>
      </c>
    </row>
    <row r="765" spans="2:7" x14ac:dyDescent="0.3">
      <c r="B765">
        <v>382</v>
      </c>
      <c r="C765" s="1">
        <v>-1.5244799999999999E-7</v>
      </c>
      <c r="D765" s="1"/>
      <c r="F765" s="1">
        <v>3.7002399999999998E-8</v>
      </c>
      <c r="G765" s="1">
        <f t="shared" si="11"/>
        <v>2.7751799999999998E-8</v>
      </c>
    </row>
    <row r="766" spans="2:7" x14ac:dyDescent="0.3">
      <c r="B766">
        <v>383</v>
      </c>
      <c r="C766" s="1">
        <v>-1.5433799999999999E-7</v>
      </c>
      <c r="D766" s="1"/>
      <c r="F766" s="1">
        <v>3.1617700000000003E-8</v>
      </c>
      <c r="G766" s="1">
        <f t="shared" si="11"/>
        <v>2.3713275E-8</v>
      </c>
    </row>
    <row r="767" spans="2:7" x14ac:dyDescent="0.3">
      <c r="B767">
        <v>383</v>
      </c>
      <c r="C767" s="1">
        <v>-1.55913E-7</v>
      </c>
      <c r="D767" s="1"/>
      <c r="F767" s="1">
        <v>2.7286399999999999E-8</v>
      </c>
      <c r="G767" s="1">
        <f t="shared" si="11"/>
        <v>2.0464800000000001E-8</v>
      </c>
    </row>
    <row r="768" spans="2:7" x14ac:dyDescent="0.3">
      <c r="B768">
        <v>384</v>
      </c>
      <c r="C768" s="1">
        <v>-1.52133E-7</v>
      </c>
      <c r="D768" s="1"/>
      <c r="F768" s="1">
        <v>3.7598200000000001E-8</v>
      </c>
      <c r="G768" s="1">
        <f t="shared" si="11"/>
        <v>2.8198650000000001E-8</v>
      </c>
    </row>
    <row r="769" spans="2:7" x14ac:dyDescent="0.3">
      <c r="B769">
        <v>384</v>
      </c>
      <c r="C769" s="1">
        <v>-1.55441E-7</v>
      </c>
      <c r="D769" s="1"/>
      <c r="F769" s="1">
        <v>2.8501199999999999E-8</v>
      </c>
      <c r="G769" s="1">
        <f t="shared" si="11"/>
        <v>2.13759E-8</v>
      </c>
    </row>
    <row r="770" spans="2:7" x14ac:dyDescent="0.3">
      <c r="B770">
        <v>385</v>
      </c>
      <c r="C770" s="1">
        <v>-1.5890500000000001E-7</v>
      </c>
      <c r="D770" s="1"/>
      <c r="F770" s="1">
        <v>1.89752E-8</v>
      </c>
      <c r="G770" s="1">
        <f t="shared" si="11"/>
        <v>1.42314E-8</v>
      </c>
    </row>
    <row r="771" spans="2:7" x14ac:dyDescent="0.3">
      <c r="B771">
        <v>385</v>
      </c>
      <c r="C771" s="1">
        <v>-1.5433799999999999E-7</v>
      </c>
      <c r="D771" s="1"/>
      <c r="F771" s="1">
        <v>3.1534499999999997E-8</v>
      </c>
      <c r="G771" s="1">
        <f t="shared" ref="G771:G834" si="12">0.75*F771</f>
        <v>2.3650874999999998E-8</v>
      </c>
    </row>
    <row r="772" spans="2:7" x14ac:dyDescent="0.3">
      <c r="B772">
        <v>386</v>
      </c>
      <c r="C772" s="1">
        <v>-1.6016500000000001E-7</v>
      </c>
      <c r="D772" s="1"/>
      <c r="F772" s="1">
        <v>1.5510199999999999E-8</v>
      </c>
      <c r="G772" s="1">
        <f t="shared" si="12"/>
        <v>1.163265E-8</v>
      </c>
    </row>
    <row r="773" spans="2:7" x14ac:dyDescent="0.3">
      <c r="B773">
        <v>386</v>
      </c>
      <c r="C773" s="1">
        <v>-1.51503E-7</v>
      </c>
      <c r="D773" s="1"/>
      <c r="F773" s="1">
        <v>3.93307E-8</v>
      </c>
      <c r="G773" s="1">
        <f t="shared" si="12"/>
        <v>2.9498025000000002E-8</v>
      </c>
    </row>
    <row r="774" spans="2:7" x14ac:dyDescent="0.3">
      <c r="B774">
        <v>387</v>
      </c>
      <c r="C774" s="1">
        <v>-1.5244799999999999E-7</v>
      </c>
      <c r="D774" s="1"/>
      <c r="F774" s="1">
        <v>3.6732000000000001E-8</v>
      </c>
      <c r="G774" s="1">
        <f t="shared" si="12"/>
        <v>2.7549000000000001E-8</v>
      </c>
    </row>
    <row r="775" spans="2:7" x14ac:dyDescent="0.3">
      <c r="B775">
        <v>387</v>
      </c>
      <c r="C775" s="1">
        <v>-1.54653E-7</v>
      </c>
      <c r="D775" s="1"/>
      <c r="F775" s="1">
        <v>3.0668199999999998E-8</v>
      </c>
      <c r="G775" s="1">
        <f t="shared" si="12"/>
        <v>2.3001149999999997E-8</v>
      </c>
    </row>
    <row r="776" spans="2:7" x14ac:dyDescent="0.3">
      <c r="B776">
        <v>388</v>
      </c>
      <c r="C776" s="1">
        <v>-1.53393E-7</v>
      </c>
      <c r="D776" s="1"/>
      <c r="F776" s="1">
        <v>3.4133200000000003E-8</v>
      </c>
      <c r="G776" s="1">
        <f t="shared" si="12"/>
        <v>2.5599900000000002E-8</v>
      </c>
    </row>
    <row r="777" spans="2:7" x14ac:dyDescent="0.3">
      <c r="B777">
        <v>388</v>
      </c>
      <c r="C777" s="1">
        <v>-1.54181E-7</v>
      </c>
      <c r="D777" s="1"/>
      <c r="F777" s="1">
        <v>3.1966200000000001E-8</v>
      </c>
      <c r="G777" s="1">
        <f t="shared" si="12"/>
        <v>2.3974650000000002E-8</v>
      </c>
    </row>
    <row r="778" spans="2:7" x14ac:dyDescent="0.3">
      <c r="B778">
        <v>389</v>
      </c>
      <c r="C778" s="1">
        <v>-1.5559799999999999E-7</v>
      </c>
      <c r="D778" s="1"/>
      <c r="F778" s="1">
        <v>2.8069499999999999E-8</v>
      </c>
      <c r="G778" s="1">
        <f t="shared" si="12"/>
        <v>2.1052124999999999E-8</v>
      </c>
    </row>
    <row r="779" spans="2:7" x14ac:dyDescent="0.3">
      <c r="B779">
        <v>389</v>
      </c>
      <c r="C779" s="1">
        <v>-1.5323600000000001E-7</v>
      </c>
      <c r="D779" s="1"/>
      <c r="F779" s="1">
        <v>3.4564999999999999E-8</v>
      </c>
      <c r="G779" s="1">
        <f t="shared" si="12"/>
        <v>2.5923750000000001E-8</v>
      </c>
    </row>
    <row r="780" spans="2:7" x14ac:dyDescent="0.3">
      <c r="B780">
        <v>390</v>
      </c>
      <c r="C780" s="1">
        <v>-1.4614899999999999E-7</v>
      </c>
      <c r="D780" s="1"/>
      <c r="F780" s="1">
        <v>5.40542E-8</v>
      </c>
      <c r="G780" s="1">
        <f t="shared" si="12"/>
        <v>4.054065E-8</v>
      </c>
    </row>
    <row r="781" spans="2:7" x14ac:dyDescent="0.3">
      <c r="B781">
        <v>390</v>
      </c>
      <c r="C781" s="1">
        <v>-1.46621E-7</v>
      </c>
      <c r="D781" s="1"/>
      <c r="F781" s="1">
        <v>5.2756199999999997E-8</v>
      </c>
      <c r="G781" s="1">
        <f t="shared" si="12"/>
        <v>3.9567150000000001E-8</v>
      </c>
    </row>
    <row r="782" spans="2:7" x14ac:dyDescent="0.3">
      <c r="B782">
        <v>391</v>
      </c>
      <c r="C782" s="1">
        <v>-1.4614899999999999E-7</v>
      </c>
      <c r="D782" s="1"/>
      <c r="F782" s="1">
        <v>5.40542E-8</v>
      </c>
      <c r="G782" s="1">
        <f t="shared" si="12"/>
        <v>4.054065E-8</v>
      </c>
    </row>
    <row r="783" spans="2:7" x14ac:dyDescent="0.3">
      <c r="B783">
        <v>391</v>
      </c>
      <c r="C783" s="1">
        <v>-1.36699E-7</v>
      </c>
      <c r="D783" s="1"/>
      <c r="F783" s="1">
        <v>8.0041700000000007E-8</v>
      </c>
      <c r="G783" s="1">
        <f t="shared" si="12"/>
        <v>6.0031275000000008E-8</v>
      </c>
    </row>
    <row r="784" spans="2:7" x14ac:dyDescent="0.3">
      <c r="B784">
        <v>392</v>
      </c>
      <c r="C784" s="1">
        <v>-1.40952E-7</v>
      </c>
      <c r="D784" s="1"/>
      <c r="F784" s="1">
        <v>6.8345999999999995E-8</v>
      </c>
      <c r="G784" s="1">
        <f t="shared" si="12"/>
        <v>5.1259499999999997E-8</v>
      </c>
    </row>
    <row r="785" spans="2:7" x14ac:dyDescent="0.3">
      <c r="B785">
        <v>392</v>
      </c>
      <c r="C785" s="1">
        <v>-1.4252599999999999E-7</v>
      </c>
      <c r="D785" s="1"/>
      <c r="F785" s="1">
        <v>6.4017499999999997E-8</v>
      </c>
      <c r="G785" s="1">
        <f t="shared" si="12"/>
        <v>4.8013124999999998E-8</v>
      </c>
    </row>
    <row r="786" spans="2:7" x14ac:dyDescent="0.3">
      <c r="B786">
        <v>393</v>
      </c>
      <c r="C786" s="1">
        <v>-1.3638400000000001E-7</v>
      </c>
      <c r="D786" s="1"/>
      <c r="F786" s="1">
        <v>8.0907999999999999E-8</v>
      </c>
      <c r="G786" s="1">
        <f t="shared" si="12"/>
        <v>6.0680999999999999E-8</v>
      </c>
    </row>
    <row r="787" spans="2:7" x14ac:dyDescent="0.3">
      <c r="B787">
        <v>393</v>
      </c>
      <c r="C787" s="1">
        <v>-1.41109E-7</v>
      </c>
      <c r="D787" s="1"/>
      <c r="F787" s="1">
        <v>6.7914200000000006E-8</v>
      </c>
      <c r="G787" s="1">
        <f t="shared" si="12"/>
        <v>5.0935650000000001E-8</v>
      </c>
    </row>
    <row r="788" spans="2:7" x14ac:dyDescent="0.3">
      <c r="B788">
        <v>394</v>
      </c>
      <c r="C788" s="1">
        <v>-1.3559699999999999E-7</v>
      </c>
      <c r="D788" s="1"/>
      <c r="F788" s="1">
        <v>8.3072200000000002E-8</v>
      </c>
      <c r="G788" s="1">
        <f t="shared" si="12"/>
        <v>6.2304150000000001E-8</v>
      </c>
    </row>
    <row r="789" spans="2:7" x14ac:dyDescent="0.3">
      <c r="B789">
        <v>394</v>
      </c>
      <c r="C789" s="1">
        <v>-1.4000699999999999E-7</v>
      </c>
      <c r="D789" s="1"/>
      <c r="F789" s="1">
        <v>7.0944700000000001E-8</v>
      </c>
      <c r="G789" s="1">
        <f t="shared" si="12"/>
        <v>5.3208525000000001E-8</v>
      </c>
    </row>
    <row r="790" spans="2:7" x14ac:dyDescent="0.3">
      <c r="B790">
        <v>395</v>
      </c>
      <c r="C790" s="1">
        <v>-1.40322E-7</v>
      </c>
      <c r="D790" s="1"/>
      <c r="F790" s="1">
        <v>7.0078500000000001E-8</v>
      </c>
      <c r="G790" s="1">
        <f t="shared" si="12"/>
        <v>5.2558874999999998E-8</v>
      </c>
    </row>
    <row r="791" spans="2:7" x14ac:dyDescent="0.3">
      <c r="B791">
        <v>395</v>
      </c>
      <c r="C791" s="1">
        <v>-1.3764400000000001E-7</v>
      </c>
      <c r="D791" s="1"/>
      <c r="F791" s="1">
        <v>7.7443000000000001E-8</v>
      </c>
      <c r="G791" s="1">
        <f t="shared" si="12"/>
        <v>5.8082249999999997E-8</v>
      </c>
    </row>
    <row r="792" spans="2:7" x14ac:dyDescent="0.3">
      <c r="B792">
        <v>396</v>
      </c>
      <c r="C792" s="1">
        <v>-1.3496699999999999E-7</v>
      </c>
      <c r="D792" s="1"/>
      <c r="F792" s="1">
        <v>8.4804699999999994E-8</v>
      </c>
      <c r="G792" s="1">
        <f t="shared" si="12"/>
        <v>6.3603524999999989E-8</v>
      </c>
    </row>
    <row r="793" spans="2:7" x14ac:dyDescent="0.3">
      <c r="B793">
        <v>396</v>
      </c>
      <c r="C793" s="1">
        <v>-1.3780200000000001E-7</v>
      </c>
      <c r="D793" s="1"/>
      <c r="F793" s="1">
        <v>7.7008499999999998E-8</v>
      </c>
      <c r="G793" s="1">
        <f t="shared" si="12"/>
        <v>5.7756375000000002E-8</v>
      </c>
    </row>
    <row r="794" spans="2:7" x14ac:dyDescent="0.3">
      <c r="B794">
        <v>397</v>
      </c>
      <c r="C794" s="1">
        <v>-1.3260499999999999E-7</v>
      </c>
      <c r="D794" s="1"/>
      <c r="F794" s="1">
        <v>9.1300200000000001E-8</v>
      </c>
      <c r="G794" s="1">
        <f t="shared" si="12"/>
        <v>6.8475149999999998E-8</v>
      </c>
    </row>
    <row r="795" spans="2:7" x14ac:dyDescent="0.3">
      <c r="B795">
        <v>397</v>
      </c>
      <c r="C795" s="1">
        <v>-1.2851E-7</v>
      </c>
      <c r="D795" s="1"/>
      <c r="F795" s="1">
        <v>1.02561E-7</v>
      </c>
      <c r="G795" s="1">
        <f t="shared" si="12"/>
        <v>7.6920749999999997E-8</v>
      </c>
    </row>
    <row r="796" spans="2:7" x14ac:dyDescent="0.3">
      <c r="B796">
        <v>398</v>
      </c>
      <c r="C796" s="1">
        <v>-1.3087200000000001E-7</v>
      </c>
      <c r="D796" s="1"/>
      <c r="F796" s="1">
        <v>9.6065999999999995E-8</v>
      </c>
      <c r="G796" s="1">
        <f t="shared" si="12"/>
        <v>7.2049499999999999E-8</v>
      </c>
    </row>
    <row r="797" spans="2:7" x14ac:dyDescent="0.3">
      <c r="B797">
        <v>398</v>
      </c>
      <c r="C797" s="1">
        <v>-1.2567499999999999E-7</v>
      </c>
      <c r="D797" s="1"/>
      <c r="F797" s="1">
        <v>1.10358E-7</v>
      </c>
      <c r="G797" s="1">
        <f t="shared" si="12"/>
        <v>8.2768500000000004E-8</v>
      </c>
    </row>
    <row r="798" spans="2:7" x14ac:dyDescent="0.3">
      <c r="B798">
        <v>399</v>
      </c>
      <c r="C798" s="1">
        <v>-1.2961200000000001E-7</v>
      </c>
      <c r="D798" s="1"/>
      <c r="F798" s="1">
        <v>9.9531000000000006E-8</v>
      </c>
      <c r="G798" s="1">
        <f t="shared" si="12"/>
        <v>7.4648250000000001E-8</v>
      </c>
    </row>
    <row r="799" spans="2:7" x14ac:dyDescent="0.3">
      <c r="B799">
        <v>399</v>
      </c>
      <c r="C799" s="1">
        <v>-1.2331299999999999E-7</v>
      </c>
      <c r="D799" s="1"/>
      <c r="F799" s="1">
        <v>1.1685299999999999E-7</v>
      </c>
      <c r="G799" s="1">
        <f t="shared" si="12"/>
        <v>8.7639750000000002E-8</v>
      </c>
    </row>
    <row r="800" spans="2:7" x14ac:dyDescent="0.3">
      <c r="B800">
        <v>400</v>
      </c>
      <c r="C800" s="1">
        <v>-1.2473000000000001E-7</v>
      </c>
      <c r="D800" s="1"/>
      <c r="F800" s="1">
        <v>1.12956E-7</v>
      </c>
      <c r="G800" s="1">
        <f t="shared" si="12"/>
        <v>8.4717000000000003E-8</v>
      </c>
    </row>
    <row r="801" spans="2:7" x14ac:dyDescent="0.3">
      <c r="B801">
        <v>400</v>
      </c>
      <c r="C801" s="1">
        <v>-1.2221000000000001E-7</v>
      </c>
      <c r="D801" s="1"/>
      <c r="F801" s="1">
        <v>1.1988599999999999E-7</v>
      </c>
      <c r="G801" s="1">
        <f t="shared" si="12"/>
        <v>8.9914499999999994E-8</v>
      </c>
    </row>
    <row r="802" spans="2:7" x14ac:dyDescent="0.3">
      <c r="B802">
        <v>401</v>
      </c>
      <c r="C802" s="1">
        <v>-1.2126499999999999E-7</v>
      </c>
      <c r="D802" s="1"/>
      <c r="F802" s="1">
        <v>1.22485E-7</v>
      </c>
      <c r="G802" s="1">
        <f t="shared" si="12"/>
        <v>9.1863750000000001E-8</v>
      </c>
    </row>
    <row r="803" spans="2:7" x14ac:dyDescent="0.3">
      <c r="B803">
        <v>401</v>
      </c>
      <c r="C803" s="1">
        <v>-1.17801E-7</v>
      </c>
      <c r="D803" s="1"/>
      <c r="F803" s="1">
        <v>1.32011E-7</v>
      </c>
      <c r="G803" s="1">
        <f t="shared" si="12"/>
        <v>9.9008250000000002E-8</v>
      </c>
    </row>
    <row r="804" spans="2:7" x14ac:dyDescent="0.3">
      <c r="B804">
        <v>402</v>
      </c>
      <c r="C804" s="1">
        <v>-1.2032000000000001E-7</v>
      </c>
      <c r="D804" s="1"/>
      <c r="F804" s="1">
        <v>1.2508400000000001E-7</v>
      </c>
      <c r="G804" s="1">
        <f t="shared" si="12"/>
        <v>9.3813000000000008E-8</v>
      </c>
    </row>
    <row r="805" spans="2:7" x14ac:dyDescent="0.3">
      <c r="B805">
        <v>402</v>
      </c>
      <c r="C805" s="1">
        <v>-1.18903E-7</v>
      </c>
      <c r="D805" s="1"/>
      <c r="F805" s="1">
        <v>1.2898100000000001E-7</v>
      </c>
      <c r="G805" s="1">
        <f t="shared" si="12"/>
        <v>9.6735750000000006E-8</v>
      </c>
    </row>
    <row r="806" spans="2:7" x14ac:dyDescent="0.3">
      <c r="B806">
        <v>403</v>
      </c>
      <c r="C806" s="1">
        <v>-1.20478E-7</v>
      </c>
      <c r="D806" s="1"/>
      <c r="F806" s="1">
        <v>1.2464899999999999E-7</v>
      </c>
      <c r="G806" s="1">
        <f t="shared" si="12"/>
        <v>9.3486749999999988E-8</v>
      </c>
    </row>
    <row r="807" spans="2:7" x14ac:dyDescent="0.3">
      <c r="B807">
        <v>403</v>
      </c>
      <c r="C807" s="1">
        <v>-1.16226E-7</v>
      </c>
      <c r="D807" s="1"/>
      <c r="F807" s="1">
        <v>1.3634199999999999E-7</v>
      </c>
      <c r="G807" s="1">
        <f t="shared" si="12"/>
        <v>1.022565E-7</v>
      </c>
    </row>
    <row r="808" spans="2:7" x14ac:dyDescent="0.3">
      <c r="B808">
        <v>404</v>
      </c>
      <c r="C808" s="1">
        <v>-1.08351E-7</v>
      </c>
      <c r="D808" s="1"/>
      <c r="F808" s="1">
        <v>1.5799900000000001E-7</v>
      </c>
      <c r="G808" s="1">
        <f t="shared" si="12"/>
        <v>1.1849925000000001E-7</v>
      </c>
    </row>
    <row r="809" spans="2:7" x14ac:dyDescent="0.3">
      <c r="B809">
        <v>404</v>
      </c>
      <c r="C809" s="1">
        <v>-1.13076E-7</v>
      </c>
      <c r="D809" s="1"/>
      <c r="F809" s="1">
        <v>1.4500499999999999E-7</v>
      </c>
      <c r="G809" s="1">
        <f t="shared" si="12"/>
        <v>1.0875374999999999E-7</v>
      </c>
    </row>
    <row r="810" spans="2:7" x14ac:dyDescent="0.3">
      <c r="B810">
        <v>405</v>
      </c>
      <c r="C810" s="1">
        <v>-1.1008399999999999E-7</v>
      </c>
      <c r="D810" s="1"/>
      <c r="F810" s="1">
        <v>1.5323300000000001E-7</v>
      </c>
      <c r="G810" s="1">
        <f t="shared" si="12"/>
        <v>1.1492475E-7</v>
      </c>
    </row>
    <row r="811" spans="2:7" x14ac:dyDescent="0.3">
      <c r="B811">
        <v>405</v>
      </c>
      <c r="C811" s="1">
        <v>-1.09611E-7</v>
      </c>
      <c r="D811" s="1"/>
      <c r="F811" s="1">
        <v>1.54534E-7</v>
      </c>
      <c r="G811" s="1">
        <f t="shared" si="12"/>
        <v>1.159005E-7</v>
      </c>
    </row>
    <row r="812" spans="2:7" x14ac:dyDescent="0.3">
      <c r="B812">
        <v>406</v>
      </c>
      <c r="C812" s="1">
        <v>-1.08194E-7</v>
      </c>
      <c r="D812" s="1"/>
      <c r="F812" s="1">
        <v>1.5843E-7</v>
      </c>
      <c r="G812" s="1">
        <f t="shared" si="12"/>
        <v>1.1882249999999999E-7</v>
      </c>
    </row>
    <row r="813" spans="2:7" x14ac:dyDescent="0.3">
      <c r="B813">
        <v>406</v>
      </c>
      <c r="C813" s="1">
        <v>-1.1386300000000001E-7</v>
      </c>
      <c r="D813" s="1"/>
      <c r="F813" s="1">
        <v>1.42841E-7</v>
      </c>
      <c r="G813" s="1">
        <f t="shared" si="12"/>
        <v>1.0713075E-7</v>
      </c>
    </row>
    <row r="814" spans="2:7" x14ac:dyDescent="0.3">
      <c r="B814">
        <v>407</v>
      </c>
      <c r="C814" s="1">
        <v>-1.06146E-7</v>
      </c>
      <c r="D814" s="1"/>
      <c r="F814" s="1">
        <v>1.64062E-7</v>
      </c>
      <c r="G814" s="1">
        <f t="shared" si="12"/>
        <v>1.2304649999999999E-7</v>
      </c>
    </row>
    <row r="815" spans="2:7" x14ac:dyDescent="0.3">
      <c r="B815">
        <v>407</v>
      </c>
      <c r="C815" s="1">
        <v>-1.06304E-7</v>
      </c>
      <c r="D815" s="1"/>
      <c r="F815" s="1">
        <v>1.6362799999999999E-7</v>
      </c>
      <c r="G815" s="1">
        <f t="shared" si="12"/>
        <v>1.22721E-7</v>
      </c>
    </row>
    <row r="816" spans="2:7" x14ac:dyDescent="0.3">
      <c r="B816">
        <v>408</v>
      </c>
      <c r="C816" s="1">
        <v>-1.0299700000000001E-7</v>
      </c>
      <c r="D816" s="1"/>
      <c r="F816" s="1">
        <v>1.72722E-7</v>
      </c>
      <c r="G816" s="1">
        <f t="shared" si="12"/>
        <v>1.295415E-7</v>
      </c>
    </row>
    <row r="817" spans="2:7" x14ac:dyDescent="0.3">
      <c r="B817">
        <v>408</v>
      </c>
      <c r="C817" s="1">
        <v>-1.0173700000000001E-7</v>
      </c>
      <c r="D817" s="1"/>
      <c r="F817" s="1">
        <v>1.7618699999999999E-7</v>
      </c>
      <c r="G817" s="1">
        <f t="shared" si="12"/>
        <v>1.3214025E-7</v>
      </c>
    </row>
    <row r="818" spans="2:7" x14ac:dyDescent="0.3">
      <c r="B818">
        <v>409</v>
      </c>
      <c r="C818" s="1">
        <v>-1.0331200000000001E-7</v>
      </c>
      <c r="D818" s="1"/>
      <c r="F818" s="1">
        <v>1.71856E-7</v>
      </c>
      <c r="G818" s="1">
        <f t="shared" si="12"/>
        <v>1.2889199999999999E-7</v>
      </c>
    </row>
    <row r="819" spans="2:7" x14ac:dyDescent="0.3">
      <c r="B819">
        <v>409</v>
      </c>
      <c r="C819" s="1">
        <v>-1.00949E-7</v>
      </c>
      <c r="D819" s="1"/>
      <c r="F819" s="1">
        <v>1.7835400000000001E-7</v>
      </c>
      <c r="G819" s="1">
        <f t="shared" si="12"/>
        <v>1.3376549999999999E-7</v>
      </c>
    </row>
    <row r="820" spans="2:7" x14ac:dyDescent="0.3">
      <c r="B820">
        <v>410</v>
      </c>
      <c r="C820" s="1">
        <v>-1.00949E-7</v>
      </c>
      <c r="D820" s="1"/>
      <c r="F820" s="1">
        <v>1.7835400000000001E-7</v>
      </c>
      <c r="G820" s="1">
        <f t="shared" si="12"/>
        <v>1.3376549999999999E-7</v>
      </c>
    </row>
    <row r="821" spans="2:7" x14ac:dyDescent="0.3">
      <c r="B821">
        <v>410</v>
      </c>
      <c r="C821" s="1">
        <v>-9.9846799999999996E-8</v>
      </c>
      <c r="D821" s="1"/>
      <c r="F821" s="1">
        <v>1.8138500000000001E-7</v>
      </c>
      <c r="G821" s="1">
        <f t="shared" si="12"/>
        <v>1.3603875000000001E-7</v>
      </c>
    </row>
    <row r="822" spans="2:7" x14ac:dyDescent="0.3">
      <c r="B822">
        <v>411</v>
      </c>
      <c r="C822" s="1">
        <v>-9.8586900000000002E-8</v>
      </c>
      <c r="D822" s="1"/>
      <c r="F822" s="1">
        <v>1.8484999999999999E-7</v>
      </c>
      <c r="G822" s="1">
        <f t="shared" si="12"/>
        <v>1.3863749999999999E-7</v>
      </c>
    </row>
    <row r="823" spans="2:7" x14ac:dyDescent="0.3">
      <c r="B823">
        <v>411</v>
      </c>
      <c r="C823" s="1">
        <v>-1.0205200000000001E-7</v>
      </c>
      <c r="D823" s="1"/>
      <c r="F823" s="1">
        <v>1.7532100000000001E-7</v>
      </c>
      <c r="G823" s="1">
        <f t="shared" si="12"/>
        <v>1.3149075000000002E-7</v>
      </c>
    </row>
    <row r="824" spans="2:7" x14ac:dyDescent="0.3">
      <c r="B824">
        <v>412</v>
      </c>
      <c r="C824" s="1">
        <v>-1.0110699999999999E-7</v>
      </c>
      <c r="D824" s="1"/>
      <c r="F824" s="1">
        <v>1.7791999999999999E-7</v>
      </c>
      <c r="G824" s="1">
        <f t="shared" si="12"/>
        <v>1.3344000000000001E-7</v>
      </c>
    </row>
    <row r="825" spans="2:7" x14ac:dyDescent="0.3">
      <c r="B825">
        <v>412</v>
      </c>
      <c r="C825" s="1">
        <v>-9.5279599999999995E-8</v>
      </c>
      <c r="D825" s="1"/>
      <c r="F825" s="1">
        <v>1.9394500000000001E-7</v>
      </c>
      <c r="G825" s="1">
        <f t="shared" si="12"/>
        <v>1.4545875E-7</v>
      </c>
    </row>
    <row r="826" spans="2:7" x14ac:dyDescent="0.3">
      <c r="B826">
        <v>413</v>
      </c>
      <c r="C826" s="1">
        <v>-9.6854500000000002E-8</v>
      </c>
      <c r="D826" s="1"/>
      <c r="F826" s="1">
        <v>1.8961399999999999E-7</v>
      </c>
      <c r="G826" s="1">
        <f t="shared" si="12"/>
        <v>1.4221049999999999E-7</v>
      </c>
    </row>
    <row r="827" spans="2:7" x14ac:dyDescent="0.3">
      <c r="B827">
        <v>413</v>
      </c>
      <c r="C827" s="1">
        <v>-9.7484500000000002E-8</v>
      </c>
      <c r="D827" s="1"/>
      <c r="F827" s="1">
        <v>1.8788199999999999E-7</v>
      </c>
      <c r="G827" s="1">
        <f t="shared" si="12"/>
        <v>1.409115E-7</v>
      </c>
    </row>
    <row r="828" spans="2:7" x14ac:dyDescent="0.3">
      <c r="B828">
        <v>414</v>
      </c>
      <c r="C828" s="1">
        <v>-9.05549E-8</v>
      </c>
      <c r="D828" s="1"/>
      <c r="F828" s="1">
        <v>2.06938E-7</v>
      </c>
      <c r="G828" s="1">
        <f t="shared" si="12"/>
        <v>1.552035E-7</v>
      </c>
    </row>
    <row r="829" spans="2:7" x14ac:dyDescent="0.3">
      <c r="B829">
        <v>414</v>
      </c>
      <c r="C829" s="1">
        <v>-9.3389700000000001E-8</v>
      </c>
      <c r="D829" s="1"/>
      <c r="F829" s="1">
        <v>1.99142E-7</v>
      </c>
      <c r="G829" s="1">
        <f t="shared" si="12"/>
        <v>1.4935649999999999E-7</v>
      </c>
    </row>
    <row r="830" spans="2:7" x14ac:dyDescent="0.3">
      <c r="B830">
        <v>415</v>
      </c>
      <c r="C830" s="1">
        <v>-9.0239900000000001E-8</v>
      </c>
      <c r="D830" s="1"/>
      <c r="F830" s="1">
        <v>2.07804E-7</v>
      </c>
      <c r="G830" s="1">
        <f t="shared" si="12"/>
        <v>1.5585299999999999E-7</v>
      </c>
    </row>
    <row r="831" spans="2:7" x14ac:dyDescent="0.3">
      <c r="B831">
        <v>415</v>
      </c>
      <c r="C831" s="1">
        <v>-8.8350099999999999E-8</v>
      </c>
      <c r="D831" s="1"/>
      <c r="F831" s="1">
        <v>2.1300099999999999E-7</v>
      </c>
      <c r="G831" s="1">
        <f t="shared" si="12"/>
        <v>1.5975075000000001E-7</v>
      </c>
    </row>
    <row r="832" spans="2:7" x14ac:dyDescent="0.3">
      <c r="B832">
        <v>416</v>
      </c>
      <c r="C832" s="1">
        <v>-8.7877600000000006E-8</v>
      </c>
      <c r="D832" s="1"/>
      <c r="F832" s="1">
        <v>2.1430100000000001E-7</v>
      </c>
      <c r="G832" s="1">
        <f t="shared" si="12"/>
        <v>1.6072575E-7</v>
      </c>
    </row>
    <row r="833" spans="2:7" x14ac:dyDescent="0.3">
      <c r="B833">
        <v>416</v>
      </c>
      <c r="C833" s="1">
        <v>-8.6932699999999999E-8</v>
      </c>
      <c r="D833" s="1"/>
      <c r="F833" s="1">
        <v>2.1689899999999999E-7</v>
      </c>
      <c r="G833" s="1">
        <f t="shared" si="12"/>
        <v>1.6267425E-7</v>
      </c>
    </row>
    <row r="834" spans="2:7" x14ac:dyDescent="0.3">
      <c r="B834">
        <v>417</v>
      </c>
      <c r="C834" s="1">
        <v>-8.8350099999999999E-8</v>
      </c>
      <c r="D834" s="1"/>
      <c r="F834" s="1">
        <v>2.1300099999999999E-7</v>
      </c>
      <c r="G834" s="1">
        <f t="shared" si="12"/>
        <v>1.5975075000000001E-7</v>
      </c>
    </row>
    <row r="835" spans="2:7" x14ac:dyDescent="0.3">
      <c r="B835">
        <v>417</v>
      </c>
      <c r="C835" s="1">
        <v>-8.7090200000000005E-8</v>
      </c>
      <c r="D835" s="1"/>
      <c r="F835" s="1">
        <v>2.16466E-7</v>
      </c>
      <c r="G835" s="1">
        <f t="shared" ref="G835:G898" si="13">0.75*F835</f>
        <v>1.6234950000000001E-7</v>
      </c>
    </row>
    <row r="836" spans="2:7" x14ac:dyDescent="0.3">
      <c r="B836">
        <v>418</v>
      </c>
      <c r="C836" s="1">
        <v>-8.7562600000000006E-8</v>
      </c>
      <c r="D836" s="1"/>
      <c r="F836" s="1">
        <v>2.1516700000000001E-7</v>
      </c>
      <c r="G836" s="1">
        <f t="shared" si="13"/>
        <v>1.6137525000000001E-7</v>
      </c>
    </row>
    <row r="837" spans="2:7" x14ac:dyDescent="0.3">
      <c r="B837">
        <v>418</v>
      </c>
      <c r="C837" s="1">
        <v>-8.2365499999999997E-8</v>
      </c>
      <c r="D837" s="1"/>
      <c r="F837" s="1">
        <v>2.2945899999999999E-7</v>
      </c>
      <c r="G837" s="1">
        <f t="shared" si="13"/>
        <v>1.7209424999999999E-7</v>
      </c>
    </row>
    <row r="838" spans="2:7" x14ac:dyDescent="0.3">
      <c r="B838">
        <v>419</v>
      </c>
      <c r="C838" s="1">
        <v>-8.4255299999999999E-8</v>
      </c>
      <c r="D838" s="1"/>
      <c r="F838" s="1">
        <v>2.24262E-7</v>
      </c>
      <c r="G838" s="1">
        <f t="shared" si="13"/>
        <v>1.6819649999999999E-7</v>
      </c>
    </row>
    <row r="839" spans="2:7" x14ac:dyDescent="0.3">
      <c r="B839">
        <v>419</v>
      </c>
      <c r="C839" s="1">
        <v>-8.6932699999999999E-8</v>
      </c>
      <c r="D839" s="1"/>
      <c r="F839" s="1">
        <v>2.1689899999999999E-7</v>
      </c>
      <c r="G839" s="1">
        <f t="shared" si="13"/>
        <v>1.6267425E-7</v>
      </c>
    </row>
    <row r="840" spans="2:7" x14ac:dyDescent="0.3">
      <c r="B840">
        <v>420</v>
      </c>
      <c r="C840" s="1">
        <v>-8.2208000000000004E-8</v>
      </c>
      <c r="D840" s="1"/>
      <c r="F840" s="1">
        <v>2.29892E-7</v>
      </c>
      <c r="G840" s="1">
        <f t="shared" si="13"/>
        <v>1.72419E-7</v>
      </c>
    </row>
    <row r="841" spans="2:7" x14ac:dyDescent="0.3">
      <c r="B841">
        <v>420</v>
      </c>
      <c r="C841" s="1">
        <v>-8.6145200000000006E-8</v>
      </c>
      <c r="D841" s="1"/>
      <c r="F841" s="1">
        <v>2.1906500000000001E-7</v>
      </c>
      <c r="G841" s="1">
        <f t="shared" si="13"/>
        <v>1.6429875E-7</v>
      </c>
    </row>
    <row r="842" spans="2:7" x14ac:dyDescent="0.3">
      <c r="B842">
        <v>421</v>
      </c>
      <c r="C842" s="1">
        <v>-8.3152899999999998E-8</v>
      </c>
      <c r="D842" s="1"/>
      <c r="F842" s="1">
        <v>2.27294E-7</v>
      </c>
      <c r="G842" s="1">
        <f t="shared" si="13"/>
        <v>1.704705E-7</v>
      </c>
    </row>
    <row r="843" spans="2:7" x14ac:dyDescent="0.3">
      <c r="B843">
        <v>421</v>
      </c>
      <c r="C843" s="1">
        <v>-8.7562600000000006E-8</v>
      </c>
      <c r="D843" s="1"/>
      <c r="F843" s="1">
        <v>2.1516700000000001E-7</v>
      </c>
      <c r="G843" s="1">
        <f t="shared" si="13"/>
        <v>1.6137525000000001E-7</v>
      </c>
    </row>
    <row r="844" spans="2:7" x14ac:dyDescent="0.3">
      <c r="B844">
        <v>422</v>
      </c>
      <c r="C844" s="1">
        <v>-8.0633099999999997E-8</v>
      </c>
      <c r="D844" s="1"/>
      <c r="F844" s="1">
        <v>2.3422299999999999E-7</v>
      </c>
      <c r="G844" s="1">
        <f t="shared" si="13"/>
        <v>1.7566724999999999E-7</v>
      </c>
    </row>
    <row r="845" spans="2:7" x14ac:dyDescent="0.3">
      <c r="B845">
        <v>422</v>
      </c>
      <c r="C845" s="1">
        <v>-7.5750899999999996E-8</v>
      </c>
      <c r="D845" s="1"/>
      <c r="F845" s="1">
        <v>2.47649E-7</v>
      </c>
      <c r="G845" s="1">
        <f t="shared" si="13"/>
        <v>1.8573674999999998E-7</v>
      </c>
    </row>
    <row r="846" spans="2:7" x14ac:dyDescent="0.3">
      <c r="B846">
        <v>423</v>
      </c>
      <c r="C846" s="1">
        <v>-7.5435899999999996E-8</v>
      </c>
      <c r="D846" s="1"/>
      <c r="F846" s="1">
        <v>2.4851500000000003E-7</v>
      </c>
      <c r="G846" s="1">
        <f t="shared" si="13"/>
        <v>1.8638625000000002E-7</v>
      </c>
    </row>
    <row r="847" spans="2:7" x14ac:dyDescent="0.3">
      <c r="B847">
        <v>423</v>
      </c>
      <c r="C847" s="1">
        <v>-7.4806000000000002E-8</v>
      </c>
      <c r="D847" s="1"/>
      <c r="F847" s="1">
        <v>2.5024699999999998E-7</v>
      </c>
      <c r="G847" s="1">
        <f t="shared" si="13"/>
        <v>1.8768524999999998E-7</v>
      </c>
    </row>
    <row r="848" spans="2:7" x14ac:dyDescent="0.3">
      <c r="B848">
        <v>424</v>
      </c>
      <c r="C848" s="1">
        <v>-7.5121000000000001E-8</v>
      </c>
      <c r="D848" s="1"/>
      <c r="F848" s="1">
        <v>2.49381E-7</v>
      </c>
      <c r="G848" s="1">
        <f t="shared" si="13"/>
        <v>1.8703575E-7</v>
      </c>
    </row>
    <row r="849" spans="2:7" x14ac:dyDescent="0.3">
      <c r="B849">
        <v>424</v>
      </c>
      <c r="C849" s="1">
        <v>-7.8900699999999997E-8</v>
      </c>
      <c r="D849" s="1"/>
      <c r="F849" s="1">
        <v>2.3898700000000002E-7</v>
      </c>
      <c r="G849" s="1">
        <f t="shared" si="13"/>
        <v>1.7924025000000002E-7</v>
      </c>
    </row>
    <row r="850" spans="2:7" x14ac:dyDescent="0.3">
      <c r="B850">
        <v>425</v>
      </c>
      <c r="C850" s="1">
        <v>-7.1813699999999994E-8</v>
      </c>
      <c r="D850" s="1"/>
      <c r="F850" s="1">
        <v>2.5847600000000002E-7</v>
      </c>
      <c r="G850" s="1">
        <f t="shared" si="13"/>
        <v>1.9385700000000001E-7</v>
      </c>
    </row>
    <row r="851" spans="2:7" x14ac:dyDescent="0.3">
      <c r="B851">
        <v>425</v>
      </c>
      <c r="C851" s="1">
        <v>-7.5908400000000002E-8</v>
      </c>
      <c r="D851" s="1"/>
      <c r="F851" s="1">
        <v>2.4721600000000001E-7</v>
      </c>
      <c r="G851" s="1">
        <f t="shared" si="13"/>
        <v>1.8541200000000002E-7</v>
      </c>
    </row>
    <row r="852" spans="2:7" x14ac:dyDescent="0.3">
      <c r="B852">
        <v>426</v>
      </c>
      <c r="C852" s="1">
        <v>-7.6223400000000002E-8</v>
      </c>
      <c r="D852" s="1"/>
      <c r="F852" s="1">
        <v>2.4634999999999998E-7</v>
      </c>
      <c r="G852" s="1">
        <f t="shared" si="13"/>
        <v>1.8476249999999998E-7</v>
      </c>
    </row>
    <row r="853" spans="2:7" x14ac:dyDescent="0.3">
      <c r="B853">
        <v>426</v>
      </c>
      <c r="C853" s="1">
        <v>-7.7168299999999996E-8</v>
      </c>
      <c r="D853" s="1"/>
      <c r="F853" s="1">
        <v>2.4375100000000002E-7</v>
      </c>
      <c r="G853" s="1">
        <f t="shared" si="13"/>
        <v>1.8281325000000002E-7</v>
      </c>
    </row>
    <row r="854" spans="2:7" x14ac:dyDescent="0.3">
      <c r="B854">
        <v>427</v>
      </c>
      <c r="C854" s="1">
        <v>-7.4176000000000002E-8</v>
      </c>
      <c r="D854" s="1"/>
      <c r="F854" s="1">
        <v>2.5198000000000001E-7</v>
      </c>
      <c r="G854" s="1">
        <f t="shared" si="13"/>
        <v>1.8898500000000002E-7</v>
      </c>
    </row>
    <row r="855" spans="2:7" x14ac:dyDescent="0.3">
      <c r="B855">
        <v>427</v>
      </c>
      <c r="C855" s="1">
        <v>-7.2443600000000002E-8</v>
      </c>
      <c r="D855" s="1"/>
      <c r="F855" s="1">
        <v>2.5674400000000001E-7</v>
      </c>
      <c r="G855" s="1">
        <f t="shared" si="13"/>
        <v>1.9255800000000002E-7</v>
      </c>
    </row>
    <row r="856" spans="2:7" x14ac:dyDescent="0.3">
      <c r="B856">
        <v>428</v>
      </c>
      <c r="C856" s="1">
        <v>-6.88214E-8</v>
      </c>
      <c r="D856" s="1"/>
      <c r="F856" s="1">
        <v>2.66705E-7</v>
      </c>
      <c r="G856" s="1">
        <f t="shared" si="13"/>
        <v>2.0002874999999999E-7</v>
      </c>
    </row>
    <row r="857" spans="2:7" x14ac:dyDescent="0.3">
      <c r="B857">
        <v>428</v>
      </c>
      <c r="C857" s="1">
        <v>-6.7718899999999994E-8</v>
      </c>
      <c r="D857" s="1"/>
      <c r="F857" s="1">
        <v>2.69737E-7</v>
      </c>
      <c r="G857" s="1">
        <f t="shared" si="13"/>
        <v>2.0230275E-7</v>
      </c>
    </row>
    <row r="858" spans="2:7" x14ac:dyDescent="0.3">
      <c r="B858">
        <v>429</v>
      </c>
      <c r="C858" s="1">
        <v>-6.91364E-8</v>
      </c>
      <c r="D858" s="1"/>
      <c r="F858" s="1">
        <v>2.6583899999999998E-7</v>
      </c>
      <c r="G858" s="1">
        <f t="shared" si="13"/>
        <v>1.9937924999999998E-7</v>
      </c>
    </row>
    <row r="859" spans="2:7" x14ac:dyDescent="0.3">
      <c r="B859">
        <v>429</v>
      </c>
      <c r="C859" s="1">
        <v>-6.6931500000000006E-8</v>
      </c>
      <c r="D859" s="1"/>
      <c r="F859" s="1">
        <v>2.71902E-7</v>
      </c>
      <c r="G859" s="1">
        <f t="shared" si="13"/>
        <v>2.0392650000000001E-7</v>
      </c>
    </row>
    <row r="860" spans="2:7" x14ac:dyDescent="0.3">
      <c r="B860">
        <v>430</v>
      </c>
      <c r="C860" s="1">
        <v>-6.6459E-8</v>
      </c>
      <c r="D860" s="1"/>
      <c r="F860" s="1">
        <v>2.7320199999999999E-7</v>
      </c>
      <c r="G860" s="1">
        <f t="shared" si="13"/>
        <v>2.0490149999999998E-7</v>
      </c>
    </row>
    <row r="861" spans="2:7" x14ac:dyDescent="0.3">
      <c r="B861">
        <v>430</v>
      </c>
      <c r="C861" s="1">
        <v>-7.0396299999999994E-8</v>
      </c>
      <c r="D861" s="1"/>
      <c r="F861" s="1">
        <v>2.6237399999999999E-7</v>
      </c>
      <c r="G861" s="1">
        <f t="shared" si="13"/>
        <v>1.9678050000000001E-7</v>
      </c>
    </row>
    <row r="862" spans="2:7" x14ac:dyDescent="0.3">
      <c r="B862">
        <v>431</v>
      </c>
      <c r="C862" s="1">
        <v>-6.7246500000000006E-8</v>
      </c>
      <c r="D862" s="1"/>
      <c r="F862" s="1">
        <v>2.7103600000000002E-7</v>
      </c>
      <c r="G862" s="1">
        <f t="shared" si="13"/>
        <v>2.0327700000000003E-7</v>
      </c>
    </row>
    <row r="863" spans="2:7" x14ac:dyDescent="0.3">
      <c r="B863">
        <v>431</v>
      </c>
      <c r="C863" s="1">
        <v>-6.0001999999999997E-8</v>
      </c>
      <c r="D863" s="1"/>
      <c r="F863" s="1">
        <v>2.90958E-7</v>
      </c>
      <c r="G863" s="1">
        <f t="shared" si="13"/>
        <v>2.1821850000000002E-7</v>
      </c>
    </row>
    <row r="864" spans="2:7" x14ac:dyDescent="0.3">
      <c r="B864">
        <v>432</v>
      </c>
      <c r="C864" s="1">
        <v>-6.78764E-8</v>
      </c>
      <c r="D864" s="1"/>
      <c r="F864" s="1">
        <v>2.6930400000000001E-7</v>
      </c>
      <c r="G864" s="1">
        <f t="shared" si="13"/>
        <v>2.0197800000000001E-7</v>
      </c>
    </row>
    <row r="865" spans="2:7" x14ac:dyDescent="0.3">
      <c r="B865">
        <v>432</v>
      </c>
      <c r="C865" s="1">
        <v>-6.81914E-8</v>
      </c>
      <c r="D865" s="1"/>
      <c r="F865" s="1">
        <v>2.6843799999999998E-7</v>
      </c>
      <c r="G865" s="1">
        <f t="shared" si="13"/>
        <v>2.0132849999999998E-7</v>
      </c>
    </row>
    <row r="866" spans="2:7" x14ac:dyDescent="0.3">
      <c r="B866">
        <v>433</v>
      </c>
      <c r="C866" s="1">
        <v>-6.5199100000000006E-8</v>
      </c>
      <c r="D866" s="1"/>
      <c r="F866" s="1">
        <v>2.76666E-7</v>
      </c>
      <c r="G866" s="1">
        <f t="shared" si="13"/>
        <v>2.0749950000000001E-7</v>
      </c>
    </row>
    <row r="867" spans="2:7" x14ac:dyDescent="0.3">
      <c r="B867">
        <v>433</v>
      </c>
      <c r="C867" s="1">
        <v>-6.4096700000000005E-8</v>
      </c>
      <c r="D867" s="1"/>
      <c r="F867" s="1">
        <v>2.7969799999999999E-7</v>
      </c>
      <c r="G867" s="1">
        <f t="shared" si="13"/>
        <v>2.097735E-7</v>
      </c>
    </row>
    <row r="868" spans="2:7" x14ac:dyDescent="0.3">
      <c r="B868">
        <v>434</v>
      </c>
      <c r="C868" s="1">
        <v>-6.4411700000000005E-8</v>
      </c>
      <c r="D868" s="1"/>
      <c r="F868" s="1">
        <v>2.7883200000000002E-7</v>
      </c>
      <c r="G868" s="1">
        <f t="shared" si="13"/>
        <v>2.0912400000000001E-7</v>
      </c>
    </row>
    <row r="869" spans="2:7" x14ac:dyDescent="0.3">
      <c r="B869">
        <v>434</v>
      </c>
      <c r="C869" s="1">
        <v>-6.9451299999999994E-8</v>
      </c>
      <c r="D869" s="1"/>
      <c r="F869" s="1">
        <v>2.64973E-7</v>
      </c>
      <c r="G869" s="1">
        <f t="shared" si="13"/>
        <v>1.9872975E-7</v>
      </c>
    </row>
    <row r="870" spans="2:7" x14ac:dyDescent="0.3">
      <c r="B870">
        <v>435</v>
      </c>
      <c r="C870" s="1">
        <v>-6.2521799999999998E-8</v>
      </c>
      <c r="D870" s="1"/>
      <c r="F870" s="1">
        <v>2.8402900000000001E-7</v>
      </c>
      <c r="G870" s="1">
        <f t="shared" si="13"/>
        <v>2.1302175000000001E-7</v>
      </c>
    </row>
    <row r="871" spans="2:7" x14ac:dyDescent="0.3">
      <c r="B871">
        <v>435</v>
      </c>
      <c r="C871" s="1">
        <v>-6.4569199999999998E-8</v>
      </c>
      <c r="D871" s="1"/>
      <c r="F871" s="1">
        <v>2.7839899999999998E-7</v>
      </c>
      <c r="G871" s="1">
        <f t="shared" si="13"/>
        <v>2.0879925E-7</v>
      </c>
    </row>
    <row r="872" spans="2:7" x14ac:dyDescent="0.3">
      <c r="B872">
        <v>436</v>
      </c>
      <c r="C872" s="1">
        <v>-6.5671599999999999E-8</v>
      </c>
      <c r="D872" s="1"/>
      <c r="F872" s="1">
        <v>2.7536699999999998E-7</v>
      </c>
      <c r="G872" s="1">
        <f t="shared" si="13"/>
        <v>2.0652524999999999E-7</v>
      </c>
    </row>
    <row r="873" spans="2:7" x14ac:dyDescent="0.3">
      <c r="B873">
        <v>436</v>
      </c>
      <c r="C873" s="1">
        <v>-6.5671599999999999E-8</v>
      </c>
      <c r="D873" s="1"/>
      <c r="F873" s="1">
        <v>2.7536699999999998E-7</v>
      </c>
      <c r="G873" s="1">
        <f t="shared" si="13"/>
        <v>2.0652524999999999E-7</v>
      </c>
    </row>
    <row r="874" spans="2:7" x14ac:dyDescent="0.3">
      <c r="B874">
        <v>437</v>
      </c>
      <c r="C874" s="1">
        <v>-5.7167200000000003E-8</v>
      </c>
      <c r="D874" s="1"/>
      <c r="F874" s="1">
        <v>2.98754E-7</v>
      </c>
      <c r="G874" s="1">
        <f t="shared" si="13"/>
        <v>2.240655E-7</v>
      </c>
    </row>
    <row r="875" spans="2:7" x14ac:dyDescent="0.3">
      <c r="B875">
        <v>437</v>
      </c>
      <c r="C875" s="1">
        <v>-6.0159500000000003E-8</v>
      </c>
      <c r="D875" s="1"/>
      <c r="F875" s="1">
        <v>2.9052500000000002E-7</v>
      </c>
      <c r="G875" s="1">
        <f t="shared" si="13"/>
        <v>2.1789375E-7</v>
      </c>
    </row>
    <row r="876" spans="2:7" x14ac:dyDescent="0.3">
      <c r="B876">
        <v>438</v>
      </c>
      <c r="C876" s="1">
        <v>-6.1261900000000004E-8</v>
      </c>
      <c r="D876" s="1"/>
      <c r="F876" s="1">
        <v>2.8749399999999999E-7</v>
      </c>
      <c r="G876" s="1">
        <f t="shared" si="13"/>
        <v>2.1562049999999998E-7</v>
      </c>
    </row>
    <row r="877" spans="2:7" x14ac:dyDescent="0.3">
      <c r="B877">
        <v>438</v>
      </c>
      <c r="C877" s="1">
        <v>-5.5907200000000003E-8</v>
      </c>
      <c r="D877" s="1"/>
      <c r="F877" s="1">
        <v>3.0221899999999999E-7</v>
      </c>
      <c r="G877" s="1">
        <f t="shared" si="13"/>
        <v>2.2666425E-7</v>
      </c>
    </row>
    <row r="878" spans="2:7" x14ac:dyDescent="0.3">
      <c r="B878">
        <v>439</v>
      </c>
      <c r="C878" s="1">
        <v>-5.9686999999999997E-8</v>
      </c>
      <c r="D878" s="1"/>
      <c r="F878" s="1">
        <v>2.9182500000000001E-7</v>
      </c>
      <c r="G878" s="1">
        <f t="shared" si="13"/>
        <v>2.1886875000000002E-7</v>
      </c>
    </row>
    <row r="879" spans="2:7" x14ac:dyDescent="0.3">
      <c r="B879">
        <v>439</v>
      </c>
      <c r="C879" s="1">
        <v>-6.2521799999999998E-8</v>
      </c>
      <c r="D879" s="1"/>
      <c r="F879" s="1">
        <v>2.8402900000000001E-7</v>
      </c>
      <c r="G879" s="1">
        <f t="shared" si="13"/>
        <v>2.1302175000000001E-7</v>
      </c>
    </row>
    <row r="880" spans="2:7" x14ac:dyDescent="0.3">
      <c r="B880">
        <v>440</v>
      </c>
      <c r="C880" s="1">
        <v>-5.7954599999999997E-8</v>
      </c>
      <c r="D880" s="1"/>
      <c r="F880" s="1">
        <v>2.9658900000000001E-7</v>
      </c>
      <c r="G880" s="1">
        <f t="shared" si="13"/>
        <v>2.2244175000000002E-7</v>
      </c>
    </row>
    <row r="881" spans="2:7" x14ac:dyDescent="0.3">
      <c r="B881">
        <v>440</v>
      </c>
      <c r="C881" s="1">
        <v>-5.9056999999999997E-8</v>
      </c>
      <c r="D881" s="1"/>
      <c r="F881" s="1">
        <v>2.9355700000000001E-7</v>
      </c>
      <c r="G881" s="1">
        <f t="shared" si="13"/>
        <v>2.2016775000000001E-7</v>
      </c>
    </row>
    <row r="882" spans="2:7" x14ac:dyDescent="0.3">
      <c r="B882">
        <v>441</v>
      </c>
      <c r="C882" s="1">
        <v>-5.3859900000000002E-8</v>
      </c>
      <c r="D882" s="1"/>
      <c r="F882" s="1">
        <v>3.0784900000000002E-7</v>
      </c>
      <c r="G882" s="1">
        <f t="shared" si="13"/>
        <v>2.3088675000000001E-7</v>
      </c>
    </row>
    <row r="883" spans="2:7" x14ac:dyDescent="0.3">
      <c r="B883">
        <v>441</v>
      </c>
      <c r="C883" s="1">
        <v>-5.8741999999999998E-8</v>
      </c>
      <c r="D883" s="1"/>
      <c r="F883" s="1">
        <v>2.9442299999999999E-7</v>
      </c>
      <c r="G883" s="1">
        <f t="shared" si="13"/>
        <v>2.2081724999999999E-7</v>
      </c>
    </row>
    <row r="884" spans="2:7" x14ac:dyDescent="0.3">
      <c r="B884">
        <v>442</v>
      </c>
      <c r="C884" s="1">
        <v>-5.3387400000000002E-8</v>
      </c>
      <c r="D884" s="1"/>
      <c r="F884" s="1">
        <v>3.0914900000000001E-7</v>
      </c>
      <c r="G884" s="1">
        <f t="shared" si="13"/>
        <v>2.3186175000000001E-7</v>
      </c>
    </row>
    <row r="885" spans="2:7" x14ac:dyDescent="0.3">
      <c r="B885">
        <v>442</v>
      </c>
      <c r="C885" s="1">
        <v>-5.0867600000000001E-8</v>
      </c>
      <c r="D885" s="1"/>
      <c r="F885" s="1">
        <v>3.1607800000000001E-7</v>
      </c>
      <c r="G885" s="1">
        <f t="shared" si="13"/>
        <v>2.3705849999999999E-7</v>
      </c>
    </row>
    <row r="886" spans="2:7" x14ac:dyDescent="0.3">
      <c r="B886">
        <v>443</v>
      </c>
      <c r="C886" s="1">
        <v>-4.91352E-8</v>
      </c>
      <c r="D886" s="1"/>
      <c r="F886" s="1">
        <v>3.2084200000000001E-7</v>
      </c>
      <c r="G886" s="1">
        <f t="shared" si="13"/>
        <v>2.4063149999999999E-7</v>
      </c>
    </row>
    <row r="887" spans="2:7" x14ac:dyDescent="0.3">
      <c r="B887">
        <v>443</v>
      </c>
      <c r="C887" s="1">
        <v>-5.6852200000000003E-8</v>
      </c>
      <c r="D887" s="1"/>
      <c r="F887" s="1">
        <v>2.9961999999999998E-7</v>
      </c>
      <c r="G887" s="1">
        <f t="shared" si="13"/>
        <v>2.2471499999999998E-7</v>
      </c>
    </row>
    <row r="888" spans="2:7" x14ac:dyDescent="0.3">
      <c r="B888">
        <v>444</v>
      </c>
      <c r="C888" s="1">
        <v>-5.8741999999999998E-8</v>
      </c>
      <c r="D888" s="1"/>
      <c r="F888" s="1">
        <v>2.9442299999999999E-7</v>
      </c>
      <c r="G888" s="1">
        <f t="shared" si="13"/>
        <v>2.2081724999999999E-7</v>
      </c>
    </row>
    <row r="889" spans="2:7" x14ac:dyDescent="0.3">
      <c r="B889">
        <v>444</v>
      </c>
      <c r="C889" s="1">
        <v>-5.8112100000000003E-8</v>
      </c>
      <c r="D889" s="1"/>
      <c r="F889" s="1">
        <v>2.9615600000000002E-7</v>
      </c>
      <c r="G889" s="1">
        <f t="shared" si="13"/>
        <v>2.22117E-7</v>
      </c>
    </row>
    <row r="890" spans="2:7" x14ac:dyDescent="0.3">
      <c r="B890">
        <v>445</v>
      </c>
      <c r="C890" s="1">
        <v>-5.4647300000000003E-8</v>
      </c>
      <c r="D890" s="1"/>
      <c r="F890" s="1">
        <v>3.0568400000000003E-7</v>
      </c>
      <c r="G890" s="1">
        <f t="shared" si="13"/>
        <v>2.2926300000000001E-7</v>
      </c>
    </row>
    <row r="891" spans="2:7" x14ac:dyDescent="0.3">
      <c r="B891">
        <v>445</v>
      </c>
      <c r="C891" s="1">
        <v>-5.2914900000000002E-8</v>
      </c>
      <c r="D891" s="1"/>
      <c r="F891" s="1">
        <v>3.1044799999999998E-7</v>
      </c>
      <c r="G891" s="1">
        <f t="shared" si="13"/>
        <v>2.3283599999999998E-7</v>
      </c>
    </row>
    <row r="892" spans="2:7" x14ac:dyDescent="0.3">
      <c r="B892">
        <v>446</v>
      </c>
      <c r="C892" s="1">
        <v>-4.92927E-8</v>
      </c>
      <c r="D892" s="1"/>
      <c r="F892" s="1">
        <v>3.2040900000000002E-7</v>
      </c>
      <c r="G892" s="1">
        <f t="shared" si="13"/>
        <v>2.4030675000000003E-7</v>
      </c>
    </row>
    <row r="893" spans="2:7" x14ac:dyDescent="0.3">
      <c r="B893">
        <v>446</v>
      </c>
      <c r="C893" s="1">
        <v>-4.96077E-8</v>
      </c>
      <c r="D893" s="1"/>
      <c r="F893" s="1">
        <v>3.1954299999999999E-7</v>
      </c>
      <c r="G893" s="1">
        <f t="shared" si="13"/>
        <v>2.3965724999999999E-7</v>
      </c>
    </row>
    <row r="894" spans="2:7" x14ac:dyDescent="0.3">
      <c r="B894">
        <v>447</v>
      </c>
      <c r="C894" s="1">
        <v>-5.4332300000000003E-8</v>
      </c>
      <c r="D894" s="1"/>
      <c r="F894" s="1">
        <v>3.0655E-7</v>
      </c>
      <c r="G894" s="1">
        <f t="shared" si="13"/>
        <v>2.2991249999999999E-7</v>
      </c>
    </row>
    <row r="895" spans="2:7" x14ac:dyDescent="0.3">
      <c r="B895">
        <v>447</v>
      </c>
      <c r="C895" s="1">
        <v>-5.3859900000000002E-8</v>
      </c>
      <c r="D895" s="1"/>
      <c r="F895" s="1">
        <v>3.0784900000000002E-7</v>
      </c>
      <c r="G895" s="1">
        <f t="shared" si="13"/>
        <v>2.3088675000000001E-7</v>
      </c>
    </row>
    <row r="896" spans="2:7" x14ac:dyDescent="0.3">
      <c r="B896">
        <v>448</v>
      </c>
      <c r="C896" s="1">
        <v>-5.5277300000000002E-8</v>
      </c>
      <c r="D896" s="1"/>
      <c r="F896" s="1">
        <v>3.0395099999999999E-7</v>
      </c>
      <c r="G896" s="1">
        <f t="shared" si="13"/>
        <v>2.2796324999999999E-7</v>
      </c>
    </row>
    <row r="897" spans="2:7" x14ac:dyDescent="0.3">
      <c r="B897">
        <v>448</v>
      </c>
      <c r="C897" s="1">
        <v>-4.9765100000000001E-8</v>
      </c>
      <c r="D897" s="1"/>
      <c r="F897" s="1">
        <v>3.1911E-7</v>
      </c>
      <c r="G897" s="1">
        <f t="shared" si="13"/>
        <v>2.3933250000000003E-7</v>
      </c>
    </row>
    <row r="898" spans="2:7" x14ac:dyDescent="0.3">
      <c r="B898">
        <v>449</v>
      </c>
      <c r="C898" s="1">
        <v>-4.8347700000000001E-8</v>
      </c>
      <c r="D898" s="1"/>
      <c r="F898" s="1">
        <v>3.2300799999999998E-7</v>
      </c>
      <c r="G898" s="1">
        <f t="shared" si="13"/>
        <v>2.42256E-7</v>
      </c>
    </row>
    <row r="899" spans="2:7" x14ac:dyDescent="0.3">
      <c r="B899">
        <v>449</v>
      </c>
      <c r="C899" s="1">
        <v>-4.58279E-8</v>
      </c>
      <c r="D899" s="1"/>
      <c r="F899" s="1">
        <v>3.2993700000000002E-7</v>
      </c>
      <c r="G899" s="1">
        <f t="shared" ref="G899:G962" si="14">0.75*F899</f>
        <v>2.4745275000000003E-7</v>
      </c>
    </row>
    <row r="900" spans="2:7" x14ac:dyDescent="0.3">
      <c r="B900">
        <v>450</v>
      </c>
      <c r="C900" s="1">
        <v>-4.9922600000000001E-8</v>
      </c>
      <c r="D900" s="1"/>
      <c r="F900" s="1">
        <v>3.1867700000000002E-7</v>
      </c>
      <c r="G900" s="1">
        <f t="shared" si="14"/>
        <v>2.3900775000000001E-7</v>
      </c>
    </row>
    <row r="901" spans="2:7" x14ac:dyDescent="0.3">
      <c r="B901">
        <v>450</v>
      </c>
      <c r="C901" s="1">
        <v>-4.56704E-8</v>
      </c>
      <c r="D901" s="1"/>
      <c r="F901" s="1">
        <v>3.3037000000000001E-7</v>
      </c>
      <c r="G901" s="1">
        <f t="shared" si="14"/>
        <v>2.477775E-7</v>
      </c>
    </row>
    <row r="902" spans="2:7" x14ac:dyDescent="0.3">
      <c r="B902">
        <v>451</v>
      </c>
      <c r="C902" s="1">
        <v>-4.8820200000000001E-8</v>
      </c>
      <c r="D902" s="1"/>
      <c r="F902" s="1">
        <v>3.2170799999999998E-7</v>
      </c>
      <c r="G902" s="1">
        <f t="shared" si="14"/>
        <v>2.4128099999999998E-7</v>
      </c>
    </row>
    <row r="903" spans="2:7" x14ac:dyDescent="0.3">
      <c r="B903">
        <v>451</v>
      </c>
      <c r="C903" s="1">
        <v>-5.0552600000000001E-8</v>
      </c>
      <c r="D903" s="1"/>
      <c r="F903" s="1">
        <v>3.1694399999999998E-7</v>
      </c>
      <c r="G903" s="1">
        <f t="shared" si="14"/>
        <v>2.3770799999999997E-7</v>
      </c>
    </row>
    <row r="904" spans="2:7" x14ac:dyDescent="0.3">
      <c r="B904">
        <v>452</v>
      </c>
      <c r="C904" s="1">
        <v>-4.53554E-8</v>
      </c>
      <c r="D904" s="1"/>
      <c r="F904" s="1">
        <v>3.3123700000000002E-7</v>
      </c>
      <c r="G904" s="1">
        <f t="shared" si="14"/>
        <v>2.4842775E-7</v>
      </c>
    </row>
    <row r="905" spans="2:7" x14ac:dyDescent="0.3">
      <c r="B905">
        <v>452</v>
      </c>
      <c r="C905" s="1">
        <v>-5.0867600000000001E-8</v>
      </c>
      <c r="D905" s="1"/>
      <c r="F905" s="1">
        <v>3.1607800000000001E-7</v>
      </c>
      <c r="G905" s="1">
        <f t="shared" si="14"/>
        <v>2.3705849999999999E-7</v>
      </c>
    </row>
    <row r="906" spans="2:7" x14ac:dyDescent="0.3">
      <c r="B906">
        <v>453</v>
      </c>
      <c r="C906" s="1">
        <v>-4.67728E-8</v>
      </c>
      <c r="D906" s="1"/>
      <c r="F906" s="1">
        <v>3.2733899999999999E-7</v>
      </c>
      <c r="G906" s="1">
        <f t="shared" si="14"/>
        <v>2.4550424999999998E-7</v>
      </c>
    </row>
    <row r="907" spans="2:7" x14ac:dyDescent="0.3">
      <c r="B907">
        <v>453</v>
      </c>
      <c r="C907" s="1">
        <v>-4.55129E-8</v>
      </c>
      <c r="D907" s="1"/>
      <c r="F907" s="1">
        <v>3.3080399999999998E-7</v>
      </c>
      <c r="G907" s="1">
        <f t="shared" si="14"/>
        <v>2.4810299999999998E-7</v>
      </c>
    </row>
    <row r="908" spans="2:7" x14ac:dyDescent="0.3">
      <c r="B908">
        <v>454</v>
      </c>
      <c r="C908" s="1">
        <v>-4.55129E-8</v>
      </c>
      <c r="D908" s="1"/>
      <c r="F908" s="1">
        <v>3.3080399999999998E-7</v>
      </c>
      <c r="G908" s="1">
        <f t="shared" si="14"/>
        <v>2.4810299999999998E-7</v>
      </c>
    </row>
    <row r="909" spans="2:7" x14ac:dyDescent="0.3">
      <c r="B909">
        <v>454</v>
      </c>
      <c r="C909" s="1">
        <v>-4.1418199999999998E-8</v>
      </c>
      <c r="D909" s="1"/>
      <c r="F909" s="1">
        <v>3.4206399999999999E-7</v>
      </c>
      <c r="G909" s="1">
        <f t="shared" si="14"/>
        <v>2.56548E-7</v>
      </c>
    </row>
    <row r="910" spans="2:7" x14ac:dyDescent="0.3">
      <c r="B910">
        <v>455</v>
      </c>
      <c r="C910" s="1">
        <v>-4.1733199999999998E-8</v>
      </c>
      <c r="D910" s="1"/>
      <c r="F910" s="1">
        <v>3.4119800000000001E-7</v>
      </c>
      <c r="G910" s="1">
        <f t="shared" si="14"/>
        <v>2.5589850000000002E-7</v>
      </c>
    </row>
    <row r="911" spans="2:7" x14ac:dyDescent="0.3">
      <c r="B911">
        <v>455</v>
      </c>
      <c r="C911" s="1">
        <v>-4.4567999999999999E-8</v>
      </c>
      <c r="D911" s="1"/>
      <c r="F911" s="1">
        <v>3.3340200000000001E-7</v>
      </c>
      <c r="G911" s="1">
        <f t="shared" si="14"/>
        <v>2.5005149999999998E-7</v>
      </c>
    </row>
    <row r="912" spans="2:7" x14ac:dyDescent="0.3">
      <c r="B912">
        <v>456</v>
      </c>
      <c r="C912" s="1">
        <v>-4.6300399999999999E-8</v>
      </c>
      <c r="D912" s="1"/>
      <c r="F912" s="1">
        <v>3.2863800000000001E-7</v>
      </c>
      <c r="G912" s="1">
        <f t="shared" si="14"/>
        <v>2.4647850000000003E-7</v>
      </c>
    </row>
    <row r="913" spans="2:7" x14ac:dyDescent="0.3">
      <c r="B913">
        <v>456</v>
      </c>
      <c r="C913" s="1">
        <v>-4.5040499999999999E-8</v>
      </c>
      <c r="D913" s="1"/>
      <c r="F913" s="1">
        <v>3.3210299999999999E-7</v>
      </c>
      <c r="G913" s="1">
        <f t="shared" si="14"/>
        <v>2.4907724999999998E-7</v>
      </c>
    </row>
    <row r="914" spans="2:7" x14ac:dyDescent="0.3">
      <c r="B914">
        <v>457</v>
      </c>
      <c r="C914" s="1">
        <v>-4.55129E-8</v>
      </c>
      <c r="D914" s="1"/>
      <c r="F914" s="1">
        <v>3.3080399999999998E-7</v>
      </c>
      <c r="G914" s="1">
        <f t="shared" si="14"/>
        <v>2.4810299999999998E-7</v>
      </c>
    </row>
    <row r="915" spans="2:7" x14ac:dyDescent="0.3">
      <c r="B915">
        <v>457</v>
      </c>
      <c r="C915" s="1">
        <v>-4.2993099999999999E-8</v>
      </c>
      <c r="D915" s="1"/>
      <c r="F915" s="1">
        <v>3.3773300000000002E-7</v>
      </c>
      <c r="G915" s="1">
        <f t="shared" si="14"/>
        <v>2.5329975000000002E-7</v>
      </c>
    </row>
    <row r="916" spans="2:7" x14ac:dyDescent="0.3">
      <c r="B916">
        <v>458</v>
      </c>
      <c r="C916" s="1">
        <v>-4.51979E-8</v>
      </c>
      <c r="D916" s="1"/>
      <c r="F916" s="1">
        <v>3.3167E-7</v>
      </c>
      <c r="G916" s="1">
        <f t="shared" si="14"/>
        <v>2.4875250000000002E-7</v>
      </c>
    </row>
    <row r="917" spans="2:7" x14ac:dyDescent="0.3">
      <c r="B917">
        <v>458</v>
      </c>
      <c r="C917" s="1">
        <v>-4.1890699999999998E-8</v>
      </c>
      <c r="D917" s="1"/>
      <c r="F917" s="1">
        <v>3.4076500000000002E-7</v>
      </c>
      <c r="G917" s="1">
        <f t="shared" si="14"/>
        <v>2.5557375E-7</v>
      </c>
    </row>
    <row r="918" spans="2:7" x14ac:dyDescent="0.3">
      <c r="B918">
        <v>459</v>
      </c>
      <c r="C918" s="1">
        <v>-4.69303E-8</v>
      </c>
      <c r="D918" s="1"/>
      <c r="F918" s="1">
        <v>3.26906E-7</v>
      </c>
      <c r="G918" s="1">
        <f t="shared" si="14"/>
        <v>2.4517950000000002E-7</v>
      </c>
    </row>
    <row r="919" spans="2:7" x14ac:dyDescent="0.3">
      <c r="B919">
        <v>459</v>
      </c>
      <c r="C919" s="1">
        <v>-4.3623099999999998E-8</v>
      </c>
      <c r="D919" s="1"/>
      <c r="F919" s="1">
        <v>3.3599999999999999E-7</v>
      </c>
      <c r="G919" s="1">
        <f t="shared" si="14"/>
        <v>2.5199999999999998E-7</v>
      </c>
    </row>
    <row r="920" spans="2:7" x14ac:dyDescent="0.3">
      <c r="B920">
        <v>460</v>
      </c>
      <c r="C920" s="1">
        <v>-4.0315799999999998E-8</v>
      </c>
      <c r="D920" s="1"/>
      <c r="F920" s="1">
        <v>3.4509599999999998E-7</v>
      </c>
      <c r="G920" s="1">
        <f t="shared" si="14"/>
        <v>2.5882199999999999E-7</v>
      </c>
    </row>
    <row r="921" spans="2:7" x14ac:dyDescent="0.3">
      <c r="B921">
        <v>460</v>
      </c>
      <c r="C921" s="1">
        <v>-4.6615399999999999E-8</v>
      </c>
      <c r="D921" s="1"/>
      <c r="F921" s="1">
        <v>3.2777199999999998E-7</v>
      </c>
      <c r="G921" s="1">
        <f t="shared" si="14"/>
        <v>2.45829E-7</v>
      </c>
    </row>
    <row r="922" spans="2:7" x14ac:dyDescent="0.3">
      <c r="B922">
        <v>461</v>
      </c>
      <c r="C922" s="1">
        <v>-4.0473299999999998E-8</v>
      </c>
      <c r="D922" s="1"/>
      <c r="F922" s="1">
        <v>3.4466200000000002E-7</v>
      </c>
      <c r="G922" s="1">
        <f t="shared" si="14"/>
        <v>2.584965E-7</v>
      </c>
    </row>
    <row r="923" spans="2:7" x14ac:dyDescent="0.3">
      <c r="B923">
        <v>461</v>
      </c>
      <c r="C923" s="1">
        <v>-4.4882999999999999E-8</v>
      </c>
      <c r="D923" s="1"/>
      <c r="F923" s="1">
        <v>3.3253599999999998E-7</v>
      </c>
      <c r="G923" s="1">
        <f t="shared" si="14"/>
        <v>2.49402E-7</v>
      </c>
    </row>
    <row r="924" spans="2:7" x14ac:dyDescent="0.3">
      <c r="B924">
        <v>462</v>
      </c>
      <c r="C924" s="1">
        <v>-4.3623099999999998E-8</v>
      </c>
      <c r="D924" s="1"/>
      <c r="F924" s="1">
        <v>3.3599999999999999E-7</v>
      </c>
      <c r="G924" s="1">
        <f t="shared" si="14"/>
        <v>2.5199999999999998E-7</v>
      </c>
    </row>
    <row r="925" spans="2:7" x14ac:dyDescent="0.3">
      <c r="B925">
        <v>462</v>
      </c>
      <c r="C925" s="1">
        <v>-4.0315799999999998E-8</v>
      </c>
      <c r="D925" s="1"/>
      <c r="F925" s="1">
        <v>3.4509599999999998E-7</v>
      </c>
      <c r="G925" s="1">
        <f t="shared" si="14"/>
        <v>2.5882199999999999E-7</v>
      </c>
    </row>
    <row r="926" spans="2:7" x14ac:dyDescent="0.3">
      <c r="B926">
        <v>463</v>
      </c>
      <c r="C926" s="1">
        <v>-3.9370799999999998E-8</v>
      </c>
      <c r="D926" s="1"/>
      <c r="F926" s="1">
        <v>3.4769400000000002E-7</v>
      </c>
      <c r="G926" s="1">
        <f t="shared" si="14"/>
        <v>2.6077050000000004E-7</v>
      </c>
    </row>
    <row r="927" spans="2:7" x14ac:dyDescent="0.3">
      <c r="B927">
        <v>463</v>
      </c>
      <c r="C927" s="1">
        <v>-4.37805E-8</v>
      </c>
      <c r="D927" s="1"/>
      <c r="F927" s="1">
        <v>3.3556799999999998E-7</v>
      </c>
      <c r="G927" s="1">
        <f t="shared" si="14"/>
        <v>2.5167599999999998E-7</v>
      </c>
    </row>
    <row r="928" spans="2:7" x14ac:dyDescent="0.3">
      <c r="B928">
        <v>464</v>
      </c>
      <c r="C928" s="1">
        <v>-3.5591100000000003E-8</v>
      </c>
      <c r="D928" s="1"/>
      <c r="F928" s="1">
        <v>3.58088E-7</v>
      </c>
      <c r="G928" s="1">
        <f t="shared" si="14"/>
        <v>2.6856599999999997E-7</v>
      </c>
    </row>
    <row r="929" spans="2:7" x14ac:dyDescent="0.3">
      <c r="B929">
        <v>464</v>
      </c>
      <c r="C929" s="1">
        <v>-3.7795899999999998E-8</v>
      </c>
      <c r="D929" s="1"/>
      <c r="F929" s="1">
        <v>3.5202499999999998E-7</v>
      </c>
      <c r="G929" s="1">
        <f t="shared" si="14"/>
        <v>2.6401874999999997E-7</v>
      </c>
    </row>
    <row r="930" spans="2:7" x14ac:dyDescent="0.3">
      <c r="B930">
        <v>465</v>
      </c>
      <c r="C930" s="1">
        <v>-3.4173700000000002E-8</v>
      </c>
      <c r="D930" s="1"/>
      <c r="F930" s="1">
        <v>3.6198600000000002E-7</v>
      </c>
      <c r="G930" s="1">
        <f t="shared" si="14"/>
        <v>2.7148949999999999E-7</v>
      </c>
    </row>
    <row r="931" spans="2:7" x14ac:dyDescent="0.3">
      <c r="B931">
        <v>465</v>
      </c>
      <c r="C931" s="1">
        <v>-4.0158299999999998E-8</v>
      </c>
      <c r="D931" s="1"/>
      <c r="F931" s="1">
        <v>3.4552900000000002E-7</v>
      </c>
      <c r="G931" s="1">
        <f t="shared" si="14"/>
        <v>2.5914675E-7</v>
      </c>
    </row>
    <row r="932" spans="2:7" x14ac:dyDescent="0.3">
      <c r="B932">
        <v>466</v>
      </c>
      <c r="C932" s="1">
        <v>-3.9685799999999998E-8</v>
      </c>
      <c r="D932" s="1"/>
      <c r="F932" s="1">
        <v>3.4682799999999999E-7</v>
      </c>
      <c r="G932" s="1">
        <f t="shared" si="14"/>
        <v>2.60121E-7</v>
      </c>
    </row>
    <row r="933" spans="2:7" x14ac:dyDescent="0.3">
      <c r="B933">
        <v>466</v>
      </c>
      <c r="C933" s="1">
        <v>-3.7638500000000003E-8</v>
      </c>
      <c r="D933" s="1"/>
      <c r="F933" s="1">
        <v>3.5245800000000002E-7</v>
      </c>
      <c r="G933" s="1">
        <f t="shared" si="14"/>
        <v>2.6434349999999999E-7</v>
      </c>
    </row>
    <row r="934" spans="2:7" x14ac:dyDescent="0.3">
      <c r="B934">
        <v>467</v>
      </c>
      <c r="C934" s="1">
        <v>-3.6063600000000003E-8</v>
      </c>
      <c r="D934" s="1"/>
      <c r="F934" s="1">
        <v>3.5678899999999998E-7</v>
      </c>
      <c r="G934" s="1">
        <f t="shared" si="14"/>
        <v>2.6759174999999997E-7</v>
      </c>
    </row>
    <row r="935" spans="2:7" x14ac:dyDescent="0.3">
      <c r="B935">
        <v>467</v>
      </c>
      <c r="C935" s="1">
        <v>-3.1653900000000001E-8</v>
      </c>
      <c r="D935" s="1"/>
      <c r="F935" s="1">
        <v>3.6891599999999999E-7</v>
      </c>
      <c r="G935" s="1">
        <f t="shared" si="14"/>
        <v>2.7668699999999999E-7</v>
      </c>
    </row>
    <row r="936" spans="2:7" x14ac:dyDescent="0.3">
      <c r="B936">
        <v>468</v>
      </c>
      <c r="C936" s="1">
        <v>-3.4961100000000003E-8</v>
      </c>
      <c r="D936" s="1"/>
      <c r="F936" s="1">
        <v>3.5982099999999998E-7</v>
      </c>
      <c r="G936" s="1">
        <f t="shared" si="14"/>
        <v>2.6986575000000001E-7</v>
      </c>
    </row>
    <row r="937" spans="2:7" x14ac:dyDescent="0.3">
      <c r="B937">
        <v>468</v>
      </c>
      <c r="C937" s="1">
        <v>-3.9843299999999998E-8</v>
      </c>
      <c r="D937" s="1"/>
      <c r="F937" s="1">
        <v>3.46395E-7</v>
      </c>
      <c r="G937" s="1">
        <f t="shared" si="14"/>
        <v>2.5979624999999999E-7</v>
      </c>
    </row>
    <row r="938" spans="2:7" x14ac:dyDescent="0.3">
      <c r="B938">
        <v>469</v>
      </c>
      <c r="C938" s="1">
        <v>-3.6693499999999997E-8</v>
      </c>
      <c r="D938" s="1"/>
      <c r="F938" s="1">
        <v>3.5505699999999997E-7</v>
      </c>
      <c r="G938" s="1">
        <f t="shared" si="14"/>
        <v>2.6629274999999995E-7</v>
      </c>
    </row>
    <row r="939" spans="2:7" x14ac:dyDescent="0.3">
      <c r="B939">
        <v>469</v>
      </c>
      <c r="C939" s="1">
        <v>-3.6063600000000003E-8</v>
      </c>
      <c r="D939" s="1"/>
      <c r="F939" s="1">
        <v>3.5678899999999998E-7</v>
      </c>
      <c r="G939" s="1">
        <f t="shared" si="14"/>
        <v>2.6759174999999997E-7</v>
      </c>
    </row>
    <row r="940" spans="2:7" x14ac:dyDescent="0.3">
      <c r="B940">
        <v>470</v>
      </c>
      <c r="C940" s="1">
        <v>-3.4331200000000002E-8</v>
      </c>
      <c r="D940" s="1"/>
      <c r="F940" s="1">
        <v>3.6155299999999998E-7</v>
      </c>
      <c r="G940" s="1">
        <f t="shared" si="14"/>
        <v>2.7116474999999997E-7</v>
      </c>
    </row>
    <row r="941" spans="2:7" x14ac:dyDescent="0.3">
      <c r="B941">
        <v>470</v>
      </c>
      <c r="C941" s="1">
        <v>-3.8425899999999997E-8</v>
      </c>
      <c r="D941" s="1"/>
      <c r="F941" s="1">
        <v>3.5029300000000003E-7</v>
      </c>
      <c r="G941" s="1">
        <f t="shared" si="14"/>
        <v>2.6271975000000001E-7</v>
      </c>
    </row>
    <row r="942" spans="2:7" x14ac:dyDescent="0.3">
      <c r="B942">
        <v>471</v>
      </c>
      <c r="C942" s="1">
        <v>-3.8583399999999997E-8</v>
      </c>
      <c r="D942" s="1"/>
      <c r="F942" s="1">
        <v>3.4985999999999998E-7</v>
      </c>
      <c r="G942" s="1">
        <f t="shared" si="14"/>
        <v>2.6239499999999999E-7</v>
      </c>
    </row>
    <row r="943" spans="2:7" x14ac:dyDescent="0.3">
      <c r="B943">
        <v>471</v>
      </c>
      <c r="C943" s="1">
        <v>-3.9370799999999998E-8</v>
      </c>
      <c r="D943" s="1"/>
      <c r="F943" s="1">
        <v>3.4769400000000002E-7</v>
      </c>
      <c r="G943" s="1">
        <f t="shared" si="14"/>
        <v>2.6077050000000004E-7</v>
      </c>
    </row>
    <row r="944" spans="2:7" x14ac:dyDescent="0.3">
      <c r="B944">
        <v>472</v>
      </c>
      <c r="C944" s="1">
        <v>-3.5591100000000003E-8</v>
      </c>
      <c r="D944" s="1"/>
      <c r="F944" s="1">
        <v>3.58088E-7</v>
      </c>
      <c r="G944" s="1">
        <f t="shared" si="14"/>
        <v>2.6856599999999997E-7</v>
      </c>
    </row>
    <row r="945" spans="2:7" x14ac:dyDescent="0.3">
      <c r="B945">
        <v>472</v>
      </c>
      <c r="C945" s="1">
        <v>-3.6693499999999997E-8</v>
      </c>
      <c r="D945" s="1"/>
      <c r="F945" s="1">
        <v>3.5505699999999997E-7</v>
      </c>
      <c r="G945" s="1">
        <f t="shared" si="14"/>
        <v>2.6629274999999995E-7</v>
      </c>
    </row>
    <row r="946" spans="2:7" x14ac:dyDescent="0.3">
      <c r="B946">
        <v>473</v>
      </c>
      <c r="C946" s="1">
        <v>-3.7323499999999997E-8</v>
      </c>
      <c r="D946" s="1"/>
      <c r="F946" s="1">
        <v>3.5332399999999999E-7</v>
      </c>
      <c r="G946" s="1">
        <f t="shared" si="14"/>
        <v>2.6499300000000002E-7</v>
      </c>
    </row>
    <row r="947" spans="2:7" x14ac:dyDescent="0.3">
      <c r="B947">
        <v>473</v>
      </c>
      <c r="C947" s="1">
        <v>-3.4173700000000002E-8</v>
      </c>
      <c r="D947" s="1"/>
      <c r="F947" s="1">
        <v>3.6198600000000002E-7</v>
      </c>
      <c r="G947" s="1">
        <f t="shared" si="14"/>
        <v>2.7148949999999999E-7</v>
      </c>
    </row>
    <row r="948" spans="2:7" x14ac:dyDescent="0.3">
      <c r="B948">
        <v>474</v>
      </c>
      <c r="C948" s="1">
        <v>-3.4961100000000003E-8</v>
      </c>
      <c r="D948" s="1"/>
      <c r="F948" s="1">
        <v>3.5982099999999998E-7</v>
      </c>
      <c r="G948" s="1">
        <f t="shared" si="14"/>
        <v>2.6986575000000001E-7</v>
      </c>
    </row>
    <row r="949" spans="2:7" x14ac:dyDescent="0.3">
      <c r="B949">
        <v>474</v>
      </c>
      <c r="C949" s="1">
        <v>-3.8425899999999997E-8</v>
      </c>
      <c r="D949" s="1"/>
      <c r="F949" s="1">
        <v>3.5029300000000003E-7</v>
      </c>
      <c r="G949" s="1">
        <f t="shared" si="14"/>
        <v>2.6271975000000001E-7</v>
      </c>
    </row>
    <row r="950" spans="2:7" x14ac:dyDescent="0.3">
      <c r="B950">
        <v>475</v>
      </c>
      <c r="C950" s="1">
        <v>-3.3228700000000003E-8</v>
      </c>
      <c r="D950" s="1"/>
      <c r="F950" s="1">
        <v>3.6458499999999998E-7</v>
      </c>
      <c r="G950" s="1">
        <f t="shared" si="14"/>
        <v>2.7343874999999996E-7</v>
      </c>
    </row>
    <row r="951" spans="2:7" x14ac:dyDescent="0.3">
      <c r="B951">
        <v>475</v>
      </c>
      <c r="C951" s="1">
        <v>-3.1811300000000002E-8</v>
      </c>
      <c r="D951" s="1"/>
      <c r="F951" s="1">
        <v>3.68483E-7</v>
      </c>
      <c r="G951" s="1">
        <f t="shared" si="14"/>
        <v>2.7636224999999998E-7</v>
      </c>
    </row>
    <row r="952" spans="2:7" x14ac:dyDescent="0.3">
      <c r="B952">
        <v>476</v>
      </c>
      <c r="C952" s="1">
        <v>-3.4173700000000002E-8</v>
      </c>
      <c r="D952" s="1"/>
      <c r="F952" s="1">
        <v>3.6192600000000001E-7</v>
      </c>
      <c r="G952" s="1">
        <f t="shared" si="14"/>
        <v>2.7144450000000002E-7</v>
      </c>
    </row>
    <row r="953" spans="2:7" x14ac:dyDescent="0.3">
      <c r="B953">
        <v>476</v>
      </c>
      <c r="C953" s="1">
        <v>-3.5748600000000003E-8</v>
      </c>
      <c r="D953" s="1"/>
      <c r="F953" s="1">
        <v>3.5759499999999999E-7</v>
      </c>
      <c r="G953" s="1">
        <f t="shared" si="14"/>
        <v>2.6819624999999998E-7</v>
      </c>
    </row>
    <row r="954" spans="2:7" x14ac:dyDescent="0.3">
      <c r="B954">
        <v>477</v>
      </c>
      <c r="C954" s="1">
        <v>-3.6378499999999997E-8</v>
      </c>
      <c r="D954" s="1"/>
      <c r="F954" s="1">
        <v>3.5579599999999999E-7</v>
      </c>
      <c r="G954" s="1">
        <f t="shared" si="14"/>
        <v>2.6684700000000001E-7</v>
      </c>
    </row>
    <row r="955" spans="2:7" x14ac:dyDescent="0.3">
      <c r="B955">
        <v>477</v>
      </c>
      <c r="C955" s="1">
        <v>-3.8583399999999997E-8</v>
      </c>
      <c r="D955" s="1"/>
      <c r="F955" s="1">
        <v>3.49732E-7</v>
      </c>
      <c r="G955" s="1">
        <f t="shared" si="14"/>
        <v>2.6229899999999999E-7</v>
      </c>
    </row>
    <row r="956" spans="2:7" x14ac:dyDescent="0.3">
      <c r="B956">
        <v>478</v>
      </c>
      <c r="C956" s="1">
        <v>-3.0236400000000002E-8</v>
      </c>
      <c r="D956" s="1"/>
      <c r="F956" s="1">
        <v>3.7261899999999998E-7</v>
      </c>
      <c r="G956" s="1">
        <f t="shared" si="14"/>
        <v>2.7946425E-7</v>
      </c>
    </row>
    <row r="957" spans="2:7" x14ac:dyDescent="0.3">
      <c r="B957">
        <v>478</v>
      </c>
      <c r="C957" s="1">
        <v>-3.9055899999999997E-8</v>
      </c>
      <c r="D957" s="1"/>
      <c r="F957" s="1">
        <v>3.4836599999999998E-7</v>
      </c>
      <c r="G957" s="1">
        <f t="shared" si="14"/>
        <v>2.6127449999999997E-7</v>
      </c>
    </row>
    <row r="958" spans="2:7" x14ac:dyDescent="0.3">
      <c r="B958">
        <v>479</v>
      </c>
      <c r="C958" s="1">
        <v>-2.9291500000000001E-8</v>
      </c>
      <c r="D958" s="1"/>
      <c r="F958" s="1">
        <v>3.75151E-7</v>
      </c>
      <c r="G958" s="1">
        <f t="shared" si="14"/>
        <v>2.8136325000000001E-7</v>
      </c>
    </row>
    <row r="959" spans="2:7" x14ac:dyDescent="0.3">
      <c r="B959">
        <v>479</v>
      </c>
      <c r="C959" s="1">
        <v>-3.5433600000000003E-8</v>
      </c>
      <c r="D959" s="1"/>
      <c r="F959" s="1">
        <v>3.5825999999999998E-7</v>
      </c>
      <c r="G959" s="1">
        <f t="shared" si="14"/>
        <v>2.6869499999999999E-7</v>
      </c>
    </row>
    <row r="960" spans="2:7" x14ac:dyDescent="0.3">
      <c r="B960">
        <v>480</v>
      </c>
      <c r="C960" s="1">
        <v>-3.2598800000000002E-8</v>
      </c>
      <c r="D960" s="1"/>
      <c r="F960" s="1">
        <v>3.6598800000000001E-7</v>
      </c>
      <c r="G960" s="1">
        <f t="shared" si="14"/>
        <v>2.7449099999999999E-7</v>
      </c>
    </row>
    <row r="961" spans="2:7" x14ac:dyDescent="0.3">
      <c r="B961">
        <v>480</v>
      </c>
      <c r="C961" s="1">
        <v>-3.1496400000000001E-8</v>
      </c>
      <c r="D961" s="1"/>
      <c r="F961" s="1">
        <v>3.6902E-7</v>
      </c>
      <c r="G961" s="1">
        <f t="shared" si="14"/>
        <v>2.7676500000000003E-7</v>
      </c>
    </row>
    <row r="962" spans="2:7" x14ac:dyDescent="0.3">
      <c r="B962">
        <v>481</v>
      </c>
      <c r="C962" s="1">
        <v>-3.2441300000000002E-8</v>
      </c>
      <c r="D962" s="1"/>
      <c r="F962" s="1">
        <v>3.6635499999999997E-7</v>
      </c>
      <c r="G962" s="1">
        <f t="shared" si="14"/>
        <v>2.7476624999999997E-7</v>
      </c>
    </row>
    <row r="963" spans="2:7" x14ac:dyDescent="0.3">
      <c r="B963">
        <v>481</v>
      </c>
      <c r="C963" s="1">
        <v>-2.9291500000000001E-8</v>
      </c>
      <c r="D963" s="1"/>
      <c r="F963" s="1">
        <v>3.7501599999999997E-7</v>
      </c>
      <c r="G963" s="1">
        <f t="shared" ref="G963:G1026" si="15">0.75*F963</f>
        <v>2.8126199999999997E-7</v>
      </c>
    </row>
    <row r="964" spans="2:7" x14ac:dyDescent="0.3">
      <c r="B964">
        <v>482</v>
      </c>
      <c r="C964" s="1">
        <v>-3.3071300000000002E-8</v>
      </c>
      <c r="D964" s="1"/>
      <c r="F964" s="1">
        <v>3.64555E-7</v>
      </c>
      <c r="G964" s="1">
        <f t="shared" si="15"/>
        <v>2.7341624999999997E-7</v>
      </c>
    </row>
    <row r="965" spans="2:7" x14ac:dyDescent="0.3">
      <c r="B965">
        <v>482</v>
      </c>
      <c r="C965" s="1">
        <v>-3.4803599999999997E-8</v>
      </c>
      <c r="D965" s="1"/>
      <c r="F965" s="1">
        <v>3.59791E-7</v>
      </c>
      <c r="G965" s="1">
        <f t="shared" si="15"/>
        <v>2.6984325000000002E-7</v>
      </c>
    </row>
    <row r="966" spans="2:7" x14ac:dyDescent="0.3">
      <c r="B966">
        <v>483</v>
      </c>
      <c r="C966" s="1">
        <v>-3.0551400000000002E-8</v>
      </c>
      <c r="D966" s="1"/>
      <c r="F966" s="1">
        <v>3.7141800000000002E-7</v>
      </c>
      <c r="G966" s="1">
        <f t="shared" si="15"/>
        <v>2.7856350000000002E-7</v>
      </c>
    </row>
    <row r="967" spans="2:7" x14ac:dyDescent="0.3">
      <c r="B967">
        <v>483</v>
      </c>
      <c r="C967" s="1">
        <v>-3.1338900000000001E-8</v>
      </c>
      <c r="D967" s="1"/>
      <c r="F967" s="1">
        <v>3.69252E-7</v>
      </c>
      <c r="G967" s="1">
        <f t="shared" si="15"/>
        <v>2.7693900000000002E-7</v>
      </c>
    </row>
    <row r="968" spans="2:7" x14ac:dyDescent="0.3">
      <c r="B968">
        <v>484</v>
      </c>
      <c r="C968" s="1">
        <v>-2.7244100000000001E-8</v>
      </c>
      <c r="D968" s="1"/>
      <c r="F968" s="1">
        <v>3.8044599999999999E-7</v>
      </c>
      <c r="G968" s="1">
        <f t="shared" si="15"/>
        <v>2.8533449999999999E-7</v>
      </c>
    </row>
    <row r="969" spans="2:7" x14ac:dyDescent="0.3">
      <c r="B969">
        <v>484</v>
      </c>
      <c r="C969" s="1">
        <v>-2.86616E-8</v>
      </c>
      <c r="D969" s="1"/>
      <c r="F969" s="1">
        <v>3.7654699999999999E-7</v>
      </c>
      <c r="G969" s="1">
        <f t="shared" si="15"/>
        <v>2.8241025000000001E-7</v>
      </c>
    </row>
    <row r="970" spans="2:7" x14ac:dyDescent="0.3">
      <c r="B970">
        <v>485</v>
      </c>
      <c r="C970" s="1">
        <v>-2.66142E-8</v>
      </c>
      <c r="D970" s="1"/>
      <c r="F970" s="1">
        <v>3.82111E-7</v>
      </c>
      <c r="G970" s="1">
        <f t="shared" si="15"/>
        <v>2.8658325E-7</v>
      </c>
    </row>
    <row r="971" spans="2:7" x14ac:dyDescent="0.3">
      <c r="B971">
        <v>485</v>
      </c>
      <c r="C971" s="1">
        <v>-3.1653900000000001E-8</v>
      </c>
      <c r="D971" s="1"/>
      <c r="F971" s="1">
        <v>3.6825199999999998E-7</v>
      </c>
      <c r="G971" s="1">
        <f t="shared" si="15"/>
        <v>2.7618900000000001E-7</v>
      </c>
    </row>
    <row r="972" spans="2:7" x14ac:dyDescent="0.3">
      <c r="B972">
        <v>486</v>
      </c>
      <c r="C972" s="1">
        <v>-2.8976500000000001E-8</v>
      </c>
      <c r="D972" s="1"/>
      <c r="F972" s="1">
        <v>3.7554700000000002E-7</v>
      </c>
      <c r="G972" s="1">
        <f t="shared" si="15"/>
        <v>2.8166025E-7</v>
      </c>
    </row>
    <row r="973" spans="2:7" x14ac:dyDescent="0.3">
      <c r="B973">
        <v>486</v>
      </c>
      <c r="C973" s="1">
        <v>-2.9764000000000001E-8</v>
      </c>
      <c r="D973" s="1"/>
      <c r="F973" s="1">
        <v>3.7338199999999997E-7</v>
      </c>
      <c r="G973" s="1">
        <f t="shared" si="15"/>
        <v>2.8003649999999997E-7</v>
      </c>
    </row>
    <row r="974" spans="2:7" x14ac:dyDescent="0.3">
      <c r="B974">
        <v>487</v>
      </c>
      <c r="C974" s="1">
        <v>-2.1574499999999999E-8</v>
      </c>
      <c r="D974" s="1"/>
      <c r="F974" s="1">
        <v>3.9583600000000002E-7</v>
      </c>
      <c r="G974" s="1">
        <f t="shared" si="15"/>
        <v>2.9687700000000002E-7</v>
      </c>
    </row>
    <row r="975" spans="2:7" x14ac:dyDescent="0.3">
      <c r="B975">
        <v>487</v>
      </c>
      <c r="C975" s="1">
        <v>-2.7559100000000001E-8</v>
      </c>
      <c r="D975" s="1"/>
      <c r="F975" s="1">
        <v>3.79378E-7</v>
      </c>
      <c r="G975" s="1">
        <f t="shared" si="15"/>
        <v>2.8453350000000001E-7</v>
      </c>
    </row>
    <row r="976" spans="2:7" x14ac:dyDescent="0.3">
      <c r="B976">
        <v>488</v>
      </c>
      <c r="C976" s="1">
        <v>-2.59842E-8</v>
      </c>
      <c r="D976" s="1"/>
      <c r="F976" s="1">
        <v>3.8364200000000002E-7</v>
      </c>
      <c r="G976" s="1">
        <f t="shared" si="15"/>
        <v>2.8773150000000004E-7</v>
      </c>
    </row>
    <row r="977" spans="2:7" x14ac:dyDescent="0.3">
      <c r="B977">
        <v>488</v>
      </c>
      <c r="C977" s="1">
        <v>-3.0236400000000002E-8</v>
      </c>
      <c r="D977" s="1"/>
      <c r="F977" s="1">
        <v>3.7194799999999999E-7</v>
      </c>
      <c r="G977" s="1">
        <f t="shared" si="15"/>
        <v>2.7896099999999998E-7</v>
      </c>
    </row>
    <row r="978" spans="2:7" x14ac:dyDescent="0.3">
      <c r="B978">
        <v>489</v>
      </c>
      <c r="C978" s="1">
        <v>-2.3464399999999999E-8</v>
      </c>
      <c r="D978" s="1"/>
      <c r="F978" s="1">
        <v>3.9050400000000001E-7</v>
      </c>
      <c r="G978" s="1">
        <f t="shared" si="15"/>
        <v>2.9287800000000001E-7</v>
      </c>
    </row>
    <row r="979" spans="2:7" x14ac:dyDescent="0.3">
      <c r="B979">
        <v>489</v>
      </c>
      <c r="C979" s="1">
        <v>-2.8346600000000001E-8</v>
      </c>
      <c r="D979" s="1"/>
      <c r="F979" s="1">
        <v>3.7707799999999998E-7</v>
      </c>
      <c r="G979" s="1">
        <f t="shared" si="15"/>
        <v>2.8280849999999999E-7</v>
      </c>
    </row>
    <row r="980" spans="2:7" x14ac:dyDescent="0.3">
      <c r="B980">
        <v>490</v>
      </c>
      <c r="C980" s="1">
        <v>-2.8189100000000001E-8</v>
      </c>
      <c r="D980" s="1"/>
      <c r="F980" s="1">
        <v>3.7744399999999998E-7</v>
      </c>
      <c r="G980" s="1">
        <f t="shared" si="15"/>
        <v>2.8308299999999999E-7</v>
      </c>
    </row>
    <row r="981" spans="2:7" x14ac:dyDescent="0.3">
      <c r="B981">
        <v>490</v>
      </c>
      <c r="C981" s="1">
        <v>-3.0708900000000002E-8</v>
      </c>
      <c r="D981" s="1"/>
      <c r="F981" s="1">
        <v>3.7051499999999998E-7</v>
      </c>
      <c r="G981" s="1">
        <f t="shared" si="15"/>
        <v>2.7788625000000001E-7</v>
      </c>
    </row>
    <row r="982" spans="2:7" x14ac:dyDescent="0.3">
      <c r="B982">
        <v>491</v>
      </c>
      <c r="C982" s="1">
        <v>-2.7244100000000001E-8</v>
      </c>
      <c r="D982" s="1"/>
      <c r="F982" s="1">
        <v>3.7997599999999999E-7</v>
      </c>
      <c r="G982" s="1">
        <f t="shared" si="15"/>
        <v>2.84982E-7</v>
      </c>
    </row>
    <row r="983" spans="2:7" x14ac:dyDescent="0.3">
      <c r="B983">
        <v>491</v>
      </c>
      <c r="C983" s="1">
        <v>-2.8189100000000001E-8</v>
      </c>
      <c r="D983" s="1"/>
      <c r="F983" s="1">
        <v>3.7737699999999998E-7</v>
      </c>
      <c r="G983" s="1">
        <f t="shared" si="15"/>
        <v>2.8303274999999998E-7</v>
      </c>
    </row>
    <row r="984" spans="2:7" x14ac:dyDescent="0.3">
      <c r="B984">
        <v>492</v>
      </c>
      <c r="C984" s="1">
        <v>-2.9921500000000001E-8</v>
      </c>
      <c r="D984" s="1"/>
      <c r="F984" s="1">
        <v>3.7254599999999998E-7</v>
      </c>
      <c r="G984" s="1">
        <f t="shared" si="15"/>
        <v>2.7940949999999997E-7</v>
      </c>
    </row>
    <row r="985" spans="2:7" x14ac:dyDescent="0.3">
      <c r="B985">
        <v>492</v>
      </c>
      <c r="C985" s="1">
        <v>-2.5669299999999999E-8</v>
      </c>
      <c r="D985" s="1"/>
      <c r="F985" s="1">
        <v>3.8424E-7</v>
      </c>
      <c r="G985" s="1">
        <f t="shared" si="15"/>
        <v>2.8818000000000003E-7</v>
      </c>
    </row>
    <row r="986" spans="2:7" x14ac:dyDescent="0.3">
      <c r="B986">
        <v>493</v>
      </c>
      <c r="C986" s="1">
        <v>-3.0708900000000002E-8</v>
      </c>
      <c r="D986" s="1"/>
      <c r="F986" s="1">
        <v>3.7031399999999999E-7</v>
      </c>
      <c r="G986" s="1">
        <f t="shared" si="15"/>
        <v>2.7773549999999998E-7</v>
      </c>
    </row>
    <row r="987" spans="2:7" x14ac:dyDescent="0.3">
      <c r="B987">
        <v>493</v>
      </c>
      <c r="C987" s="1">
        <v>-2.86616E-8</v>
      </c>
      <c r="D987" s="1"/>
      <c r="F987" s="1">
        <v>3.7594400000000002E-7</v>
      </c>
      <c r="G987" s="1">
        <f t="shared" si="15"/>
        <v>2.8195800000000002E-7</v>
      </c>
    </row>
    <row r="988" spans="2:7" x14ac:dyDescent="0.3">
      <c r="B988">
        <v>494</v>
      </c>
      <c r="C988" s="1">
        <v>-2.1889499999999999E-8</v>
      </c>
      <c r="D988" s="1"/>
      <c r="F988" s="1">
        <v>3.9449999999999999E-7</v>
      </c>
      <c r="G988" s="1">
        <f t="shared" si="15"/>
        <v>2.9587499999999999E-7</v>
      </c>
    </row>
    <row r="989" spans="2:7" x14ac:dyDescent="0.3">
      <c r="B989">
        <v>494</v>
      </c>
      <c r="C989" s="1">
        <v>-2.42518E-8</v>
      </c>
      <c r="D989" s="1"/>
      <c r="F989" s="1">
        <v>3.8800399999999998E-7</v>
      </c>
      <c r="G989" s="1">
        <f t="shared" si="15"/>
        <v>2.9100299999999998E-7</v>
      </c>
    </row>
    <row r="990" spans="2:7" x14ac:dyDescent="0.3">
      <c r="B990">
        <v>495</v>
      </c>
      <c r="C990" s="1">
        <v>-2.66142E-8</v>
      </c>
      <c r="D990" s="1"/>
      <c r="F990" s="1">
        <v>3.8144000000000001E-7</v>
      </c>
      <c r="G990" s="1">
        <f t="shared" si="15"/>
        <v>2.8607999999999998E-7</v>
      </c>
    </row>
    <row r="991" spans="2:7" x14ac:dyDescent="0.3">
      <c r="B991">
        <v>495</v>
      </c>
      <c r="C991" s="1">
        <v>-2.61417E-8</v>
      </c>
      <c r="D991" s="1"/>
      <c r="F991" s="1">
        <v>3.8273900000000002E-7</v>
      </c>
      <c r="G991" s="1">
        <f t="shared" si="15"/>
        <v>2.8705425000000003E-7</v>
      </c>
    </row>
    <row r="992" spans="2:7" x14ac:dyDescent="0.3">
      <c r="B992">
        <v>496</v>
      </c>
      <c r="C992" s="1">
        <v>-2.1731999999999999E-8</v>
      </c>
      <c r="D992" s="1"/>
      <c r="F992" s="1">
        <v>3.9479899999999999E-7</v>
      </c>
      <c r="G992" s="1">
        <f t="shared" si="15"/>
        <v>2.9609924999999999E-7</v>
      </c>
    </row>
    <row r="993" spans="2:7" x14ac:dyDescent="0.3">
      <c r="B993">
        <v>496</v>
      </c>
      <c r="C993" s="1">
        <v>-2.3464399999999999E-8</v>
      </c>
      <c r="D993" s="1"/>
      <c r="F993" s="1">
        <v>3.9003499999999998E-7</v>
      </c>
      <c r="G993" s="1">
        <f t="shared" si="15"/>
        <v>2.9252624999999999E-7</v>
      </c>
    </row>
    <row r="994" spans="2:7" x14ac:dyDescent="0.3">
      <c r="B994">
        <v>497</v>
      </c>
      <c r="C994" s="1">
        <v>-2.3306899999999999E-8</v>
      </c>
      <c r="D994" s="1"/>
      <c r="F994" s="1">
        <v>3.9040099999999998E-7</v>
      </c>
      <c r="G994" s="1">
        <f t="shared" si="15"/>
        <v>2.9280075E-7</v>
      </c>
    </row>
    <row r="995" spans="2:7" x14ac:dyDescent="0.3">
      <c r="B995">
        <v>497</v>
      </c>
      <c r="C995" s="1">
        <v>-2.9134000000000001E-8</v>
      </c>
      <c r="D995" s="1"/>
      <c r="F995" s="1">
        <v>3.7437599999999999E-7</v>
      </c>
      <c r="G995" s="1">
        <f t="shared" si="15"/>
        <v>2.8078200000000001E-7</v>
      </c>
    </row>
    <row r="996" spans="2:7" x14ac:dyDescent="0.3">
      <c r="B996">
        <v>498</v>
      </c>
      <c r="C996" s="1">
        <v>-2.5826700000000001E-8</v>
      </c>
      <c r="D996" s="1"/>
      <c r="F996" s="1">
        <v>3.8340400000000001E-7</v>
      </c>
      <c r="G996" s="1">
        <f t="shared" si="15"/>
        <v>2.8755299999999998E-7</v>
      </c>
    </row>
    <row r="997" spans="2:7" x14ac:dyDescent="0.3">
      <c r="B997">
        <v>498</v>
      </c>
      <c r="C997" s="1">
        <v>-2.8976500000000001E-8</v>
      </c>
      <c r="D997" s="1"/>
      <c r="F997" s="1">
        <v>3.7474199999999998E-7</v>
      </c>
      <c r="G997" s="1">
        <f t="shared" si="15"/>
        <v>2.8105650000000001E-7</v>
      </c>
    </row>
    <row r="998" spans="2:7" x14ac:dyDescent="0.3">
      <c r="B998">
        <v>499</v>
      </c>
      <c r="C998" s="1">
        <v>-2.4094399999999999E-8</v>
      </c>
      <c r="D998" s="1"/>
      <c r="F998" s="1">
        <v>3.8810100000000002E-7</v>
      </c>
      <c r="G998" s="1">
        <f t="shared" si="15"/>
        <v>2.9107575000000002E-7</v>
      </c>
    </row>
    <row r="999" spans="2:7" x14ac:dyDescent="0.3">
      <c r="B999">
        <v>499</v>
      </c>
      <c r="C999" s="1">
        <v>-2.0314599999999998E-8</v>
      </c>
      <c r="D999" s="1"/>
      <c r="F999" s="1">
        <v>3.98495E-7</v>
      </c>
      <c r="G999" s="1">
        <f t="shared" si="15"/>
        <v>2.9887125000000001E-7</v>
      </c>
    </row>
    <row r="1000" spans="2:7" x14ac:dyDescent="0.3">
      <c r="B1000">
        <v>500</v>
      </c>
      <c r="C1000" s="1">
        <v>-2.1416999999999999E-8</v>
      </c>
      <c r="D1000" s="1"/>
      <c r="F1000" s="1">
        <v>3.9539699999999998E-7</v>
      </c>
      <c r="G1000" s="1">
        <f t="shared" si="15"/>
        <v>2.9654774999999998E-7</v>
      </c>
    </row>
    <row r="1001" spans="2:7" x14ac:dyDescent="0.3">
      <c r="B1001">
        <v>500</v>
      </c>
      <c r="C1001" s="1">
        <v>-2.64567E-8</v>
      </c>
      <c r="D1001" s="1"/>
      <c r="F1001" s="1">
        <v>3.8153800000000001E-7</v>
      </c>
      <c r="G1001" s="1">
        <f t="shared" si="15"/>
        <v>2.861535E-7</v>
      </c>
    </row>
    <row r="1002" spans="2:7" x14ac:dyDescent="0.3">
      <c r="B1002">
        <v>501</v>
      </c>
      <c r="C1002" s="1">
        <v>-2.47243E-8</v>
      </c>
      <c r="D1002" s="1"/>
      <c r="F1002" s="1">
        <v>3.8623500000000002E-7</v>
      </c>
      <c r="G1002" s="1">
        <f t="shared" si="15"/>
        <v>2.8967624999999999E-7</v>
      </c>
    </row>
    <row r="1003" spans="2:7" x14ac:dyDescent="0.3">
      <c r="B1003">
        <v>501</v>
      </c>
      <c r="C1003" s="1">
        <v>-2.5669299999999999E-8</v>
      </c>
      <c r="D1003" s="1"/>
      <c r="F1003" s="1">
        <v>3.8363600000000001E-7</v>
      </c>
      <c r="G1003" s="1">
        <f t="shared" si="15"/>
        <v>2.8772700000000002E-7</v>
      </c>
    </row>
    <row r="1004" spans="2:7" x14ac:dyDescent="0.3">
      <c r="B1004">
        <v>502</v>
      </c>
      <c r="C1004" s="1">
        <v>-1.9369700000000001E-8</v>
      </c>
      <c r="D1004" s="1"/>
      <c r="F1004" s="1">
        <v>4.0089300000000002E-7</v>
      </c>
      <c r="G1004" s="1">
        <f t="shared" si="15"/>
        <v>3.0066975E-7</v>
      </c>
    </row>
    <row r="1005" spans="2:7" x14ac:dyDescent="0.3">
      <c r="B1005">
        <v>502</v>
      </c>
      <c r="C1005" s="1">
        <v>-2.1102100000000001E-8</v>
      </c>
      <c r="D1005" s="1"/>
      <c r="F1005" s="1">
        <v>3.9612900000000001E-7</v>
      </c>
      <c r="G1005" s="1">
        <f t="shared" si="15"/>
        <v>2.9709675E-7</v>
      </c>
    </row>
    <row r="1006" spans="2:7" x14ac:dyDescent="0.3">
      <c r="B1006">
        <v>503</v>
      </c>
      <c r="C1006" s="1">
        <v>-2.2204499999999999E-8</v>
      </c>
      <c r="D1006" s="1"/>
      <c r="F1006" s="1">
        <v>3.9303000000000002E-7</v>
      </c>
      <c r="G1006" s="1">
        <f t="shared" si="15"/>
        <v>2.947725E-7</v>
      </c>
    </row>
    <row r="1007" spans="2:7" x14ac:dyDescent="0.3">
      <c r="B1007">
        <v>503</v>
      </c>
      <c r="C1007" s="1">
        <v>-2.1731999999999999E-8</v>
      </c>
      <c r="D1007" s="1"/>
      <c r="F1007" s="1">
        <v>3.9432899999999998E-7</v>
      </c>
      <c r="G1007" s="1">
        <f t="shared" si="15"/>
        <v>2.9574675E-7</v>
      </c>
    </row>
    <row r="1008" spans="2:7" x14ac:dyDescent="0.3">
      <c r="B1008">
        <v>504</v>
      </c>
      <c r="C1008" s="1">
        <v>-2.1889499999999999E-8</v>
      </c>
      <c r="D1008" s="1"/>
      <c r="F1008" s="1">
        <v>3.93829E-7</v>
      </c>
      <c r="G1008" s="1">
        <f t="shared" si="15"/>
        <v>2.9537174999999997E-7</v>
      </c>
    </row>
    <row r="1009" spans="2:7" x14ac:dyDescent="0.3">
      <c r="B1009">
        <v>504</v>
      </c>
      <c r="C1009" s="1">
        <v>-2.1731999999999999E-8</v>
      </c>
      <c r="D1009" s="1"/>
      <c r="F1009" s="1">
        <v>3.9426199999999999E-7</v>
      </c>
      <c r="G1009" s="1">
        <f t="shared" si="15"/>
        <v>2.9569649999999999E-7</v>
      </c>
    </row>
    <row r="1010" spans="2:7" x14ac:dyDescent="0.3">
      <c r="B1010">
        <v>505</v>
      </c>
      <c r="C1010" s="1">
        <v>-2.42518E-8</v>
      </c>
      <c r="D1010" s="1"/>
      <c r="F1010" s="1">
        <v>3.87266E-7</v>
      </c>
      <c r="G1010" s="1">
        <f t="shared" si="15"/>
        <v>2.904495E-7</v>
      </c>
    </row>
    <row r="1011" spans="2:7" x14ac:dyDescent="0.3">
      <c r="B1011">
        <v>505</v>
      </c>
      <c r="C1011" s="1">
        <v>-2.5669299999999999E-8</v>
      </c>
      <c r="D1011" s="1"/>
      <c r="F1011" s="1">
        <v>3.8336800000000002E-7</v>
      </c>
      <c r="G1011" s="1">
        <f t="shared" si="15"/>
        <v>2.8752600000000003E-7</v>
      </c>
    </row>
    <row r="1012" spans="2:7" x14ac:dyDescent="0.3">
      <c r="B1012">
        <v>506</v>
      </c>
      <c r="C1012" s="1">
        <v>-1.7952300000000001E-8</v>
      </c>
      <c r="D1012" s="1"/>
      <c r="F1012" s="1">
        <v>4.0452199999999997E-7</v>
      </c>
      <c r="G1012" s="1">
        <f t="shared" si="15"/>
        <v>3.0339150000000001E-7</v>
      </c>
    </row>
    <row r="1013" spans="2:7" x14ac:dyDescent="0.3">
      <c r="B1013">
        <v>506</v>
      </c>
      <c r="C1013" s="1">
        <v>-2.29919E-8</v>
      </c>
      <c r="D1013" s="1"/>
      <c r="F1013" s="1">
        <v>3.9066300000000001E-7</v>
      </c>
      <c r="G1013" s="1">
        <f t="shared" si="15"/>
        <v>2.9299725000000002E-7</v>
      </c>
    </row>
    <row r="1014" spans="2:7" x14ac:dyDescent="0.3">
      <c r="B1014">
        <v>507</v>
      </c>
      <c r="C1014" s="1">
        <v>-1.7952300000000001E-8</v>
      </c>
      <c r="D1014" s="1"/>
      <c r="F1014" s="1">
        <v>4.0445499999999998E-7</v>
      </c>
      <c r="G1014" s="1">
        <f t="shared" si="15"/>
        <v>3.0334125E-7</v>
      </c>
    </row>
    <row r="1015" spans="2:7" x14ac:dyDescent="0.3">
      <c r="B1015">
        <v>507</v>
      </c>
      <c r="C1015" s="1">
        <v>-2.48818E-8</v>
      </c>
      <c r="D1015" s="1"/>
      <c r="F1015" s="1">
        <v>3.8539900000000002E-7</v>
      </c>
      <c r="G1015" s="1">
        <f t="shared" si="15"/>
        <v>2.8904925000000004E-7</v>
      </c>
    </row>
    <row r="1016" spans="2:7" x14ac:dyDescent="0.3">
      <c r="B1016">
        <v>508</v>
      </c>
      <c r="C1016" s="1">
        <v>-2.0629600000000002E-8</v>
      </c>
      <c r="D1016" s="1"/>
      <c r="F1016" s="1">
        <v>3.97026E-7</v>
      </c>
      <c r="G1016" s="1">
        <f t="shared" si="15"/>
        <v>2.9776949999999999E-7</v>
      </c>
    </row>
    <row r="1017" spans="2:7" x14ac:dyDescent="0.3">
      <c r="B1017">
        <v>508</v>
      </c>
      <c r="C1017" s="1">
        <v>-1.7952300000000001E-8</v>
      </c>
      <c r="D1017" s="1"/>
      <c r="F1017" s="1">
        <v>4.0438799999999998E-7</v>
      </c>
      <c r="G1017" s="1">
        <f t="shared" si="15"/>
        <v>3.0329099999999999E-7</v>
      </c>
    </row>
    <row r="1018" spans="2:7" x14ac:dyDescent="0.3">
      <c r="B1018">
        <v>509</v>
      </c>
      <c r="C1018" s="1">
        <v>-2.2046999999999999E-8</v>
      </c>
      <c r="D1018" s="1"/>
      <c r="F1018" s="1">
        <v>3.9306099999999998E-7</v>
      </c>
      <c r="G1018" s="1">
        <f t="shared" si="15"/>
        <v>2.9479574999999995E-7</v>
      </c>
    </row>
    <row r="1019" spans="2:7" x14ac:dyDescent="0.3">
      <c r="B1019">
        <v>509</v>
      </c>
      <c r="C1019" s="1">
        <v>-1.8424700000000002E-8</v>
      </c>
      <c r="D1019" s="1"/>
      <c r="F1019" s="1">
        <v>4.0302200000000002E-7</v>
      </c>
      <c r="G1019" s="1">
        <f t="shared" si="15"/>
        <v>3.0226650000000003E-7</v>
      </c>
    </row>
    <row r="1020" spans="2:7" x14ac:dyDescent="0.3">
      <c r="B1020">
        <v>510</v>
      </c>
      <c r="C1020" s="1">
        <v>-2.28344E-8</v>
      </c>
      <c r="D1020" s="1"/>
      <c r="F1020" s="1">
        <v>3.9082800000000001E-7</v>
      </c>
      <c r="G1020" s="1">
        <f t="shared" si="15"/>
        <v>2.9312099999999999E-7</v>
      </c>
    </row>
    <row r="1021" spans="2:7" x14ac:dyDescent="0.3">
      <c r="B1021">
        <v>510</v>
      </c>
      <c r="C1021" s="1">
        <v>-2.42518E-8</v>
      </c>
      <c r="D1021" s="1"/>
      <c r="F1021" s="1">
        <v>3.8692999999999998E-7</v>
      </c>
      <c r="G1021" s="1">
        <f t="shared" si="15"/>
        <v>2.9019749999999998E-7</v>
      </c>
    </row>
    <row r="1022" spans="2:7" x14ac:dyDescent="0.3">
      <c r="B1022">
        <v>511</v>
      </c>
      <c r="C1022" s="1">
        <v>-1.65349E-8</v>
      </c>
      <c r="D1022" s="1"/>
      <c r="F1022" s="1">
        <v>4.0808500000000002E-7</v>
      </c>
      <c r="G1022" s="1">
        <f t="shared" si="15"/>
        <v>3.0606375000000003E-7</v>
      </c>
    </row>
    <row r="1023" spans="2:7" x14ac:dyDescent="0.3">
      <c r="B1023">
        <v>511</v>
      </c>
      <c r="C1023" s="1">
        <v>-1.8739700000000001E-8</v>
      </c>
      <c r="D1023" s="1"/>
      <c r="F1023" s="1">
        <v>4.02022E-7</v>
      </c>
      <c r="G1023" s="1">
        <f t="shared" si="15"/>
        <v>3.0151650000000003E-7</v>
      </c>
    </row>
    <row r="1024" spans="2:7" x14ac:dyDescent="0.3">
      <c r="B1024">
        <v>512</v>
      </c>
      <c r="C1024" s="1">
        <v>-1.48025E-8</v>
      </c>
      <c r="D1024" s="1"/>
      <c r="F1024" s="1">
        <v>4.1278200000000002E-7</v>
      </c>
      <c r="G1024" s="1">
        <f t="shared" si="15"/>
        <v>3.0958650000000002E-7</v>
      </c>
    </row>
    <row r="1025" spans="2:7" x14ac:dyDescent="0.3">
      <c r="B1025">
        <v>512</v>
      </c>
      <c r="C1025" s="1">
        <v>-1.65349E-8</v>
      </c>
      <c r="D1025" s="1"/>
      <c r="F1025" s="1">
        <v>4.0801800000000002E-7</v>
      </c>
      <c r="G1025" s="1">
        <f t="shared" si="15"/>
        <v>3.0601350000000002E-7</v>
      </c>
    </row>
    <row r="1026" spans="2:7" x14ac:dyDescent="0.3">
      <c r="B1026">
        <v>513</v>
      </c>
      <c r="C1026" s="1">
        <v>-1.3070099999999999E-8</v>
      </c>
      <c r="D1026" s="1"/>
      <c r="F1026" s="1">
        <v>4.1747899999999998E-7</v>
      </c>
      <c r="G1026" s="1">
        <f t="shared" si="15"/>
        <v>3.1310925000000001E-7</v>
      </c>
    </row>
    <row r="1027" spans="2:7" x14ac:dyDescent="0.3">
      <c r="B1027">
        <v>513</v>
      </c>
      <c r="C1027" s="1">
        <v>-2.0629600000000002E-8</v>
      </c>
      <c r="D1027" s="1"/>
      <c r="F1027" s="1">
        <v>3.9668999999999999E-7</v>
      </c>
      <c r="G1027" s="1">
        <f t="shared" ref="G1027:G1080" si="16">0.75*F1027</f>
        <v>2.9751749999999996E-7</v>
      </c>
    </row>
    <row r="1028" spans="2:7" x14ac:dyDescent="0.3">
      <c r="B1028">
        <v>514</v>
      </c>
      <c r="C1028" s="1">
        <v>-2.1574499999999999E-8</v>
      </c>
      <c r="D1028" s="1"/>
      <c r="F1028" s="1">
        <v>3.9402500000000001E-7</v>
      </c>
      <c r="G1028" s="1">
        <f t="shared" si="16"/>
        <v>2.9551875000000001E-7</v>
      </c>
    </row>
    <row r="1029" spans="2:7" x14ac:dyDescent="0.3">
      <c r="B1029">
        <v>514</v>
      </c>
      <c r="C1029" s="1">
        <v>-2.0314599999999998E-8</v>
      </c>
      <c r="D1029" s="1"/>
      <c r="F1029" s="1">
        <v>3.9748900000000002E-7</v>
      </c>
      <c r="G1029" s="1">
        <f t="shared" si="16"/>
        <v>2.9811675000000004E-7</v>
      </c>
    </row>
    <row r="1030" spans="2:7" x14ac:dyDescent="0.3">
      <c r="B1030">
        <v>515</v>
      </c>
      <c r="C1030" s="1">
        <v>-1.9212200000000001E-8</v>
      </c>
      <c r="D1030" s="1"/>
      <c r="F1030" s="1">
        <v>4.0045400000000002E-7</v>
      </c>
      <c r="G1030" s="1">
        <f t="shared" si="16"/>
        <v>3.0034050000000002E-7</v>
      </c>
    </row>
    <row r="1031" spans="2:7" x14ac:dyDescent="0.3">
      <c r="B1031">
        <v>515</v>
      </c>
      <c r="C1031" s="1">
        <v>-1.9369700000000001E-8</v>
      </c>
      <c r="D1031" s="1"/>
      <c r="F1031" s="1">
        <v>4.0002099999999998E-7</v>
      </c>
      <c r="G1031" s="1">
        <f t="shared" si="16"/>
        <v>3.0001575E-7</v>
      </c>
    </row>
    <row r="1032" spans="2:7" x14ac:dyDescent="0.3">
      <c r="B1032">
        <v>516</v>
      </c>
      <c r="C1032" s="1">
        <v>-1.7479800000000001E-8</v>
      </c>
      <c r="D1032" s="1"/>
      <c r="F1032" s="1">
        <v>4.0515100000000003E-7</v>
      </c>
      <c r="G1032" s="1">
        <f t="shared" si="16"/>
        <v>3.0386325000000001E-7</v>
      </c>
    </row>
    <row r="1033" spans="2:7" x14ac:dyDescent="0.3">
      <c r="B1033">
        <v>516</v>
      </c>
      <c r="C1033" s="1">
        <v>-2.1259499999999999E-8</v>
      </c>
      <c r="D1033" s="1"/>
      <c r="F1033" s="1">
        <v>3.9475699999999999E-7</v>
      </c>
      <c r="G1033" s="1">
        <f t="shared" si="16"/>
        <v>2.9606775000000002E-7</v>
      </c>
    </row>
    <row r="1034" spans="2:7" x14ac:dyDescent="0.3">
      <c r="B1034">
        <v>517</v>
      </c>
      <c r="C1034" s="1">
        <v>-1.18102E-8</v>
      </c>
      <c r="D1034" s="1"/>
      <c r="F1034" s="1">
        <v>4.20675E-7</v>
      </c>
      <c r="G1034" s="1">
        <f t="shared" si="16"/>
        <v>3.1550625E-7</v>
      </c>
    </row>
    <row r="1035" spans="2:7" x14ac:dyDescent="0.3">
      <c r="B1035">
        <v>517</v>
      </c>
      <c r="C1035" s="1">
        <v>-1.27551E-8</v>
      </c>
      <c r="D1035" s="1"/>
      <c r="F1035" s="1">
        <v>4.1807700000000002E-7</v>
      </c>
      <c r="G1035" s="1">
        <f t="shared" si="16"/>
        <v>3.1355775E-7</v>
      </c>
    </row>
    <row r="1036" spans="2:7" x14ac:dyDescent="0.3">
      <c r="B1036">
        <v>518</v>
      </c>
      <c r="C1036" s="1">
        <v>-1.8739700000000001E-8</v>
      </c>
      <c r="D1036" s="1"/>
      <c r="F1036" s="1">
        <v>4.0155199999999999E-7</v>
      </c>
      <c r="G1036" s="1">
        <f t="shared" si="16"/>
        <v>3.0116399999999998E-7</v>
      </c>
    </row>
    <row r="1037" spans="2:7" x14ac:dyDescent="0.3">
      <c r="B1037">
        <v>518</v>
      </c>
      <c r="C1037" s="1">
        <v>-1.9684599999999999E-8</v>
      </c>
      <c r="D1037" s="1"/>
      <c r="F1037" s="1">
        <v>3.9895299999999999E-7</v>
      </c>
      <c r="G1037" s="1">
        <f t="shared" si="16"/>
        <v>2.9921474999999996E-7</v>
      </c>
    </row>
    <row r="1038" spans="2:7" x14ac:dyDescent="0.3">
      <c r="B1038">
        <v>519</v>
      </c>
      <c r="C1038" s="1">
        <v>-1.7952300000000001E-8</v>
      </c>
      <c r="D1038" s="1"/>
      <c r="F1038" s="1">
        <v>4.0364999999999999E-7</v>
      </c>
      <c r="G1038" s="1">
        <f t="shared" si="16"/>
        <v>3.0273750000000001E-7</v>
      </c>
    </row>
    <row r="1039" spans="2:7" x14ac:dyDescent="0.3">
      <c r="B1039">
        <v>519</v>
      </c>
      <c r="C1039" s="1">
        <v>-1.65349E-8</v>
      </c>
      <c r="D1039" s="1"/>
      <c r="F1039" s="1">
        <v>4.0754800000000002E-7</v>
      </c>
      <c r="G1039" s="1">
        <f t="shared" si="16"/>
        <v>3.0566100000000003E-7</v>
      </c>
    </row>
    <row r="1040" spans="2:7" x14ac:dyDescent="0.3">
      <c r="B1040">
        <v>520</v>
      </c>
      <c r="C1040" s="1">
        <v>-1.5589900000000001E-8</v>
      </c>
      <c r="D1040" s="1"/>
      <c r="F1040" s="1">
        <v>4.1007999999999998E-7</v>
      </c>
      <c r="G1040" s="1">
        <f t="shared" si="16"/>
        <v>3.0755999999999998E-7</v>
      </c>
    </row>
    <row r="1041" spans="2:7" x14ac:dyDescent="0.3">
      <c r="B1041">
        <v>520</v>
      </c>
      <c r="C1041" s="1">
        <v>-1.7479800000000001E-8</v>
      </c>
      <c r="D1041" s="1"/>
      <c r="F1041" s="1">
        <v>4.0488299999999999E-7</v>
      </c>
      <c r="G1041" s="1">
        <f t="shared" si="16"/>
        <v>3.0366225000000002E-7</v>
      </c>
    </row>
    <row r="1042" spans="2:7" x14ac:dyDescent="0.3">
      <c r="B1042">
        <v>521</v>
      </c>
      <c r="C1042" s="1">
        <v>-1.3070099999999999E-8</v>
      </c>
      <c r="D1042" s="1"/>
      <c r="F1042" s="1">
        <v>4.1694199999999998E-7</v>
      </c>
      <c r="G1042" s="1">
        <f t="shared" si="16"/>
        <v>3.1270649999999996E-7</v>
      </c>
    </row>
    <row r="1043" spans="2:7" x14ac:dyDescent="0.3">
      <c r="B1043">
        <v>521</v>
      </c>
      <c r="C1043" s="1">
        <v>-2.0314599999999998E-8</v>
      </c>
      <c r="D1043" s="1"/>
      <c r="F1043" s="1">
        <v>3.9701999999999999E-7</v>
      </c>
      <c r="G1043" s="1">
        <f t="shared" si="16"/>
        <v>2.9776500000000002E-7</v>
      </c>
    </row>
    <row r="1044" spans="2:7" x14ac:dyDescent="0.3">
      <c r="B1044">
        <v>522</v>
      </c>
      <c r="C1044" s="1">
        <v>-1.7952300000000001E-8</v>
      </c>
      <c r="D1044" s="1"/>
      <c r="F1044" s="1">
        <v>4.03449E-7</v>
      </c>
      <c r="G1044" s="1">
        <f t="shared" si="16"/>
        <v>3.0258674999999997E-7</v>
      </c>
    </row>
    <row r="1045" spans="2:7" x14ac:dyDescent="0.3">
      <c r="B1045">
        <v>522</v>
      </c>
      <c r="C1045" s="1">
        <v>-1.9999599999999999E-8</v>
      </c>
      <c r="D1045" s="1"/>
      <c r="F1045" s="1">
        <v>3.9781900000000002E-7</v>
      </c>
      <c r="G1045" s="1">
        <f t="shared" si="16"/>
        <v>2.9836424999999999E-7</v>
      </c>
    </row>
    <row r="1046" spans="2:7" x14ac:dyDescent="0.3">
      <c r="B1046">
        <v>523</v>
      </c>
      <c r="C1046" s="1">
        <v>-1.5274900000000001E-8</v>
      </c>
      <c r="D1046" s="1"/>
      <c r="F1046" s="1">
        <v>4.1074500000000002E-7</v>
      </c>
      <c r="G1046" s="1">
        <f t="shared" si="16"/>
        <v>3.0805875000000004E-7</v>
      </c>
    </row>
    <row r="1047" spans="2:7" x14ac:dyDescent="0.3">
      <c r="B1047">
        <v>523</v>
      </c>
      <c r="C1047" s="1">
        <v>-1.62199E-8</v>
      </c>
      <c r="D1047" s="1"/>
      <c r="F1047" s="1">
        <v>4.0814600000000001E-7</v>
      </c>
      <c r="G1047" s="1">
        <f t="shared" si="16"/>
        <v>3.0610950000000002E-7</v>
      </c>
    </row>
    <row r="1048" spans="2:7" x14ac:dyDescent="0.3">
      <c r="B1048">
        <v>524</v>
      </c>
      <c r="C1048" s="1">
        <v>-1.02353E-8</v>
      </c>
      <c r="D1048" s="1"/>
      <c r="F1048" s="1">
        <v>4.2453699999999999E-7</v>
      </c>
      <c r="G1048" s="1">
        <f t="shared" si="16"/>
        <v>3.1840275000000002E-7</v>
      </c>
    </row>
    <row r="1049" spans="2:7" x14ac:dyDescent="0.3">
      <c r="B1049">
        <v>524</v>
      </c>
      <c r="C1049" s="1">
        <v>-1.3385099999999999E-8</v>
      </c>
      <c r="D1049" s="1"/>
      <c r="F1049" s="1">
        <v>4.1587500000000001E-7</v>
      </c>
      <c r="G1049" s="1">
        <f t="shared" si="16"/>
        <v>3.1190624999999999E-7</v>
      </c>
    </row>
    <row r="1050" spans="2:7" x14ac:dyDescent="0.3">
      <c r="B1050">
        <v>525</v>
      </c>
      <c r="C1050" s="1">
        <v>-1.7007300000000001E-8</v>
      </c>
      <c r="D1050" s="1"/>
      <c r="F1050" s="1">
        <v>4.0584599999999999E-7</v>
      </c>
      <c r="G1050" s="1">
        <f t="shared" si="16"/>
        <v>3.043845E-7</v>
      </c>
    </row>
    <row r="1051" spans="2:7" x14ac:dyDescent="0.3">
      <c r="B1051">
        <v>525</v>
      </c>
      <c r="C1051" s="1">
        <v>-1.433E-8</v>
      </c>
      <c r="D1051" s="1"/>
      <c r="F1051" s="1">
        <v>4.13209E-7</v>
      </c>
      <c r="G1051" s="1">
        <f t="shared" si="16"/>
        <v>3.0990675000000002E-7</v>
      </c>
    </row>
    <row r="1052" spans="2:7" x14ac:dyDescent="0.3">
      <c r="B1052">
        <v>526</v>
      </c>
      <c r="C1052" s="1">
        <v>-1.27551E-8</v>
      </c>
      <c r="D1052" s="1"/>
      <c r="F1052" s="1">
        <v>4.1747300000000002E-7</v>
      </c>
      <c r="G1052" s="1">
        <f t="shared" si="16"/>
        <v>3.1310474999999999E-7</v>
      </c>
    </row>
    <row r="1053" spans="2:7" x14ac:dyDescent="0.3">
      <c r="B1053">
        <v>526</v>
      </c>
      <c r="C1053" s="1">
        <v>-1.19677E-8</v>
      </c>
      <c r="D1053" s="1"/>
      <c r="F1053" s="1">
        <v>4.1963800000000002E-7</v>
      </c>
      <c r="G1053" s="1">
        <f t="shared" si="16"/>
        <v>3.1472850000000002E-7</v>
      </c>
    </row>
    <row r="1054" spans="2:7" x14ac:dyDescent="0.3">
      <c r="B1054">
        <v>527</v>
      </c>
      <c r="C1054" s="1">
        <v>-1.5274900000000001E-8</v>
      </c>
      <c r="D1054" s="1"/>
      <c r="F1054" s="1">
        <v>4.10476E-7</v>
      </c>
      <c r="G1054" s="1">
        <f t="shared" si="16"/>
        <v>3.0785700000000003E-7</v>
      </c>
    </row>
    <row r="1055" spans="2:7" x14ac:dyDescent="0.3">
      <c r="B1055">
        <v>527</v>
      </c>
      <c r="C1055" s="1">
        <v>-1.1495200000000001E-8</v>
      </c>
      <c r="D1055" s="1"/>
      <c r="F1055" s="1">
        <v>4.2087100000000001E-7</v>
      </c>
      <c r="G1055" s="1">
        <f t="shared" si="16"/>
        <v>3.1565325000000003E-7</v>
      </c>
    </row>
    <row r="1056" spans="2:7" x14ac:dyDescent="0.3">
      <c r="B1056">
        <v>528</v>
      </c>
      <c r="C1056" s="1">
        <v>-1.2912599999999999E-8</v>
      </c>
      <c r="D1056" s="1"/>
      <c r="F1056" s="1">
        <v>4.1690599999999999E-7</v>
      </c>
      <c r="G1056" s="1">
        <f t="shared" si="16"/>
        <v>3.126795E-7</v>
      </c>
    </row>
    <row r="1057" spans="2:7" x14ac:dyDescent="0.3">
      <c r="B1057">
        <v>528</v>
      </c>
      <c r="C1057" s="1">
        <v>-1.21252E-8</v>
      </c>
      <c r="D1057" s="1"/>
      <c r="F1057" s="1">
        <v>4.1907099999999998E-7</v>
      </c>
      <c r="G1057" s="1">
        <f t="shared" si="16"/>
        <v>3.1430324999999999E-7</v>
      </c>
    </row>
    <row r="1058" spans="2:7" x14ac:dyDescent="0.3">
      <c r="B1058">
        <v>529</v>
      </c>
      <c r="C1058" s="1">
        <v>-1.27551E-8</v>
      </c>
      <c r="D1058" s="1"/>
      <c r="F1058" s="1">
        <v>4.1727199999999998E-7</v>
      </c>
      <c r="G1058" s="1">
        <f t="shared" si="16"/>
        <v>3.1295400000000001E-7</v>
      </c>
    </row>
    <row r="1059" spans="2:7" x14ac:dyDescent="0.3">
      <c r="B1059">
        <v>529</v>
      </c>
      <c r="C1059" s="1">
        <v>-1.38575E-8</v>
      </c>
      <c r="D1059" s="1"/>
      <c r="F1059" s="1">
        <v>4.1423999999999998E-7</v>
      </c>
      <c r="G1059" s="1">
        <f t="shared" si="16"/>
        <v>3.1067999999999997E-7</v>
      </c>
    </row>
    <row r="1060" spans="2:7" x14ac:dyDescent="0.3">
      <c r="B1060">
        <v>530</v>
      </c>
      <c r="C1060" s="1">
        <v>-1.8267200000000002E-8</v>
      </c>
      <c r="D1060" s="1"/>
      <c r="F1060" s="1">
        <v>4.0204600000000003E-7</v>
      </c>
      <c r="G1060" s="1">
        <f t="shared" si="16"/>
        <v>3.0153449999999999E-7</v>
      </c>
    </row>
    <row r="1061" spans="2:7" x14ac:dyDescent="0.3">
      <c r="B1061">
        <v>530</v>
      </c>
      <c r="C1061" s="1">
        <v>-1.4645E-8</v>
      </c>
      <c r="D1061" s="1"/>
      <c r="F1061" s="1">
        <v>4.1200700000000002E-7</v>
      </c>
      <c r="G1061" s="1">
        <f t="shared" si="16"/>
        <v>3.0900525000000001E-7</v>
      </c>
    </row>
    <row r="1062" spans="2:7" x14ac:dyDescent="0.3">
      <c r="B1062">
        <v>531</v>
      </c>
      <c r="C1062" s="1">
        <v>-5.8255699999999998E-9</v>
      </c>
      <c r="D1062" s="1"/>
      <c r="F1062" s="1">
        <v>4.3619399999999999E-7</v>
      </c>
      <c r="G1062" s="1">
        <f t="shared" si="16"/>
        <v>3.271455E-7</v>
      </c>
    </row>
    <row r="1063" spans="2:7" x14ac:dyDescent="0.3">
      <c r="B1063">
        <v>531</v>
      </c>
      <c r="C1063" s="1">
        <v>-1.0707699999999999E-8</v>
      </c>
      <c r="D1063" s="1"/>
      <c r="F1063" s="1">
        <v>4.2276800000000002E-7</v>
      </c>
      <c r="G1063" s="1">
        <f t="shared" si="16"/>
        <v>3.1707600000000003E-7</v>
      </c>
    </row>
    <row r="1064" spans="2:7" x14ac:dyDescent="0.3">
      <c r="B1064">
        <v>532</v>
      </c>
      <c r="C1064" s="1">
        <v>-9.9203000000000002E-9</v>
      </c>
      <c r="D1064" s="1"/>
      <c r="F1064" s="1">
        <v>4.2486600000000001E-7</v>
      </c>
      <c r="G1064" s="1">
        <f t="shared" si="16"/>
        <v>3.186495E-7</v>
      </c>
    </row>
    <row r="1065" spans="2:7" x14ac:dyDescent="0.3">
      <c r="B1065">
        <v>532</v>
      </c>
      <c r="C1065" s="1">
        <v>-8.9753599999999999E-9</v>
      </c>
      <c r="D1065" s="1"/>
      <c r="F1065" s="1">
        <v>4.2746500000000002E-7</v>
      </c>
      <c r="G1065" s="1">
        <f t="shared" si="16"/>
        <v>3.2059875000000002E-7</v>
      </c>
    </row>
    <row r="1066" spans="2:7" x14ac:dyDescent="0.3">
      <c r="B1066">
        <v>533</v>
      </c>
      <c r="C1066" s="1">
        <v>-1.38575E-8</v>
      </c>
      <c r="D1066" s="1"/>
      <c r="F1066" s="1">
        <v>4.13972E-7</v>
      </c>
      <c r="G1066" s="1">
        <f t="shared" si="16"/>
        <v>3.1047899999999998E-7</v>
      </c>
    </row>
    <row r="1067" spans="2:7" x14ac:dyDescent="0.3">
      <c r="B1067">
        <v>533</v>
      </c>
      <c r="C1067" s="1">
        <v>-9.29034E-9</v>
      </c>
      <c r="D1067" s="1"/>
      <c r="F1067" s="1">
        <v>4.2653100000000002E-7</v>
      </c>
      <c r="G1067" s="1">
        <f t="shared" si="16"/>
        <v>3.1989825E-7</v>
      </c>
    </row>
    <row r="1068" spans="2:7" x14ac:dyDescent="0.3">
      <c r="B1068">
        <v>534</v>
      </c>
      <c r="C1068" s="1">
        <v>-1.0865199999999999E-8</v>
      </c>
      <c r="D1068" s="1"/>
      <c r="F1068" s="1">
        <v>4.2213399999999999E-7</v>
      </c>
      <c r="G1068" s="1">
        <f t="shared" si="16"/>
        <v>3.1660049999999998E-7</v>
      </c>
    </row>
    <row r="1069" spans="2:7" x14ac:dyDescent="0.3">
      <c r="B1069">
        <v>534</v>
      </c>
      <c r="C1069" s="1">
        <v>-1.2912599999999999E-8</v>
      </c>
      <c r="D1069" s="1"/>
      <c r="F1069" s="1">
        <v>4.1650299999999998E-7</v>
      </c>
      <c r="G1069" s="1">
        <f t="shared" si="16"/>
        <v>3.1237724999999997E-7</v>
      </c>
    </row>
    <row r="1070" spans="2:7" x14ac:dyDescent="0.3">
      <c r="B1070">
        <v>535</v>
      </c>
      <c r="C1070" s="1">
        <v>-9.44783E-9</v>
      </c>
      <c r="D1070" s="1"/>
      <c r="F1070" s="1">
        <v>4.2596399999999999E-7</v>
      </c>
      <c r="G1070" s="1">
        <f t="shared" si="16"/>
        <v>3.1947299999999996E-7</v>
      </c>
    </row>
    <row r="1071" spans="2:7" x14ac:dyDescent="0.3">
      <c r="B1071">
        <v>535</v>
      </c>
      <c r="C1071" s="1">
        <v>-1.25976E-8</v>
      </c>
      <c r="D1071" s="1"/>
      <c r="F1071" s="1">
        <v>4.1730200000000001E-7</v>
      </c>
      <c r="G1071" s="1">
        <f t="shared" si="16"/>
        <v>3.129765E-7</v>
      </c>
    </row>
    <row r="1072" spans="2:7" x14ac:dyDescent="0.3">
      <c r="B1072">
        <v>536</v>
      </c>
      <c r="C1072" s="1">
        <v>-1.48025E-8</v>
      </c>
      <c r="D1072" s="1"/>
      <c r="F1072" s="1">
        <v>4.11172E-7</v>
      </c>
      <c r="G1072" s="1">
        <f t="shared" si="16"/>
        <v>3.0837899999999998E-7</v>
      </c>
    </row>
    <row r="1073" spans="2:7" x14ac:dyDescent="0.3">
      <c r="B1073">
        <v>536</v>
      </c>
      <c r="C1073" s="1">
        <v>-1.21252E-8</v>
      </c>
      <c r="D1073" s="1"/>
      <c r="F1073" s="1">
        <v>4.1853399999999998E-7</v>
      </c>
      <c r="G1073" s="1">
        <f t="shared" si="16"/>
        <v>3.1390049999999999E-7</v>
      </c>
    </row>
    <row r="1074" spans="2:7" x14ac:dyDescent="0.3">
      <c r="B1074">
        <v>537</v>
      </c>
      <c r="C1074" s="1">
        <v>-7.5579599999999994E-9</v>
      </c>
      <c r="D1074" s="1"/>
      <c r="F1074" s="1">
        <v>4.3102699999999999E-7</v>
      </c>
      <c r="G1074" s="1">
        <f t="shared" si="16"/>
        <v>3.2327025000000002E-7</v>
      </c>
    </row>
    <row r="1075" spans="2:7" x14ac:dyDescent="0.3">
      <c r="B1075">
        <v>537</v>
      </c>
      <c r="C1075" s="1">
        <v>-1.00778E-8</v>
      </c>
      <c r="D1075" s="1"/>
      <c r="F1075" s="1">
        <v>4.2409799999999999E-7</v>
      </c>
      <c r="G1075" s="1">
        <f t="shared" si="16"/>
        <v>3.1807349999999998E-7</v>
      </c>
    </row>
    <row r="1076" spans="2:7" x14ac:dyDescent="0.3">
      <c r="B1076">
        <v>538</v>
      </c>
      <c r="C1076" s="1">
        <v>-1.3385099999999999E-8</v>
      </c>
      <c r="D1076" s="1"/>
      <c r="F1076" s="1">
        <v>4.14935E-7</v>
      </c>
      <c r="G1076" s="1">
        <f t="shared" si="16"/>
        <v>3.1120125000000002E-7</v>
      </c>
    </row>
    <row r="1077" spans="2:7" x14ac:dyDescent="0.3">
      <c r="B1077">
        <v>538</v>
      </c>
      <c r="C1077" s="1">
        <v>-1.1022700000000001E-8</v>
      </c>
      <c r="D1077" s="1"/>
      <c r="F1077" s="1">
        <v>4.2143199999999998E-7</v>
      </c>
      <c r="G1077" s="1">
        <f t="shared" si="16"/>
        <v>3.16074E-7</v>
      </c>
    </row>
    <row r="1078" spans="2:7" x14ac:dyDescent="0.3">
      <c r="B1078">
        <v>539</v>
      </c>
      <c r="C1078" s="1">
        <v>-1.1337700000000001E-8</v>
      </c>
      <c r="D1078" s="1"/>
      <c r="F1078" s="1">
        <v>4.2049900000000001E-7</v>
      </c>
      <c r="G1078" s="1">
        <f t="shared" si="16"/>
        <v>3.1537425000000001E-7</v>
      </c>
    </row>
    <row r="1079" spans="2:7" x14ac:dyDescent="0.3">
      <c r="B1079">
        <v>539</v>
      </c>
      <c r="C1079" s="1">
        <v>-7.8729399999999995E-9</v>
      </c>
      <c r="D1079" s="1"/>
      <c r="F1079" s="1">
        <v>4.3002700000000002E-7</v>
      </c>
      <c r="G1079" s="1">
        <f t="shared" si="16"/>
        <v>3.2252025000000001E-7</v>
      </c>
    </row>
    <row r="1080" spans="2:7" x14ac:dyDescent="0.3">
      <c r="B1080">
        <v>540</v>
      </c>
      <c r="C1080" s="1">
        <v>-7.4004700000000002E-9</v>
      </c>
      <c r="D1080" s="1"/>
      <c r="F1080" s="1">
        <v>4.3125899999999998E-7</v>
      </c>
      <c r="G1080" s="1">
        <v>3.3702825E-7</v>
      </c>
    </row>
    <row r="1081" spans="2:7" x14ac:dyDescent="0.3">
      <c r="C1081" s="1"/>
    </row>
    <row r="1082" spans="2:7" x14ac:dyDescent="0.3">
      <c r="C108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0FA56-16B1-4694-B91A-7751DE4CA09F}">
  <dimension ref="A1:E2"/>
  <sheetViews>
    <sheetView workbookViewId="0">
      <selection activeCell="B2" sqref="B2"/>
    </sheetView>
  </sheetViews>
  <sheetFormatPr defaultRowHeight="14.4" x14ac:dyDescent="0.3"/>
  <sheetData>
    <row r="1" spans="1:5" x14ac:dyDescent="0.3">
      <c r="A1" t="s">
        <v>0</v>
      </c>
      <c r="B1" t="s">
        <v>1</v>
      </c>
      <c r="D1" s="1">
        <v>1.0000000000000001E-9</v>
      </c>
      <c r="E1">
        <v>117.125</v>
      </c>
    </row>
    <row r="2" spans="1:5" x14ac:dyDescent="0.3">
      <c r="A2" s="1">
        <v>4.5415325000000001E-7</v>
      </c>
      <c r="B2" s="1">
        <f>A2-C2</f>
        <v>3.3702825E-7</v>
      </c>
      <c r="C2">
        <v>1.1712500000000001E-7</v>
      </c>
      <c r="D2" s="1">
        <f>D1*E1</f>
        <v>1.1712500000000001E-7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2022-01-10T10:05:24Z</dcterms:modified>
</cp:coreProperties>
</file>