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6497D9-9BB8-4B20-88ED-359218CFE14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20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2" i="1"/>
  <c r="B2" i="2"/>
  <c r="D2" i="2"/>
</calcChain>
</file>

<file path=xl/sharedStrings.xml><?xml version="1.0" encoding="utf-8"?>
<sst xmlns="http://schemas.openxmlformats.org/spreadsheetml/2006/main" count="4" uniqueCount="4">
  <si>
    <t>360 s</t>
  </si>
  <si>
    <t>540 s</t>
  </si>
  <si>
    <t>Time (s)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</si>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</sst>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82"/>
  <sheetViews>
    <sheetView tabSelected="1" workbookViewId="0">
      <selection activeCell="G1" sqref="G1:G1048576"/>
    </sheetView>
  </sheetViews>
  <sheetFormatPr defaultRowHeight="14.4" x14ac:dyDescent="0.3"/>
  <sheetData>
    <row r="1" spans="2:7" x14ac:dyDescent="0.3">
      <c r="B1" t="s">
        <v>2</v>
      </c>
      <c r="G1" t="s">
        <v>3</v>
      </c>
    </row>
    <row r="2" spans="2:7" x14ac:dyDescent="0.3">
      <c r="B2">
        <v>0.5</v>
      </c>
      <c r="C2" s="1">
        <v>1.4399999999999999E-7</v>
      </c>
      <c r="D2" s="1">
        <f>1.86*C2</f>
        <v>2.6783999999999999E-7</v>
      </c>
      <c r="E2">
        <v>2.6783999999999999E-7</v>
      </c>
      <c r="G2">
        <v>1.9733999999999999E-7</v>
      </c>
    </row>
    <row r="3" spans="2:7" x14ac:dyDescent="0.3">
      <c r="B3">
        <v>1</v>
      </c>
      <c r="C3" s="1">
        <v>1.43E-7</v>
      </c>
      <c r="D3" s="1">
        <f t="shared" ref="D3:D66" si="0">1.86*C3</f>
        <v>2.6598E-7</v>
      </c>
      <c r="E3">
        <v>2.6598E-7</v>
      </c>
      <c r="G3">
        <v>1.8875999999999998E-7</v>
      </c>
    </row>
    <row r="4" spans="2:7" x14ac:dyDescent="0.3">
      <c r="B4">
        <v>1.5</v>
      </c>
      <c r="C4" s="1">
        <v>1.4600000000000001E-7</v>
      </c>
      <c r="D4" s="1">
        <f t="shared" si="0"/>
        <v>2.7156000000000003E-7</v>
      </c>
      <c r="E4">
        <v>2.7156000000000003E-7</v>
      </c>
      <c r="G4">
        <v>1.7589E-7</v>
      </c>
    </row>
    <row r="5" spans="2:7" x14ac:dyDescent="0.3">
      <c r="B5">
        <v>2</v>
      </c>
      <c r="C5" s="1">
        <v>1.42E-7</v>
      </c>
      <c r="D5" s="1">
        <f t="shared" si="0"/>
        <v>2.6412000000000001E-7</v>
      </c>
      <c r="E5">
        <v>2.6412000000000001E-7</v>
      </c>
      <c r="G5">
        <v>1.5730000000000001E-7</v>
      </c>
    </row>
    <row r="6" spans="2:7" x14ac:dyDescent="0.3">
      <c r="B6">
        <v>2.5</v>
      </c>
      <c r="C6" s="1">
        <v>1.2100000000000001E-7</v>
      </c>
      <c r="D6" s="1">
        <f t="shared" si="0"/>
        <v>2.2506000000000003E-7</v>
      </c>
      <c r="E6">
        <v>2.2506000000000003E-7</v>
      </c>
      <c r="G6">
        <v>1.3670799999999998E-7</v>
      </c>
    </row>
    <row r="7" spans="2:7" x14ac:dyDescent="0.3">
      <c r="B7">
        <v>3</v>
      </c>
      <c r="C7" s="1">
        <v>1.1000000000000001E-7</v>
      </c>
      <c r="D7" s="1">
        <f t="shared" si="0"/>
        <v>2.0460000000000002E-7</v>
      </c>
      <c r="E7">
        <v>2.0460000000000002E-7</v>
      </c>
      <c r="G7">
        <v>1.1439999999999999E-7</v>
      </c>
    </row>
    <row r="8" spans="2:7" x14ac:dyDescent="0.3">
      <c r="B8">
        <v>3.5</v>
      </c>
      <c r="C8" s="1">
        <v>9.9999999999999995E-8</v>
      </c>
      <c r="D8" s="1">
        <f t="shared" si="0"/>
        <v>1.86E-7</v>
      </c>
      <c r="E8">
        <v>1.86E-7</v>
      </c>
      <c r="G8">
        <v>1.0925199999999999E-7</v>
      </c>
    </row>
    <row r="9" spans="2:7" x14ac:dyDescent="0.3">
      <c r="B9">
        <v>4</v>
      </c>
      <c r="C9" s="1">
        <v>8.79E-8</v>
      </c>
      <c r="D9" s="1">
        <f t="shared" si="0"/>
        <v>1.6349399999999999E-7</v>
      </c>
      <c r="E9">
        <v>1.6349399999999999E-7</v>
      </c>
      <c r="G9">
        <v>9.4236999999999999E-8</v>
      </c>
    </row>
    <row r="10" spans="2:7" x14ac:dyDescent="0.3">
      <c r="B10">
        <v>4.5</v>
      </c>
      <c r="C10" s="1">
        <v>7.6599999999999998E-8</v>
      </c>
      <c r="D10" s="1">
        <f t="shared" si="0"/>
        <v>1.4247600000000001E-7</v>
      </c>
      <c r="E10">
        <v>1.4247600000000001E-7</v>
      </c>
      <c r="G10">
        <v>8.3940999999999997E-8</v>
      </c>
    </row>
    <row r="11" spans="2:7" x14ac:dyDescent="0.3">
      <c r="B11">
        <v>5</v>
      </c>
      <c r="C11" s="1">
        <v>6.1599999999999996E-8</v>
      </c>
      <c r="D11" s="1">
        <f t="shared" si="0"/>
        <v>1.1457599999999999E-7</v>
      </c>
      <c r="E11">
        <v>1.1457599999999999E-7</v>
      </c>
      <c r="G11">
        <v>7.0927999999999998E-8</v>
      </c>
    </row>
    <row r="12" spans="2:7" x14ac:dyDescent="0.3">
      <c r="B12">
        <v>5.5</v>
      </c>
      <c r="C12" s="1">
        <v>6.06E-8</v>
      </c>
      <c r="D12" s="1">
        <f t="shared" si="0"/>
        <v>1.12716E-7</v>
      </c>
      <c r="E12">
        <v>1.12716E-7</v>
      </c>
      <c r="G12">
        <v>6.0631999999999997E-8</v>
      </c>
    </row>
    <row r="13" spans="2:7" x14ac:dyDescent="0.3">
      <c r="B13">
        <v>6</v>
      </c>
      <c r="C13" s="1">
        <v>4.6700000000000001E-8</v>
      </c>
      <c r="D13" s="1">
        <f t="shared" si="0"/>
        <v>8.6862000000000001E-8</v>
      </c>
      <c r="E13">
        <v>8.6862000000000001E-8</v>
      </c>
      <c r="G13">
        <v>6.2347999999999997E-8</v>
      </c>
    </row>
    <row r="14" spans="2:7" x14ac:dyDescent="0.3">
      <c r="B14">
        <v>6.5</v>
      </c>
      <c r="C14" s="1">
        <v>4.2300000000000002E-8</v>
      </c>
      <c r="D14" s="1">
        <f t="shared" si="0"/>
        <v>7.8678000000000011E-8</v>
      </c>
      <c r="E14">
        <v>7.8678000000000011E-8</v>
      </c>
      <c r="G14">
        <v>5.8630000000000003E-8</v>
      </c>
    </row>
    <row r="15" spans="2:7" x14ac:dyDescent="0.3">
      <c r="B15">
        <v>7</v>
      </c>
      <c r="C15" s="1">
        <v>4.3999999999999997E-8</v>
      </c>
      <c r="D15" s="1">
        <f t="shared" si="0"/>
        <v>8.1839999999999997E-8</v>
      </c>
      <c r="E15">
        <v>8.1839999999999997E-8</v>
      </c>
      <c r="G15">
        <v>3.7322999999999996E-8</v>
      </c>
    </row>
    <row r="16" spans="2:7" x14ac:dyDescent="0.3">
      <c r="B16">
        <v>7.5</v>
      </c>
      <c r="C16" s="1">
        <v>3.8000000000000003E-8</v>
      </c>
      <c r="D16" s="1">
        <f t="shared" si="0"/>
        <v>7.0680000000000008E-8</v>
      </c>
      <c r="E16">
        <v>7.0680000000000008E-8</v>
      </c>
      <c r="G16">
        <v>3.4891999999999999E-8</v>
      </c>
    </row>
    <row r="17" spans="2:7" x14ac:dyDescent="0.3">
      <c r="B17">
        <v>8</v>
      </c>
      <c r="C17" s="1">
        <v>3.0500000000000002E-8</v>
      </c>
      <c r="D17" s="1">
        <f t="shared" si="0"/>
        <v>5.6730000000000006E-8</v>
      </c>
      <c r="E17">
        <v>5.6730000000000006E-8</v>
      </c>
      <c r="G17">
        <v>3.0173000000000002E-8</v>
      </c>
    </row>
    <row r="18" spans="2:7" x14ac:dyDescent="0.3">
      <c r="B18">
        <v>8.5</v>
      </c>
      <c r="C18" s="1">
        <v>2.7599999999999999E-8</v>
      </c>
      <c r="D18" s="1">
        <f t="shared" si="0"/>
        <v>5.1336000000000004E-8</v>
      </c>
      <c r="E18">
        <v>5.1336000000000004E-8</v>
      </c>
      <c r="G18">
        <v>3.1459999999999998E-8</v>
      </c>
    </row>
    <row r="19" spans="2:7" x14ac:dyDescent="0.3">
      <c r="B19">
        <v>9</v>
      </c>
      <c r="C19" s="1">
        <v>2.7599999999999999E-8</v>
      </c>
      <c r="D19" s="1">
        <f t="shared" si="0"/>
        <v>5.1336000000000004E-8</v>
      </c>
      <c r="E19">
        <v>5.1336000000000004E-8</v>
      </c>
      <c r="G19">
        <v>2.9028999999999998E-8</v>
      </c>
    </row>
    <row r="20" spans="2:7" x14ac:dyDescent="0.3">
      <c r="B20">
        <v>9.5</v>
      </c>
      <c r="C20" s="1">
        <v>1.99E-8</v>
      </c>
      <c r="D20" s="1">
        <f t="shared" si="0"/>
        <v>3.7014000000000003E-8</v>
      </c>
      <c r="E20">
        <v>3.7014000000000003E-8</v>
      </c>
      <c r="G20">
        <v>1.7159999999999999E-8</v>
      </c>
    </row>
    <row r="21" spans="2:7" x14ac:dyDescent="0.3">
      <c r="B21">
        <v>10</v>
      </c>
      <c r="C21" s="1">
        <v>1.85E-8</v>
      </c>
      <c r="D21" s="1">
        <f t="shared" si="0"/>
        <v>3.4410000000000002E-8</v>
      </c>
      <c r="E21">
        <v>3.4410000000000002E-8</v>
      </c>
      <c r="G21">
        <v>2.0449E-8</v>
      </c>
    </row>
    <row r="22" spans="2:7" x14ac:dyDescent="0.3">
      <c r="B22">
        <v>10.5</v>
      </c>
      <c r="C22" s="1">
        <v>2.03E-8</v>
      </c>
      <c r="D22" s="1">
        <f t="shared" si="0"/>
        <v>3.7758E-8</v>
      </c>
      <c r="E22">
        <v>3.7758E-8</v>
      </c>
      <c r="G22">
        <v>1.2269399999999999E-8</v>
      </c>
    </row>
    <row r="23" spans="2:7" x14ac:dyDescent="0.3">
      <c r="B23">
        <v>11</v>
      </c>
      <c r="C23" s="1">
        <v>1.7199999999999999E-8</v>
      </c>
      <c r="D23" s="1">
        <f t="shared" si="0"/>
        <v>3.1992E-8</v>
      </c>
      <c r="E23">
        <v>3.1992E-8</v>
      </c>
      <c r="G23">
        <v>1.12255E-8</v>
      </c>
    </row>
    <row r="24" spans="2:7" x14ac:dyDescent="0.3">
      <c r="B24">
        <v>11.5</v>
      </c>
      <c r="C24" s="1">
        <v>1.4300000000000001E-8</v>
      </c>
      <c r="D24" s="1">
        <f t="shared" si="0"/>
        <v>2.6598000000000001E-8</v>
      </c>
      <c r="E24">
        <v>2.6598000000000001E-8</v>
      </c>
      <c r="G24">
        <v>5.7485999999999998E-9</v>
      </c>
    </row>
    <row r="25" spans="2:7" x14ac:dyDescent="0.3">
      <c r="B25">
        <v>12</v>
      </c>
      <c r="C25" s="1">
        <v>9.5000000000000007E-9</v>
      </c>
      <c r="D25" s="1">
        <f t="shared" si="0"/>
        <v>1.7670000000000002E-8</v>
      </c>
      <c r="E25">
        <v>1.7670000000000002E-8</v>
      </c>
      <c r="G25">
        <v>8.7944999999999998E-9</v>
      </c>
    </row>
    <row r="26" spans="2:7" x14ac:dyDescent="0.3">
      <c r="B26">
        <v>12.5</v>
      </c>
      <c r="C26" s="1">
        <v>6.3300000000000003E-9</v>
      </c>
      <c r="D26" s="1">
        <f t="shared" si="0"/>
        <v>1.1773800000000001E-8</v>
      </c>
      <c r="E26">
        <v>1.1773800000000001E-8</v>
      </c>
      <c r="G26">
        <v>5.8057999999999997E-10</v>
      </c>
    </row>
    <row r="27" spans="2:7" x14ac:dyDescent="0.3">
      <c r="B27">
        <v>13</v>
      </c>
      <c r="C27" s="1">
        <v>5.9000000000000003E-10</v>
      </c>
      <c r="D27" s="1">
        <f t="shared" si="0"/>
        <v>1.0974000000000002E-9</v>
      </c>
      <c r="E27">
        <v>1.0974000000000002E-9</v>
      </c>
      <c r="G27">
        <v>5.6913999999999996E-9</v>
      </c>
    </row>
    <row r="28" spans="2:7" x14ac:dyDescent="0.3">
      <c r="B28">
        <v>13.5</v>
      </c>
      <c r="C28" s="1">
        <v>1.97E-9</v>
      </c>
      <c r="D28" s="1">
        <f t="shared" si="0"/>
        <v>3.6642000000000002E-9</v>
      </c>
      <c r="E28">
        <v>3.6642000000000002E-9</v>
      </c>
      <c r="G28">
        <v>5.005E-9</v>
      </c>
    </row>
    <row r="29" spans="2:7" x14ac:dyDescent="0.3">
      <c r="B29">
        <v>14</v>
      </c>
      <c r="C29" s="1">
        <v>3.8899999999999996E-9</v>
      </c>
      <c r="D29" s="1">
        <f t="shared" si="0"/>
        <v>7.2353999999999992E-9</v>
      </c>
      <c r="E29">
        <v>7.2353999999999992E-9</v>
      </c>
      <c r="G29">
        <v>4.2899999999999999E-9</v>
      </c>
    </row>
    <row r="30" spans="2:7" x14ac:dyDescent="0.3">
      <c r="B30">
        <v>14.5</v>
      </c>
      <c r="C30" s="1">
        <v>2.88E-9</v>
      </c>
      <c r="D30" s="1">
        <f t="shared" si="0"/>
        <v>5.3568000000000004E-9</v>
      </c>
      <c r="E30">
        <v>5.3568000000000004E-9</v>
      </c>
      <c r="G30">
        <v>5.3195999999999997E-9</v>
      </c>
    </row>
    <row r="31" spans="2:7" x14ac:dyDescent="0.3">
      <c r="B31">
        <v>15</v>
      </c>
      <c r="C31" s="1">
        <v>7.2399999999999998E-10</v>
      </c>
      <c r="D31" s="1">
        <f t="shared" si="0"/>
        <v>1.34664E-9</v>
      </c>
      <c r="E31">
        <v>1.34664E-9</v>
      </c>
      <c r="G31">
        <v>4.5474000000000002E-9</v>
      </c>
    </row>
    <row r="32" spans="2:7" x14ac:dyDescent="0.3">
      <c r="B32">
        <v>15.5</v>
      </c>
      <c r="C32" s="1">
        <v>2.8299999999999999E-9</v>
      </c>
      <c r="D32" s="1">
        <f t="shared" si="0"/>
        <v>5.2638E-9</v>
      </c>
      <c r="E32">
        <v>5.2638E-9</v>
      </c>
      <c r="G32">
        <v>1.10539E-8</v>
      </c>
    </row>
    <row r="33" spans="2:7" x14ac:dyDescent="0.3">
      <c r="B33">
        <v>16</v>
      </c>
      <c r="C33" s="1">
        <v>3.3000000000000002E-9</v>
      </c>
      <c r="D33" s="1">
        <f t="shared" si="0"/>
        <v>6.1380000000000009E-9</v>
      </c>
      <c r="E33">
        <v>6.1380000000000009E-9</v>
      </c>
      <c r="G33">
        <v>6.1775999999999998E-9</v>
      </c>
    </row>
    <row r="34" spans="2:7" x14ac:dyDescent="0.3">
      <c r="B34">
        <v>16.5</v>
      </c>
      <c r="C34" s="1">
        <v>5.1700000000000001E-9</v>
      </c>
      <c r="D34" s="1">
        <f t="shared" si="0"/>
        <v>9.6162000000000008E-9</v>
      </c>
      <c r="E34">
        <v>9.6162000000000008E-9</v>
      </c>
      <c r="G34">
        <v>3.4319999999999997E-9</v>
      </c>
    </row>
    <row r="35" spans="2:7" x14ac:dyDescent="0.3">
      <c r="B35">
        <v>17</v>
      </c>
      <c r="C35" s="1">
        <v>-1.7700000000000001E-9</v>
      </c>
      <c r="D35" s="1">
        <f t="shared" si="0"/>
        <v>-3.2922000000000003E-9</v>
      </c>
      <c r="E35">
        <v>-3.2922000000000003E-9</v>
      </c>
      <c r="G35">
        <v>3.3462000000000003E-9</v>
      </c>
    </row>
    <row r="36" spans="2:7" x14ac:dyDescent="0.3">
      <c r="B36">
        <v>17.5</v>
      </c>
      <c r="C36" s="1">
        <v>2.2499999999999999E-9</v>
      </c>
      <c r="D36" s="1">
        <f t="shared" si="0"/>
        <v>4.1849999999999999E-9</v>
      </c>
      <c r="E36">
        <v>4.1849999999999999E-9</v>
      </c>
      <c r="G36">
        <v>4.3757999999999997E-9</v>
      </c>
    </row>
    <row r="37" spans="2:7" x14ac:dyDescent="0.3">
      <c r="B37">
        <v>18</v>
      </c>
      <c r="C37" s="1">
        <v>2.9699999999999999E-9</v>
      </c>
      <c r="D37" s="1">
        <f t="shared" si="0"/>
        <v>5.5242000000000004E-9</v>
      </c>
      <c r="E37">
        <v>5.5242000000000004E-9</v>
      </c>
      <c r="G37">
        <v>2.86E-9</v>
      </c>
    </row>
    <row r="38" spans="2:7" x14ac:dyDescent="0.3">
      <c r="B38">
        <v>18.5</v>
      </c>
      <c r="C38" s="1">
        <v>1.2400000000000001E-9</v>
      </c>
      <c r="D38" s="1">
        <f t="shared" si="0"/>
        <v>2.3064000000000002E-9</v>
      </c>
      <c r="E38">
        <v>2.3064000000000002E-9</v>
      </c>
      <c r="G38">
        <v>4.2184999999999999E-9</v>
      </c>
    </row>
    <row r="39" spans="2:7" x14ac:dyDescent="0.3">
      <c r="B39">
        <v>19</v>
      </c>
      <c r="C39" s="1">
        <v>1.2400000000000001E-9</v>
      </c>
      <c r="D39" s="1">
        <f t="shared" si="0"/>
        <v>2.3064000000000002E-9</v>
      </c>
      <c r="E39">
        <v>2.3064000000000002E-9</v>
      </c>
      <c r="G39">
        <v>1.0439E-8</v>
      </c>
    </row>
    <row r="40" spans="2:7" x14ac:dyDescent="0.3">
      <c r="B40">
        <v>19.5</v>
      </c>
      <c r="C40" s="1">
        <v>2.5500000000000001E-9</v>
      </c>
      <c r="D40" s="1">
        <f t="shared" si="0"/>
        <v>4.7430000000000007E-9</v>
      </c>
      <c r="E40">
        <v>4.7430000000000007E-9</v>
      </c>
      <c r="G40">
        <v>3.9324999999999998E-9</v>
      </c>
    </row>
    <row r="41" spans="2:7" x14ac:dyDescent="0.3">
      <c r="B41">
        <v>20</v>
      </c>
      <c r="C41" s="1">
        <v>7.0999999999999999E-9</v>
      </c>
      <c r="D41" s="1">
        <f t="shared" si="0"/>
        <v>1.3206000000000001E-8</v>
      </c>
      <c r="E41">
        <v>1.3206000000000001E-8</v>
      </c>
      <c r="G41">
        <v>2.2022000000000002E-10</v>
      </c>
    </row>
    <row r="42" spans="2:7" x14ac:dyDescent="0.3">
      <c r="B42">
        <v>20.5</v>
      </c>
      <c r="C42" s="1">
        <v>6.7299999999999997E-9</v>
      </c>
      <c r="D42" s="1">
        <f t="shared" si="0"/>
        <v>1.2517800000000001E-8</v>
      </c>
      <c r="E42">
        <v>1.2517800000000001E-8</v>
      </c>
      <c r="G42">
        <v>8.7801999999999991E-9</v>
      </c>
    </row>
    <row r="43" spans="2:7" x14ac:dyDescent="0.3">
      <c r="B43">
        <v>21</v>
      </c>
      <c r="C43" s="1">
        <v>2.7299999999999999E-10</v>
      </c>
      <c r="D43" s="1">
        <f t="shared" si="0"/>
        <v>5.0777999999999998E-10</v>
      </c>
      <c r="E43">
        <v>5.0777999999999998E-10</v>
      </c>
      <c r="G43">
        <v>6.7781999999999996E-9</v>
      </c>
    </row>
    <row r="44" spans="2:7" x14ac:dyDescent="0.3">
      <c r="B44">
        <v>21.5</v>
      </c>
      <c r="C44" s="1">
        <v>8.67E-10</v>
      </c>
      <c r="D44" s="1">
        <f t="shared" si="0"/>
        <v>1.6126200000000002E-9</v>
      </c>
      <c r="E44">
        <v>1.6126200000000002E-9</v>
      </c>
      <c r="G44">
        <v>3.0172999999999999E-9</v>
      </c>
    </row>
    <row r="45" spans="2:7" x14ac:dyDescent="0.3">
      <c r="B45">
        <v>22</v>
      </c>
      <c r="C45" s="1">
        <v>-1.5300000000000001E-9</v>
      </c>
      <c r="D45" s="1">
        <f t="shared" si="0"/>
        <v>-2.8458000000000002E-9</v>
      </c>
      <c r="E45">
        <v>-2.8458000000000002E-9</v>
      </c>
      <c r="G45">
        <v>3.2460999999999998E-10</v>
      </c>
    </row>
    <row r="46" spans="2:7" x14ac:dyDescent="0.3">
      <c r="B46">
        <v>22.5</v>
      </c>
      <c r="C46" s="1">
        <v>7.4200000000000002E-10</v>
      </c>
      <c r="D46" s="1">
        <f t="shared" si="0"/>
        <v>1.3801200000000002E-9</v>
      </c>
      <c r="E46">
        <v>1.3801200000000002E-9</v>
      </c>
      <c r="G46">
        <v>1.0095799999999999E-9</v>
      </c>
    </row>
    <row r="47" spans="2:7" x14ac:dyDescent="0.3">
      <c r="B47">
        <v>23</v>
      </c>
      <c r="C47" s="1">
        <v>6.0099999999999997E-9</v>
      </c>
      <c r="D47" s="1">
        <f t="shared" si="0"/>
        <v>1.11786E-8</v>
      </c>
      <c r="E47">
        <v>1.11786E-8</v>
      </c>
      <c r="G47">
        <v>3.8037999999999996E-9</v>
      </c>
    </row>
    <row r="48" spans="2:7" x14ac:dyDescent="0.3">
      <c r="B48">
        <v>23.5</v>
      </c>
      <c r="C48" s="1">
        <v>1.3399999999999999E-9</v>
      </c>
      <c r="D48" s="1">
        <f t="shared" si="0"/>
        <v>2.4923999999999998E-9</v>
      </c>
      <c r="E48">
        <v>2.4923999999999998E-9</v>
      </c>
      <c r="G48">
        <v>3.8037999999999996E-9</v>
      </c>
    </row>
    <row r="49" spans="2:7" x14ac:dyDescent="0.3">
      <c r="B49">
        <v>24</v>
      </c>
      <c r="C49" s="1">
        <v>6.8400000000000004E-9</v>
      </c>
      <c r="D49" s="1">
        <f t="shared" si="0"/>
        <v>1.2722400000000001E-8</v>
      </c>
      <c r="E49">
        <v>1.2722400000000001E-8</v>
      </c>
      <c r="G49">
        <v>4.5330999999999996E-9</v>
      </c>
    </row>
    <row r="50" spans="2:7" x14ac:dyDescent="0.3">
      <c r="B50">
        <v>24.5</v>
      </c>
      <c r="C50" s="1">
        <v>9.5900000000000002E-9</v>
      </c>
      <c r="D50" s="1">
        <f t="shared" si="0"/>
        <v>1.7837400000000001E-8</v>
      </c>
      <c r="E50">
        <v>1.7837400000000001E-8</v>
      </c>
      <c r="G50">
        <v>5.9058999999999988E-9</v>
      </c>
    </row>
    <row r="51" spans="2:7" x14ac:dyDescent="0.3">
      <c r="B51">
        <v>25</v>
      </c>
      <c r="C51" s="1">
        <v>9.8299999999999993E-9</v>
      </c>
      <c r="D51" s="1">
        <f t="shared" si="0"/>
        <v>1.8283799999999999E-8</v>
      </c>
      <c r="E51">
        <v>1.8283799999999999E-8</v>
      </c>
      <c r="G51">
        <v>9.7239999999999999E-9</v>
      </c>
    </row>
    <row r="52" spans="2:7" x14ac:dyDescent="0.3">
      <c r="B52">
        <v>25.5</v>
      </c>
      <c r="C52" s="1">
        <v>1.3799999999999999E-8</v>
      </c>
      <c r="D52" s="1">
        <f t="shared" si="0"/>
        <v>2.5668000000000002E-8</v>
      </c>
      <c r="E52">
        <v>2.5668000000000002E-8</v>
      </c>
      <c r="G52">
        <v>1.4872000000000001E-8</v>
      </c>
    </row>
    <row r="53" spans="2:7" x14ac:dyDescent="0.3">
      <c r="B53">
        <v>26</v>
      </c>
      <c r="C53" s="1">
        <v>9.46E-9</v>
      </c>
      <c r="D53" s="1">
        <f t="shared" si="0"/>
        <v>1.7595600000000002E-8</v>
      </c>
      <c r="E53">
        <v>1.7595600000000002E-8</v>
      </c>
      <c r="G53">
        <v>1.7589E-8</v>
      </c>
    </row>
    <row r="54" spans="2:7" x14ac:dyDescent="0.3">
      <c r="B54">
        <v>26.5</v>
      </c>
      <c r="C54" s="1">
        <v>9.5800000000000004E-9</v>
      </c>
      <c r="D54" s="1">
        <f t="shared" si="0"/>
        <v>1.7818800000000001E-8</v>
      </c>
      <c r="E54">
        <v>1.7818800000000001E-8</v>
      </c>
      <c r="G54">
        <v>9.7668999999999986E-9</v>
      </c>
    </row>
    <row r="55" spans="2:7" x14ac:dyDescent="0.3">
      <c r="B55">
        <v>27</v>
      </c>
      <c r="C55" s="1">
        <v>1.22E-8</v>
      </c>
      <c r="D55" s="1">
        <f t="shared" si="0"/>
        <v>2.2692000000000002E-8</v>
      </c>
      <c r="E55">
        <v>2.2692000000000002E-8</v>
      </c>
      <c r="G55">
        <v>9.1376999999999992E-9</v>
      </c>
    </row>
    <row r="56" spans="2:7" x14ac:dyDescent="0.3">
      <c r="B56">
        <v>27.5</v>
      </c>
      <c r="C56" s="1">
        <v>1.09E-8</v>
      </c>
      <c r="D56" s="1">
        <f t="shared" si="0"/>
        <v>2.0274E-8</v>
      </c>
      <c r="E56">
        <v>2.0274E-8</v>
      </c>
      <c r="G56">
        <v>8.7944999999999998E-9</v>
      </c>
    </row>
    <row r="57" spans="2:7" x14ac:dyDescent="0.3">
      <c r="B57">
        <v>28</v>
      </c>
      <c r="C57" s="1">
        <v>9.9300000000000002E-9</v>
      </c>
      <c r="D57" s="1">
        <f t="shared" si="0"/>
        <v>1.8469800000000002E-8</v>
      </c>
      <c r="E57">
        <v>1.8469800000000002E-8</v>
      </c>
      <c r="G57">
        <v>5.0907999999999998E-9</v>
      </c>
    </row>
    <row r="58" spans="2:7" x14ac:dyDescent="0.3">
      <c r="B58">
        <v>28.5</v>
      </c>
      <c r="C58" s="1">
        <v>1.3399999999999999E-8</v>
      </c>
      <c r="D58" s="1">
        <f t="shared" si="0"/>
        <v>2.4923999999999999E-8</v>
      </c>
      <c r="E58">
        <v>2.4923999999999999E-8</v>
      </c>
      <c r="G58">
        <v>1.0567699999999999E-8</v>
      </c>
    </row>
    <row r="59" spans="2:7" x14ac:dyDescent="0.3">
      <c r="B59">
        <v>29</v>
      </c>
      <c r="C59" s="1">
        <v>1.77E-8</v>
      </c>
      <c r="D59" s="1">
        <f t="shared" si="0"/>
        <v>3.2922000000000002E-8</v>
      </c>
      <c r="E59">
        <v>3.2922000000000002E-8</v>
      </c>
      <c r="G59">
        <v>1.0953800000000001E-8</v>
      </c>
    </row>
    <row r="60" spans="2:7" x14ac:dyDescent="0.3">
      <c r="B60">
        <v>29.5</v>
      </c>
      <c r="C60" s="1">
        <v>1.6099999999999999E-8</v>
      </c>
      <c r="D60" s="1">
        <f t="shared" si="0"/>
        <v>2.9945999999999996E-8</v>
      </c>
      <c r="E60">
        <v>2.9945999999999996E-8</v>
      </c>
      <c r="G60">
        <v>1.06106E-8</v>
      </c>
    </row>
    <row r="61" spans="2:7" x14ac:dyDescent="0.3">
      <c r="B61">
        <v>30</v>
      </c>
      <c r="C61" s="1">
        <v>1.4500000000000001E-8</v>
      </c>
      <c r="D61" s="1">
        <f t="shared" si="0"/>
        <v>2.6970000000000003E-8</v>
      </c>
      <c r="E61">
        <v>2.6970000000000003E-8</v>
      </c>
      <c r="G61">
        <v>1.13542E-8</v>
      </c>
    </row>
    <row r="62" spans="2:7" x14ac:dyDescent="0.3">
      <c r="B62">
        <v>30.5</v>
      </c>
      <c r="C62" s="1">
        <v>1.3200000000000001E-8</v>
      </c>
      <c r="D62" s="1">
        <f t="shared" si="0"/>
        <v>2.4552000000000004E-8</v>
      </c>
      <c r="E62">
        <v>2.4552000000000004E-8</v>
      </c>
      <c r="G62">
        <v>1.7159999999999999E-8</v>
      </c>
    </row>
    <row r="63" spans="2:7" x14ac:dyDescent="0.3">
      <c r="B63">
        <v>31</v>
      </c>
      <c r="C63" s="1">
        <v>1.4300000000000001E-8</v>
      </c>
      <c r="D63" s="1">
        <f t="shared" si="0"/>
        <v>2.6598000000000001E-8</v>
      </c>
      <c r="E63">
        <v>2.6598000000000001E-8</v>
      </c>
      <c r="G63">
        <v>1.1740299999999999E-8</v>
      </c>
    </row>
    <row r="64" spans="2:7" x14ac:dyDescent="0.3">
      <c r="B64">
        <v>31.5</v>
      </c>
      <c r="C64" s="1">
        <v>2.36E-8</v>
      </c>
      <c r="D64" s="1">
        <f t="shared" si="0"/>
        <v>4.3896000000000005E-8</v>
      </c>
      <c r="E64">
        <v>4.3896000000000005E-8</v>
      </c>
      <c r="G64">
        <v>1.31131E-8</v>
      </c>
    </row>
    <row r="65" spans="2:7" x14ac:dyDescent="0.3">
      <c r="B65">
        <v>32</v>
      </c>
      <c r="C65" s="1">
        <v>1.7299999999999999E-8</v>
      </c>
      <c r="D65" s="1">
        <f t="shared" si="0"/>
        <v>3.2177999999999999E-8</v>
      </c>
      <c r="E65">
        <v>3.2177999999999999E-8</v>
      </c>
      <c r="G65">
        <v>1.1797499999999999E-8</v>
      </c>
    </row>
    <row r="66" spans="2:7" x14ac:dyDescent="0.3">
      <c r="B66">
        <v>32.5</v>
      </c>
      <c r="C66" s="1">
        <v>1.6499999999999999E-8</v>
      </c>
      <c r="D66" s="1">
        <f t="shared" si="0"/>
        <v>3.0689999999999999E-8</v>
      </c>
      <c r="E66">
        <v>3.0689999999999999E-8</v>
      </c>
      <c r="G66">
        <v>7.3501999999999997E-9</v>
      </c>
    </row>
    <row r="67" spans="2:7" x14ac:dyDescent="0.3">
      <c r="B67">
        <v>33</v>
      </c>
      <c r="C67" s="1">
        <v>1.7900000000000001E-8</v>
      </c>
      <c r="D67" s="1">
        <f t="shared" ref="D67:D130" si="1">1.86*C67</f>
        <v>3.3294000000000007E-8</v>
      </c>
      <c r="E67">
        <v>3.3294000000000007E-8</v>
      </c>
      <c r="G67">
        <v>1.8304E-8</v>
      </c>
    </row>
    <row r="68" spans="2:7" x14ac:dyDescent="0.3">
      <c r="B68">
        <v>33.5</v>
      </c>
      <c r="C68" s="1">
        <v>2.14E-8</v>
      </c>
      <c r="D68" s="1">
        <f t="shared" si="1"/>
        <v>3.9804000000000004E-8</v>
      </c>
      <c r="E68">
        <v>3.9804000000000004E-8</v>
      </c>
      <c r="G68">
        <v>1.38996E-8</v>
      </c>
    </row>
    <row r="69" spans="2:7" x14ac:dyDescent="0.3">
      <c r="B69">
        <v>34</v>
      </c>
      <c r="C69" s="1">
        <v>2.3800000000000001E-8</v>
      </c>
      <c r="D69" s="1">
        <f t="shared" si="1"/>
        <v>4.4268000000000003E-8</v>
      </c>
      <c r="E69">
        <v>4.4268000000000003E-8</v>
      </c>
      <c r="G69">
        <v>1.9019E-8</v>
      </c>
    </row>
    <row r="70" spans="2:7" x14ac:dyDescent="0.3">
      <c r="B70">
        <v>34.5</v>
      </c>
      <c r="C70" s="1">
        <v>2.37E-8</v>
      </c>
      <c r="D70" s="1">
        <f t="shared" si="1"/>
        <v>4.4082000000000004E-8</v>
      </c>
      <c r="E70">
        <v>4.4082000000000004E-8</v>
      </c>
      <c r="G70">
        <v>1.8018E-8</v>
      </c>
    </row>
    <row r="71" spans="2:7" x14ac:dyDescent="0.3">
      <c r="B71">
        <v>35</v>
      </c>
      <c r="C71" s="1">
        <v>2.1500000000000001E-8</v>
      </c>
      <c r="D71" s="1">
        <f t="shared" si="1"/>
        <v>3.9990000000000003E-8</v>
      </c>
      <c r="E71">
        <v>3.9990000000000003E-8</v>
      </c>
      <c r="G71">
        <v>2.4310000000000001E-8</v>
      </c>
    </row>
    <row r="72" spans="2:7" x14ac:dyDescent="0.3">
      <c r="B72">
        <v>35.5</v>
      </c>
      <c r="C72" s="1">
        <v>1.9700000000000001E-8</v>
      </c>
      <c r="D72" s="1">
        <f t="shared" si="1"/>
        <v>3.6642000000000005E-8</v>
      </c>
      <c r="E72">
        <v>3.6642000000000005E-8</v>
      </c>
      <c r="G72">
        <v>1.9448E-8</v>
      </c>
    </row>
    <row r="73" spans="2:7" x14ac:dyDescent="0.3">
      <c r="B73">
        <v>36</v>
      </c>
      <c r="C73" s="1">
        <v>2.3099999999999998E-8</v>
      </c>
      <c r="D73" s="1">
        <f t="shared" si="1"/>
        <v>4.2966000000000002E-8</v>
      </c>
      <c r="E73">
        <v>4.2966000000000002E-8</v>
      </c>
      <c r="G73">
        <v>2.6311999999999998E-8</v>
      </c>
    </row>
    <row r="74" spans="2:7" x14ac:dyDescent="0.3">
      <c r="B74">
        <v>36.5</v>
      </c>
      <c r="C74" s="1">
        <v>2.7199999999999999E-8</v>
      </c>
      <c r="D74" s="1">
        <f t="shared" si="1"/>
        <v>5.0592000000000001E-8</v>
      </c>
      <c r="E74">
        <v>5.0592000000000001E-8</v>
      </c>
      <c r="G74">
        <v>2.5310999999999997E-8</v>
      </c>
    </row>
    <row r="75" spans="2:7" x14ac:dyDescent="0.3">
      <c r="B75">
        <v>37</v>
      </c>
      <c r="C75" s="1">
        <v>2.84E-8</v>
      </c>
      <c r="D75" s="1">
        <f t="shared" si="1"/>
        <v>5.2824000000000004E-8</v>
      </c>
      <c r="E75">
        <v>5.2824000000000004E-8</v>
      </c>
      <c r="G75">
        <v>3.3319000000000002E-8</v>
      </c>
    </row>
    <row r="76" spans="2:7" x14ac:dyDescent="0.3">
      <c r="B76">
        <v>37.5</v>
      </c>
      <c r="C76" s="1">
        <v>2.3800000000000001E-8</v>
      </c>
      <c r="D76" s="1">
        <f t="shared" si="1"/>
        <v>4.4268000000000003E-8</v>
      </c>
      <c r="E76">
        <v>4.4268000000000003E-8</v>
      </c>
      <c r="G76">
        <v>2.4310000000000001E-8</v>
      </c>
    </row>
    <row r="77" spans="2:7" x14ac:dyDescent="0.3">
      <c r="B77">
        <v>38</v>
      </c>
      <c r="C77" s="1">
        <v>2.2099999999999999E-8</v>
      </c>
      <c r="D77" s="1">
        <f t="shared" si="1"/>
        <v>4.1106000000000004E-8</v>
      </c>
      <c r="E77">
        <v>4.1106000000000004E-8</v>
      </c>
      <c r="G77">
        <v>2.7455999999999998E-8</v>
      </c>
    </row>
    <row r="78" spans="2:7" x14ac:dyDescent="0.3">
      <c r="B78">
        <v>38.5</v>
      </c>
      <c r="C78" s="1">
        <v>2.6300000000000001E-8</v>
      </c>
      <c r="D78" s="1">
        <f t="shared" si="1"/>
        <v>4.8918000000000002E-8</v>
      </c>
      <c r="E78">
        <v>4.8918000000000002E-8</v>
      </c>
      <c r="G78">
        <v>3.0601999999999998E-8</v>
      </c>
    </row>
    <row r="79" spans="2:7" x14ac:dyDescent="0.3">
      <c r="B79">
        <v>39</v>
      </c>
      <c r="C79" s="1">
        <v>2.5600000000000001E-8</v>
      </c>
      <c r="D79" s="1">
        <f t="shared" si="1"/>
        <v>4.7616000000000001E-8</v>
      </c>
      <c r="E79">
        <v>4.7616000000000001E-8</v>
      </c>
      <c r="G79">
        <v>2.8885999999999998E-8</v>
      </c>
    </row>
    <row r="80" spans="2:7" x14ac:dyDescent="0.3">
      <c r="B80">
        <v>39.5</v>
      </c>
      <c r="C80" s="1">
        <v>2.7100000000000001E-8</v>
      </c>
      <c r="D80" s="1">
        <f t="shared" si="1"/>
        <v>5.0406000000000002E-8</v>
      </c>
      <c r="E80">
        <v>5.0406000000000002E-8</v>
      </c>
      <c r="G80">
        <v>3.0315999999999998E-8</v>
      </c>
    </row>
    <row r="81" spans="2:7" x14ac:dyDescent="0.3">
      <c r="B81">
        <v>40</v>
      </c>
      <c r="C81" s="1">
        <v>2.6899999999999999E-8</v>
      </c>
      <c r="D81" s="1">
        <f t="shared" si="1"/>
        <v>5.0034000000000003E-8</v>
      </c>
      <c r="E81">
        <v>5.0034000000000003E-8</v>
      </c>
      <c r="G81">
        <v>3.5892999999999996E-8</v>
      </c>
    </row>
    <row r="82" spans="2:7" x14ac:dyDescent="0.3">
      <c r="B82">
        <v>40.5</v>
      </c>
      <c r="C82" s="1">
        <v>2.8200000000000001E-8</v>
      </c>
      <c r="D82" s="1">
        <f t="shared" si="1"/>
        <v>5.2452000000000005E-8</v>
      </c>
      <c r="E82">
        <v>5.2452000000000005E-8</v>
      </c>
      <c r="G82">
        <v>3.2461000000000002E-8</v>
      </c>
    </row>
    <row r="83" spans="2:7" x14ac:dyDescent="0.3">
      <c r="B83">
        <v>41</v>
      </c>
      <c r="C83" s="1">
        <v>2.6300000000000001E-8</v>
      </c>
      <c r="D83" s="1">
        <f t="shared" si="1"/>
        <v>4.8918000000000002E-8</v>
      </c>
      <c r="E83">
        <v>4.8918000000000002E-8</v>
      </c>
      <c r="G83">
        <v>3.4891999999999999E-8</v>
      </c>
    </row>
    <row r="84" spans="2:7" x14ac:dyDescent="0.3">
      <c r="B84">
        <v>41.5</v>
      </c>
      <c r="C84" s="1">
        <v>2.9700000000000001E-8</v>
      </c>
      <c r="D84" s="1">
        <f t="shared" si="1"/>
        <v>5.5242000000000006E-8</v>
      </c>
      <c r="E84">
        <v>5.5242000000000006E-8</v>
      </c>
      <c r="G84">
        <v>2.8743000000000001E-8</v>
      </c>
    </row>
    <row r="85" spans="2:7" x14ac:dyDescent="0.3">
      <c r="B85">
        <v>42</v>
      </c>
      <c r="C85" s="1">
        <v>2.9999999999999997E-8</v>
      </c>
      <c r="D85" s="1">
        <f t="shared" si="1"/>
        <v>5.5799999999999997E-8</v>
      </c>
      <c r="E85">
        <v>5.5799999999999997E-8</v>
      </c>
      <c r="G85">
        <v>2.9457999999999998E-8</v>
      </c>
    </row>
    <row r="86" spans="2:7" x14ac:dyDescent="0.3">
      <c r="B86">
        <v>42.5</v>
      </c>
      <c r="C86" s="1">
        <v>3.2199999999999997E-8</v>
      </c>
      <c r="D86" s="1">
        <f t="shared" si="1"/>
        <v>5.9891999999999991E-8</v>
      </c>
      <c r="E86">
        <v>5.9891999999999991E-8</v>
      </c>
      <c r="G86">
        <v>3.0745000000000002E-8</v>
      </c>
    </row>
    <row r="87" spans="2:7" x14ac:dyDescent="0.3">
      <c r="B87">
        <v>43</v>
      </c>
      <c r="C87" s="1">
        <v>2.96E-8</v>
      </c>
      <c r="D87" s="1">
        <f t="shared" si="1"/>
        <v>5.5056000000000007E-8</v>
      </c>
      <c r="E87">
        <v>5.5056000000000007E-8</v>
      </c>
      <c r="G87">
        <v>3.4891999999999999E-8</v>
      </c>
    </row>
    <row r="88" spans="2:7" x14ac:dyDescent="0.3">
      <c r="B88">
        <v>43.5</v>
      </c>
      <c r="C88" s="1">
        <v>2.9700000000000001E-8</v>
      </c>
      <c r="D88" s="1">
        <f t="shared" si="1"/>
        <v>5.5242000000000006E-8</v>
      </c>
      <c r="E88">
        <v>5.5242000000000006E-8</v>
      </c>
      <c r="G88">
        <v>4.1184E-8</v>
      </c>
    </row>
    <row r="89" spans="2:7" x14ac:dyDescent="0.3">
      <c r="B89">
        <v>44</v>
      </c>
      <c r="C89" s="1">
        <v>3.5000000000000002E-8</v>
      </c>
      <c r="D89" s="1">
        <f t="shared" si="1"/>
        <v>6.5100000000000007E-8</v>
      </c>
      <c r="E89">
        <v>6.5100000000000007E-8</v>
      </c>
      <c r="G89">
        <v>3.9182E-8</v>
      </c>
    </row>
    <row r="90" spans="2:7" x14ac:dyDescent="0.3">
      <c r="B90">
        <v>44.5</v>
      </c>
      <c r="C90" s="1">
        <v>3.2199999999999997E-8</v>
      </c>
      <c r="D90" s="1">
        <f t="shared" si="1"/>
        <v>5.9891999999999991E-8</v>
      </c>
      <c r="E90">
        <v>5.9891999999999991E-8</v>
      </c>
      <c r="G90">
        <v>4.147E-8</v>
      </c>
    </row>
    <row r="91" spans="2:7" x14ac:dyDescent="0.3">
      <c r="B91">
        <v>45</v>
      </c>
      <c r="C91" s="1">
        <v>3.1499999999999998E-8</v>
      </c>
      <c r="D91" s="1">
        <f t="shared" si="1"/>
        <v>5.8589999999999997E-8</v>
      </c>
      <c r="E91">
        <v>5.8589999999999997E-8</v>
      </c>
      <c r="G91">
        <v>4.0182999999999997E-8</v>
      </c>
    </row>
    <row r="92" spans="2:7" x14ac:dyDescent="0.3">
      <c r="B92">
        <v>45.5</v>
      </c>
      <c r="C92" s="1">
        <v>3.7900000000000002E-8</v>
      </c>
      <c r="D92" s="1">
        <f t="shared" si="1"/>
        <v>7.0494000000000009E-8</v>
      </c>
      <c r="E92">
        <v>7.0494000000000009E-8</v>
      </c>
      <c r="G92">
        <v>3.4748999999999996E-8</v>
      </c>
    </row>
    <row r="93" spans="2:7" x14ac:dyDescent="0.3">
      <c r="B93">
        <v>46</v>
      </c>
      <c r="C93" s="1">
        <v>3.6699999999999998E-8</v>
      </c>
      <c r="D93" s="1">
        <f t="shared" si="1"/>
        <v>6.8262000000000006E-8</v>
      </c>
      <c r="E93">
        <v>6.8262000000000006E-8</v>
      </c>
      <c r="G93">
        <v>3.5463999999999999E-8</v>
      </c>
    </row>
    <row r="94" spans="2:7" x14ac:dyDescent="0.3">
      <c r="B94">
        <v>46.5</v>
      </c>
      <c r="C94" s="1">
        <v>3.8899999999999998E-8</v>
      </c>
      <c r="D94" s="1">
        <f t="shared" si="1"/>
        <v>7.2354000000000001E-8</v>
      </c>
      <c r="E94">
        <v>7.2354000000000001E-8</v>
      </c>
      <c r="G94">
        <v>3.5463999999999999E-8</v>
      </c>
    </row>
    <row r="95" spans="2:7" x14ac:dyDescent="0.3">
      <c r="B95">
        <v>47</v>
      </c>
      <c r="C95" s="1">
        <v>3.9400000000000002E-8</v>
      </c>
      <c r="D95" s="1">
        <f t="shared" si="1"/>
        <v>7.328400000000001E-8</v>
      </c>
      <c r="E95">
        <v>7.328400000000001E-8</v>
      </c>
      <c r="G95">
        <v>3.9325000000000003E-8</v>
      </c>
    </row>
    <row r="96" spans="2:7" x14ac:dyDescent="0.3">
      <c r="B96">
        <v>47.5</v>
      </c>
      <c r="C96" s="1">
        <v>3.5700000000000002E-8</v>
      </c>
      <c r="D96" s="1">
        <f t="shared" si="1"/>
        <v>6.6402000000000001E-8</v>
      </c>
      <c r="E96">
        <v>6.6402000000000001E-8</v>
      </c>
      <c r="G96">
        <v>3.5892999999999996E-8</v>
      </c>
    </row>
    <row r="97" spans="2:7" x14ac:dyDescent="0.3">
      <c r="B97">
        <v>48</v>
      </c>
      <c r="C97" s="1">
        <v>3.5899999999999997E-8</v>
      </c>
      <c r="D97" s="1">
        <f t="shared" si="1"/>
        <v>6.6774E-8</v>
      </c>
      <c r="E97">
        <v>6.6774E-8</v>
      </c>
      <c r="G97">
        <v>4.1756E-8</v>
      </c>
    </row>
    <row r="98" spans="2:7" x14ac:dyDescent="0.3">
      <c r="B98">
        <v>48.5</v>
      </c>
      <c r="C98" s="1">
        <v>3.6500000000000003E-8</v>
      </c>
      <c r="D98" s="1">
        <f t="shared" si="1"/>
        <v>6.7890000000000008E-8</v>
      </c>
      <c r="E98">
        <v>6.7890000000000008E-8</v>
      </c>
      <c r="G98">
        <v>3.2461000000000002E-8</v>
      </c>
    </row>
    <row r="99" spans="2:7" x14ac:dyDescent="0.3">
      <c r="B99">
        <v>49</v>
      </c>
      <c r="C99" s="1">
        <v>3.8899999999999998E-8</v>
      </c>
      <c r="D99" s="1">
        <f t="shared" si="1"/>
        <v>7.2354000000000001E-8</v>
      </c>
      <c r="E99">
        <v>7.2354000000000001E-8</v>
      </c>
      <c r="G99">
        <v>3.7322999999999996E-8</v>
      </c>
    </row>
    <row r="100" spans="2:7" x14ac:dyDescent="0.3">
      <c r="B100">
        <v>49.5</v>
      </c>
      <c r="C100" s="1">
        <v>4.07E-8</v>
      </c>
      <c r="D100" s="1">
        <f t="shared" si="1"/>
        <v>7.5701999999999999E-8</v>
      </c>
      <c r="E100">
        <v>7.5701999999999999E-8</v>
      </c>
      <c r="G100">
        <v>3.7608999999999996E-8</v>
      </c>
    </row>
    <row r="101" spans="2:7" x14ac:dyDescent="0.3">
      <c r="B101">
        <v>50</v>
      </c>
      <c r="C101" s="1">
        <v>3.7599999999999999E-8</v>
      </c>
      <c r="D101" s="1">
        <f t="shared" si="1"/>
        <v>6.9935999999999998E-8</v>
      </c>
      <c r="E101">
        <v>6.9935999999999998E-8</v>
      </c>
      <c r="G101">
        <v>3.4605999999999999E-8</v>
      </c>
    </row>
    <row r="102" spans="2:7" x14ac:dyDescent="0.3">
      <c r="B102">
        <v>50.5</v>
      </c>
      <c r="C102" s="1">
        <v>3.0799999999999998E-8</v>
      </c>
      <c r="D102" s="1">
        <f t="shared" si="1"/>
        <v>5.7287999999999997E-8</v>
      </c>
      <c r="E102">
        <v>5.7287999999999997E-8</v>
      </c>
      <c r="G102">
        <v>3.8753000000000003E-8</v>
      </c>
    </row>
    <row r="103" spans="2:7" x14ac:dyDescent="0.3">
      <c r="B103">
        <v>51</v>
      </c>
      <c r="C103" s="1">
        <v>3.7499999999999998E-8</v>
      </c>
      <c r="D103" s="1">
        <f t="shared" si="1"/>
        <v>6.9749999999999999E-8</v>
      </c>
      <c r="E103">
        <v>6.9749999999999999E-8</v>
      </c>
      <c r="G103">
        <v>3.4033999999999999E-8</v>
      </c>
    </row>
    <row r="104" spans="2:7" x14ac:dyDescent="0.3">
      <c r="B104">
        <v>51.5</v>
      </c>
      <c r="C104" s="1">
        <v>3.5700000000000002E-8</v>
      </c>
      <c r="D104" s="1">
        <f t="shared" si="1"/>
        <v>6.6402000000000001E-8</v>
      </c>
      <c r="E104">
        <v>6.6402000000000001E-8</v>
      </c>
      <c r="G104">
        <v>4.0898E-8</v>
      </c>
    </row>
    <row r="105" spans="2:7" x14ac:dyDescent="0.3">
      <c r="B105">
        <v>52</v>
      </c>
      <c r="C105" s="1">
        <v>3.8799999999999997E-8</v>
      </c>
      <c r="D105" s="1">
        <f t="shared" si="1"/>
        <v>7.2168000000000001E-8</v>
      </c>
      <c r="E105">
        <v>7.2168000000000001E-8</v>
      </c>
      <c r="G105">
        <v>3.8180999999999996E-8</v>
      </c>
    </row>
    <row r="106" spans="2:7" x14ac:dyDescent="0.3">
      <c r="B106">
        <v>52.5</v>
      </c>
      <c r="C106" s="1">
        <v>3.3899999999999999E-8</v>
      </c>
      <c r="D106" s="1">
        <f t="shared" si="1"/>
        <v>6.3054000000000003E-8</v>
      </c>
      <c r="E106">
        <v>6.3054000000000003E-8</v>
      </c>
      <c r="G106">
        <v>3.7465999999999999E-8</v>
      </c>
    </row>
    <row r="107" spans="2:7" x14ac:dyDescent="0.3">
      <c r="B107">
        <v>53</v>
      </c>
      <c r="C107" s="1">
        <v>4.2699999999999999E-8</v>
      </c>
      <c r="D107" s="1">
        <f t="shared" si="1"/>
        <v>7.9422000000000008E-8</v>
      </c>
      <c r="E107">
        <v>7.9422000000000008E-8</v>
      </c>
      <c r="G107">
        <v>4.2613999999999994E-8</v>
      </c>
    </row>
    <row r="108" spans="2:7" x14ac:dyDescent="0.3">
      <c r="B108">
        <v>53.5</v>
      </c>
      <c r="C108" s="1">
        <v>3.8799999999999997E-8</v>
      </c>
      <c r="D108" s="1">
        <f t="shared" si="1"/>
        <v>7.2168000000000001E-8</v>
      </c>
      <c r="E108">
        <v>7.2168000000000001E-8</v>
      </c>
      <c r="G108">
        <v>3.3032999999999995E-8</v>
      </c>
    </row>
    <row r="109" spans="2:7" x14ac:dyDescent="0.3">
      <c r="B109">
        <v>54</v>
      </c>
      <c r="C109" s="1">
        <v>4.0900000000000002E-8</v>
      </c>
      <c r="D109" s="1">
        <f t="shared" si="1"/>
        <v>7.607400000000001E-8</v>
      </c>
      <c r="E109">
        <v>7.607400000000001E-8</v>
      </c>
      <c r="G109">
        <v>3.5463999999999999E-8</v>
      </c>
    </row>
    <row r="110" spans="2:7" x14ac:dyDescent="0.3">
      <c r="B110">
        <v>54.5</v>
      </c>
      <c r="C110" s="1">
        <v>4.0100000000000002E-8</v>
      </c>
      <c r="D110" s="1">
        <f t="shared" si="1"/>
        <v>7.4586000000000004E-8</v>
      </c>
      <c r="E110">
        <v>7.4586000000000004E-8</v>
      </c>
      <c r="G110">
        <v>3.0458999999999995E-8</v>
      </c>
    </row>
    <row r="111" spans="2:7" x14ac:dyDescent="0.3">
      <c r="B111">
        <v>55</v>
      </c>
      <c r="C111" s="1">
        <v>4.3000000000000001E-8</v>
      </c>
      <c r="D111" s="1">
        <f t="shared" si="1"/>
        <v>7.9980000000000005E-8</v>
      </c>
      <c r="E111">
        <v>7.9980000000000005E-8</v>
      </c>
      <c r="G111">
        <v>3.1173999999999998E-8</v>
      </c>
    </row>
    <row r="112" spans="2:7" x14ac:dyDescent="0.3">
      <c r="B112">
        <v>55.5</v>
      </c>
      <c r="C112" s="1">
        <v>4.0000000000000001E-8</v>
      </c>
      <c r="D112" s="1">
        <f t="shared" si="1"/>
        <v>7.4400000000000004E-8</v>
      </c>
      <c r="E112">
        <v>7.4400000000000004E-8</v>
      </c>
      <c r="G112">
        <v>4.3472E-8</v>
      </c>
    </row>
    <row r="113" spans="2:7" x14ac:dyDescent="0.3">
      <c r="B113">
        <v>56</v>
      </c>
      <c r="C113" s="1">
        <v>4.07E-8</v>
      </c>
      <c r="D113" s="1">
        <f t="shared" si="1"/>
        <v>7.5701999999999999E-8</v>
      </c>
      <c r="E113">
        <v>7.5701999999999999E-8</v>
      </c>
      <c r="G113">
        <v>3.7036999999999996E-8</v>
      </c>
    </row>
    <row r="114" spans="2:7" x14ac:dyDescent="0.3">
      <c r="B114">
        <v>56.5</v>
      </c>
      <c r="C114" s="1">
        <v>4.3900000000000003E-8</v>
      </c>
      <c r="D114" s="1">
        <f t="shared" si="1"/>
        <v>8.1654000000000011E-8</v>
      </c>
      <c r="E114">
        <v>8.1654000000000011E-8</v>
      </c>
      <c r="G114">
        <v>4.8333999999999995E-8</v>
      </c>
    </row>
    <row r="115" spans="2:7" x14ac:dyDescent="0.3">
      <c r="B115">
        <v>57</v>
      </c>
      <c r="C115" s="1">
        <v>4.1500000000000001E-8</v>
      </c>
      <c r="D115" s="1">
        <f t="shared" si="1"/>
        <v>7.7190000000000005E-8</v>
      </c>
      <c r="E115">
        <v>7.7190000000000005E-8</v>
      </c>
      <c r="G115">
        <v>4.6331999999999994E-8</v>
      </c>
    </row>
    <row r="116" spans="2:7" x14ac:dyDescent="0.3">
      <c r="B116">
        <v>57.5</v>
      </c>
      <c r="C116" s="1">
        <v>3.9500000000000003E-8</v>
      </c>
      <c r="D116" s="1">
        <f t="shared" si="1"/>
        <v>7.3470000000000009E-8</v>
      </c>
      <c r="E116">
        <v>7.3470000000000009E-8</v>
      </c>
      <c r="G116">
        <v>4.3615000000000004E-8</v>
      </c>
    </row>
    <row r="117" spans="2:7" x14ac:dyDescent="0.3">
      <c r="B117">
        <v>58</v>
      </c>
      <c r="C117" s="1">
        <v>3.7599999999999999E-8</v>
      </c>
      <c r="D117" s="1">
        <f t="shared" si="1"/>
        <v>6.9935999999999998E-8</v>
      </c>
      <c r="E117">
        <v>6.9935999999999998E-8</v>
      </c>
      <c r="G117">
        <v>4.2899999999999994E-8</v>
      </c>
    </row>
    <row r="118" spans="2:7" x14ac:dyDescent="0.3">
      <c r="B118">
        <v>58.5</v>
      </c>
      <c r="C118" s="1">
        <v>4.6299999999999998E-8</v>
      </c>
      <c r="D118" s="1">
        <f t="shared" si="1"/>
        <v>8.6118000000000004E-8</v>
      </c>
      <c r="E118">
        <v>8.6118000000000004E-8</v>
      </c>
      <c r="G118">
        <v>4.5616999999999997E-8</v>
      </c>
    </row>
    <row r="119" spans="2:7" x14ac:dyDescent="0.3">
      <c r="B119">
        <v>59</v>
      </c>
      <c r="C119" s="1">
        <v>4.6100000000000003E-8</v>
      </c>
      <c r="D119" s="1">
        <f t="shared" si="1"/>
        <v>8.5746000000000006E-8</v>
      </c>
      <c r="E119">
        <v>8.5746000000000006E-8</v>
      </c>
      <c r="G119">
        <v>3.6179000000000003E-8</v>
      </c>
    </row>
    <row r="120" spans="2:7" x14ac:dyDescent="0.3">
      <c r="B120">
        <v>59.5</v>
      </c>
      <c r="C120" s="1">
        <v>4.88E-8</v>
      </c>
      <c r="D120" s="1">
        <f t="shared" si="1"/>
        <v>9.0768000000000009E-8</v>
      </c>
      <c r="E120">
        <v>9.0768000000000009E-8</v>
      </c>
      <c r="G120">
        <v>4.7475999999999994E-8</v>
      </c>
    </row>
    <row r="121" spans="2:7" x14ac:dyDescent="0.3">
      <c r="B121">
        <v>60</v>
      </c>
      <c r="C121" s="1">
        <v>4.66E-8</v>
      </c>
      <c r="D121" s="1">
        <f t="shared" si="1"/>
        <v>8.6676000000000001E-8</v>
      </c>
      <c r="E121">
        <v>8.6676000000000001E-8</v>
      </c>
      <c r="G121">
        <v>4.5474000000000001E-8</v>
      </c>
    </row>
    <row r="122" spans="2:7" x14ac:dyDescent="0.3">
      <c r="B122">
        <v>60.5</v>
      </c>
      <c r="C122" s="1">
        <v>4.8400000000000003E-8</v>
      </c>
      <c r="D122" s="1">
        <f t="shared" si="1"/>
        <v>9.0024000000000013E-8</v>
      </c>
      <c r="E122">
        <v>9.0024000000000013E-8</v>
      </c>
      <c r="G122">
        <v>4.5474000000000001E-8</v>
      </c>
    </row>
    <row r="123" spans="2:7" x14ac:dyDescent="0.3">
      <c r="B123">
        <v>61</v>
      </c>
      <c r="C123" s="1">
        <v>4.6299999999999998E-8</v>
      </c>
      <c r="D123" s="1">
        <f t="shared" si="1"/>
        <v>8.6118000000000004E-8</v>
      </c>
      <c r="E123">
        <v>8.6118000000000004E-8</v>
      </c>
      <c r="G123">
        <v>4.8906000000000001E-8</v>
      </c>
    </row>
    <row r="124" spans="2:7" x14ac:dyDescent="0.3">
      <c r="B124">
        <v>61.5</v>
      </c>
      <c r="C124" s="1">
        <v>5.3099999999999999E-8</v>
      </c>
      <c r="D124" s="1">
        <f t="shared" si="1"/>
        <v>9.8765999999999999E-8</v>
      </c>
      <c r="E124">
        <v>9.8765999999999999E-8</v>
      </c>
      <c r="G124">
        <v>4.3758E-8</v>
      </c>
    </row>
    <row r="125" spans="2:7" x14ac:dyDescent="0.3">
      <c r="B125">
        <v>62</v>
      </c>
      <c r="C125" s="1">
        <v>4.9000000000000002E-8</v>
      </c>
      <c r="D125" s="1">
        <f t="shared" si="1"/>
        <v>9.1140000000000007E-8</v>
      </c>
      <c r="E125">
        <v>9.1140000000000007E-8</v>
      </c>
      <c r="G125">
        <v>4.9906999999999998E-8</v>
      </c>
    </row>
    <row r="126" spans="2:7" x14ac:dyDescent="0.3">
      <c r="B126">
        <v>62.5</v>
      </c>
      <c r="C126" s="1">
        <v>4.8699999999999999E-8</v>
      </c>
      <c r="D126" s="1">
        <f t="shared" si="1"/>
        <v>9.058200000000001E-8</v>
      </c>
      <c r="E126">
        <v>9.058200000000001E-8</v>
      </c>
      <c r="G126">
        <v>4.4186999999999997E-8</v>
      </c>
    </row>
    <row r="127" spans="2:7" x14ac:dyDescent="0.3">
      <c r="B127">
        <v>63</v>
      </c>
      <c r="C127" s="1">
        <v>4.8699999999999999E-8</v>
      </c>
      <c r="D127" s="1">
        <f t="shared" si="1"/>
        <v>9.058200000000001E-8</v>
      </c>
      <c r="E127">
        <v>9.058200000000001E-8</v>
      </c>
      <c r="G127">
        <v>4.3472E-8</v>
      </c>
    </row>
    <row r="128" spans="2:7" x14ac:dyDescent="0.3">
      <c r="B128">
        <v>63.5</v>
      </c>
      <c r="C128" s="1">
        <v>4.1600000000000002E-8</v>
      </c>
      <c r="D128" s="1">
        <f t="shared" si="1"/>
        <v>7.7376000000000004E-8</v>
      </c>
      <c r="E128">
        <v>7.7376000000000004E-8</v>
      </c>
      <c r="G128">
        <v>4.4186999999999997E-8</v>
      </c>
    </row>
    <row r="129" spans="2:7" x14ac:dyDescent="0.3">
      <c r="B129">
        <v>64</v>
      </c>
      <c r="C129" s="1">
        <v>4.3999999999999997E-8</v>
      </c>
      <c r="D129" s="1">
        <f t="shared" si="1"/>
        <v>8.1839999999999997E-8</v>
      </c>
      <c r="E129">
        <v>8.1839999999999997E-8</v>
      </c>
      <c r="G129">
        <v>5.6913999999999996E-8</v>
      </c>
    </row>
    <row r="130" spans="2:7" x14ac:dyDescent="0.3">
      <c r="B130">
        <v>64.5</v>
      </c>
      <c r="C130" s="1">
        <v>4.5300000000000002E-8</v>
      </c>
      <c r="D130" s="1">
        <f t="shared" si="1"/>
        <v>8.4258000000000012E-8</v>
      </c>
      <c r="E130">
        <v>8.4258000000000012E-8</v>
      </c>
      <c r="G130">
        <v>4.7618999999999998E-8</v>
      </c>
    </row>
    <row r="131" spans="2:7" x14ac:dyDescent="0.3">
      <c r="B131">
        <v>65</v>
      </c>
      <c r="C131" s="1">
        <v>4.8200000000000001E-8</v>
      </c>
      <c r="D131" s="1">
        <f t="shared" ref="D131:D194" si="2">1.86*C131</f>
        <v>8.9652000000000001E-8</v>
      </c>
      <c r="E131">
        <v>8.9652000000000001E-8</v>
      </c>
      <c r="G131">
        <v>5.0193000000000005E-8</v>
      </c>
    </row>
    <row r="132" spans="2:7" x14ac:dyDescent="0.3">
      <c r="B132">
        <v>65.5</v>
      </c>
      <c r="C132" s="1">
        <v>4.6900000000000003E-8</v>
      </c>
      <c r="D132" s="1">
        <f t="shared" si="2"/>
        <v>8.7234000000000012E-8</v>
      </c>
      <c r="E132">
        <v>8.7234000000000012E-8</v>
      </c>
      <c r="G132">
        <v>4.2613999999999994E-8</v>
      </c>
    </row>
    <row r="133" spans="2:7" x14ac:dyDescent="0.3">
      <c r="B133">
        <v>66</v>
      </c>
      <c r="C133" s="1">
        <v>5.3099999999999999E-8</v>
      </c>
      <c r="D133" s="1">
        <f t="shared" si="2"/>
        <v>9.8765999999999999E-8</v>
      </c>
      <c r="E133">
        <v>9.8765999999999999E-8</v>
      </c>
      <c r="G133">
        <v>4.5044999999999997E-8</v>
      </c>
    </row>
    <row r="134" spans="2:7" x14ac:dyDescent="0.3">
      <c r="B134">
        <v>66.5</v>
      </c>
      <c r="C134" s="1">
        <v>4.8400000000000003E-8</v>
      </c>
      <c r="D134" s="1">
        <f t="shared" si="2"/>
        <v>9.0024000000000013E-8</v>
      </c>
      <c r="E134">
        <v>9.0024000000000013E-8</v>
      </c>
      <c r="G134">
        <v>4.7475999999999994E-8</v>
      </c>
    </row>
    <row r="135" spans="2:7" x14ac:dyDescent="0.3">
      <c r="B135">
        <v>67</v>
      </c>
      <c r="C135" s="1">
        <v>5.1300000000000003E-8</v>
      </c>
      <c r="D135" s="1">
        <f t="shared" si="2"/>
        <v>9.5418000000000014E-8</v>
      </c>
      <c r="E135">
        <v>9.5418000000000014E-8</v>
      </c>
      <c r="G135">
        <v>4.3042999999999997E-8</v>
      </c>
    </row>
    <row r="136" spans="2:7" x14ac:dyDescent="0.3">
      <c r="B136">
        <v>67.5</v>
      </c>
      <c r="C136" s="1">
        <v>5.0400000000000001E-8</v>
      </c>
      <c r="D136" s="1">
        <f t="shared" si="2"/>
        <v>9.3744000000000009E-8</v>
      </c>
      <c r="E136">
        <v>9.3744000000000009E-8</v>
      </c>
      <c r="G136">
        <v>4.7904999999999998E-8</v>
      </c>
    </row>
    <row r="137" spans="2:7" x14ac:dyDescent="0.3">
      <c r="B137">
        <v>68</v>
      </c>
      <c r="C137" s="1">
        <v>5.1599999999999999E-8</v>
      </c>
      <c r="D137" s="1">
        <f t="shared" si="2"/>
        <v>9.5975999999999999E-8</v>
      </c>
      <c r="E137">
        <v>9.5975999999999999E-8</v>
      </c>
      <c r="G137">
        <v>4.9191999999999995E-8</v>
      </c>
    </row>
    <row r="138" spans="2:7" x14ac:dyDescent="0.3">
      <c r="B138">
        <v>68.5</v>
      </c>
      <c r="C138" s="1">
        <v>5.2000000000000002E-8</v>
      </c>
      <c r="D138" s="1">
        <f t="shared" si="2"/>
        <v>9.6720000000000008E-8</v>
      </c>
      <c r="E138">
        <v>9.6720000000000008E-8</v>
      </c>
      <c r="G138">
        <v>4.1756E-8</v>
      </c>
    </row>
    <row r="139" spans="2:7" x14ac:dyDescent="0.3">
      <c r="B139">
        <v>69</v>
      </c>
      <c r="C139" s="1">
        <v>5.1800000000000001E-8</v>
      </c>
      <c r="D139" s="1">
        <f t="shared" si="2"/>
        <v>9.634800000000001E-8</v>
      </c>
      <c r="E139">
        <v>9.634800000000001E-8</v>
      </c>
      <c r="G139">
        <v>4.5616999999999997E-8</v>
      </c>
    </row>
    <row r="140" spans="2:7" x14ac:dyDescent="0.3">
      <c r="B140">
        <v>69.5</v>
      </c>
      <c r="C140" s="1">
        <v>5.2600000000000001E-8</v>
      </c>
      <c r="D140" s="1">
        <f t="shared" si="2"/>
        <v>9.7836000000000003E-8</v>
      </c>
      <c r="E140">
        <v>9.7836000000000003E-8</v>
      </c>
      <c r="G140">
        <v>4.5616999999999997E-8</v>
      </c>
    </row>
    <row r="141" spans="2:7" x14ac:dyDescent="0.3">
      <c r="B141">
        <v>70</v>
      </c>
      <c r="C141" s="1">
        <v>5.1599999999999999E-8</v>
      </c>
      <c r="D141" s="1">
        <f t="shared" si="2"/>
        <v>9.5975999999999999E-8</v>
      </c>
      <c r="E141">
        <v>9.5975999999999999E-8</v>
      </c>
      <c r="G141">
        <v>4.6618000000000001E-8</v>
      </c>
    </row>
    <row r="142" spans="2:7" x14ac:dyDescent="0.3">
      <c r="B142">
        <v>70.5</v>
      </c>
      <c r="C142" s="1">
        <v>5.2899999999999997E-8</v>
      </c>
      <c r="D142" s="1">
        <f t="shared" si="2"/>
        <v>9.8394000000000001E-8</v>
      </c>
      <c r="E142">
        <v>9.8394000000000001E-8</v>
      </c>
      <c r="G142">
        <v>4.8048000000000001E-8</v>
      </c>
    </row>
    <row r="143" spans="2:7" x14ac:dyDescent="0.3">
      <c r="B143">
        <v>71</v>
      </c>
      <c r="C143" s="1">
        <v>4.8400000000000003E-8</v>
      </c>
      <c r="D143" s="1">
        <f t="shared" si="2"/>
        <v>9.0024000000000013E-8</v>
      </c>
      <c r="E143">
        <v>9.0024000000000013E-8</v>
      </c>
      <c r="G143">
        <v>4.2899999999999994E-8</v>
      </c>
    </row>
    <row r="144" spans="2:7" x14ac:dyDescent="0.3">
      <c r="B144">
        <v>71.5</v>
      </c>
      <c r="C144" s="1">
        <v>4.6100000000000003E-8</v>
      </c>
      <c r="D144" s="1">
        <f t="shared" si="2"/>
        <v>8.5746000000000006E-8</v>
      </c>
      <c r="E144">
        <v>8.5746000000000006E-8</v>
      </c>
      <c r="G144">
        <v>4.6331999999999994E-8</v>
      </c>
    </row>
    <row r="145" spans="2:7" x14ac:dyDescent="0.3">
      <c r="B145">
        <v>72</v>
      </c>
      <c r="C145" s="1">
        <v>4.95E-8</v>
      </c>
      <c r="D145" s="1">
        <f t="shared" si="2"/>
        <v>9.2070000000000003E-8</v>
      </c>
      <c r="E145">
        <v>9.2070000000000003E-8</v>
      </c>
      <c r="G145">
        <v>4.9191999999999995E-8</v>
      </c>
    </row>
    <row r="146" spans="2:7" x14ac:dyDescent="0.3">
      <c r="B146">
        <v>72.5</v>
      </c>
      <c r="C146" s="1">
        <v>4.7699999999999997E-8</v>
      </c>
      <c r="D146" s="1">
        <f t="shared" si="2"/>
        <v>8.8722000000000005E-8</v>
      </c>
      <c r="E146">
        <v>8.8722000000000005E-8</v>
      </c>
      <c r="G146">
        <v>4.7046999999999991E-8</v>
      </c>
    </row>
    <row r="147" spans="2:7" x14ac:dyDescent="0.3">
      <c r="B147">
        <v>73</v>
      </c>
      <c r="C147" s="1">
        <v>4.58E-8</v>
      </c>
      <c r="D147" s="1">
        <f t="shared" si="2"/>
        <v>8.5188000000000008E-8</v>
      </c>
      <c r="E147">
        <v>8.5188000000000008E-8</v>
      </c>
      <c r="G147">
        <v>5.6342000000000003E-8</v>
      </c>
    </row>
    <row r="148" spans="2:7" x14ac:dyDescent="0.3">
      <c r="B148">
        <v>73.5</v>
      </c>
      <c r="C148" s="1">
        <v>4.8300000000000002E-8</v>
      </c>
      <c r="D148" s="1">
        <f t="shared" si="2"/>
        <v>8.9838000000000013E-8</v>
      </c>
      <c r="E148">
        <v>8.9838000000000013E-8</v>
      </c>
      <c r="G148">
        <v>6.2491E-8</v>
      </c>
    </row>
    <row r="149" spans="2:7" x14ac:dyDescent="0.3">
      <c r="B149">
        <v>74</v>
      </c>
      <c r="C149" s="1">
        <v>4.7799999999999998E-8</v>
      </c>
      <c r="D149" s="1">
        <f t="shared" si="2"/>
        <v>8.8908000000000004E-8</v>
      </c>
      <c r="E149">
        <v>8.8908000000000004E-8</v>
      </c>
      <c r="G149">
        <v>4.7904999999999998E-8</v>
      </c>
    </row>
    <row r="150" spans="2:7" x14ac:dyDescent="0.3">
      <c r="B150">
        <v>74.5</v>
      </c>
      <c r="C150" s="1">
        <v>4.7400000000000001E-8</v>
      </c>
      <c r="D150" s="1">
        <f t="shared" si="2"/>
        <v>8.8164000000000008E-8</v>
      </c>
      <c r="E150">
        <v>8.8164000000000008E-8</v>
      </c>
      <c r="G150">
        <v>5.7771999999999996E-8</v>
      </c>
    </row>
    <row r="151" spans="2:7" x14ac:dyDescent="0.3">
      <c r="B151">
        <v>75</v>
      </c>
      <c r="C151" s="1">
        <v>4.7199999999999999E-8</v>
      </c>
      <c r="D151" s="1">
        <f t="shared" si="2"/>
        <v>8.779200000000001E-8</v>
      </c>
      <c r="E151">
        <v>8.779200000000001E-8</v>
      </c>
      <c r="G151">
        <v>5.8201E-8</v>
      </c>
    </row>
    <row r="152" spans="2:7" x14ac:dyDescent="0.3">
      <c r="B152">
        <v>75.5</v>
      </c>
      <c r="C152" s="1">
        <v>5.5000000000000003E-8</v>
      </c>
      <c r="D152" s="1">
        <f t="shared" si="2"/>
        <v>1.0230000000000001E-7</v>
      </c>
      <c r="E152">
        <v>1.0230000000000001E-7</v>
      </c>
      <c r="G152">
        <v>5.1336999999999992E-8</v>
      </c>
    </row>
    <row r="153" spans="2:7" x14ac:dyDescent="0.3">
      <c r="B153">
        <v>76</v>
      </c>
      <c r="C153" s="1">
        <v>5.1399999999999997E-8</v>
      </c>
      <c r="D153" s="1">
        <f t="shared" si="2"/>
        <v>9.5604E-8</v>
      </c>
      <c r="E153">
        <v>9.5604E-8</v>
      </c>
      <c r="G153">
        <v>5.0764999999999998E-8</v>
      </c>
    </row>
    <row r="154" spans="2:7" x14ac:dyDescent="0.3">
      <c r="B154">
        <v>76.5</v>
      </c>
      <c r="C154" s="1">
        <v>5.6300000000000001E-8</v>
      </c>
      <c r="D154" s="1">
        <f t="shared" si="2"/>
        <v>1.0471800000000001E-7</v>
      </c>
      <c r="E154">
        <v>1.0471800000000001E-7</v>
      </c>
      <c r="G154">
        <v>5.2052000000000002E-8</v>
      </c>
    </row>
    <row r="155" spans="2:7" x14ac:dyDescent="0.3">
      <c r="B155">
        <v>77</v>
      </c>
      <c r="C155" s="1">
        <v>4.9299999999999998E-8</v>
      </c>
      <c r="D155" s="1">
        <f t="shared" si="2"/>
        <v>9.1698000000000005E-8</v>
      </c>
      <c r="E155">
        <v>9.1698000000000005E-8</v>
      </c>
      <c r="G155">
        <v>5.3481999999999995E-8</v>
      </c>
    </row>
    <row r="156" spans="2:7" x14ac:dyDescent="0.3">
      <c r="B156">
        <v>77.5</v>
      </c>
      <c r="C156" s="1">
        <v>5.1800000000000001E-8</v>
      </c>
      <c r="D156" s="1">
        <f t="shared" si="2"/>
        <v>9.634800000000001E-8</v>
      </c>
      <c r="E156">
        <v>9.634800000000001E-8</v>
      </c>
      <c r="G156">
        <v>5.1050999999999998E-8</v>
      </c>
    </row>
    <row r="157" spans="2:7" x14ac:dyDescent="0.3">
      <c r="B157">
        <v>78</v>
      </c>
      <c r="C157" s="1">
        <v>5.0400000000000001E-8</v>
      </c>
      <c r="D157" s="1">
        <f t="shared" si="2"/>
        <v>9.3744000000000009E-8</v>
      </c>
      <c r="E157">
        <v>9.3744000000000009E-8</v>
      </c>
      <c r="G157">
        <v>5.1479999999999995E-8</v>
      </c>
    </row>
    <row r="158" spans="2:7" x14ac:dyDescent="0.3">
      <c r="B158">
        <v>78.5</v>
      </c>
      <c r="C158" s="1">
        <v>5.1499999999999998E-8</v>
      </c>
      <c r="D158" s="1">
        <f t="shared" si="2"/>
        <v>9.5789999999999999E-8</v>
      </c>
      <c r="E158">
        <v>9.5789999999999999E-8</v>
      </c>
      <c r="G158">
        <v>5.0764999999999998E-8</v>
      </c>
    </row>
    <row r="159" spans="2:7" x14ac:dyDescent="0.3">
      <c r="B159">
        <v>79</v>
      </c>
      <c r="C159" s="1">
        <v>5.17E-8</v>
      </c>
      <c r="D159" s="1">
        <f t="shared" si="2"/>
        <v>9.6162000000000011E-8</v>
      </c>
      <c r="E159">
        <v>9.6162000000000011E-8</v>
      </c>
      <c r="G159">
        <v>4.7046999999999991E-8</v>
      </c>
    </row>
    <row r="160" spans="2:7" x14ac:dyDescent="0.3">
      <c r="B160">
        <v>79.5</v>
      </c>
      <c r="C160" s="1">
        <v>5.0099999999999999E-8</v>
      </c>
      <c r="D160" s="1">
        <f t="shared" si="2"/>
        <v>9.3185999999999998E-8</v>
      </c>
      <c r="E160">
        <v>9.3185999999999998E-8</v>
      </c>
      <c r="G160">
        <v>4.7762000000000001E-8</v>
      </c>
    </row>
    <row r="161" spans="2:7" x14ac:dyDescent="0.3">
      <c r="B161">
        <v>80</v>
      </c>
      <c r="C161" s="1">
        <v>4.9899999999999997E-8</v>
      </c>
      <c r="D161" s="1">
        <f t="shared" si="2"/>
        <v>9.2814E-8</v>
      </c>
      <c r="E161">
        <v>9.2814E-8</v>
      </c>
      <c r="G161">
        <v>4.2757000000000004E-8</v>
      </c>
    </row>
    <row r="162" spans="2:7" x14ac:dyDescent="0.3">
      <c r="B162">
        <v>80.5</v>
      </c>
      <c r="C162" s="1">
        <v>5.2700000000000002E-8</v>
      </c>
      <c r="D162" s="1">
        <f t="shared" si="2"/>
        <v>9.8022000000000003E-8</v>
      </c>
      <c r="E162">
        <v>9.8022000000000003E-8</v>
      </c>
      <c r="G162">
        <v>4.4043999999999994E-8</v>
      </c>
    </row>
    <row r="163" spans="2:7" x14ac:dyDescent="0.3">
      <c r="B163">
        <v>81</v>
      </c>
      <c r="C163" s="1">
        <v>5.5999999999999999E-8</v>
      </c>
      <c r="D163" s="1">
        <f t="shared" si="2"/>
        <v>1.0416E-7</v>
      </c>
      <c r="E163">
        <v>1.0416E-7</v>
      </c>
      <c r="G163">
        <v>4.7904999999999998E-8</v>
      </c>
    </row>
    <row r="164" spans="2:7" x14ac:dyDescent="0.3">
      <c r="B164">
        <v>81.5</v>
      </c>
      <c r="C164" s="1">
        <v>5.0400000000000001E-8</v>
      </c>
      <c r="D164" s="1">
        <f t="shared" si="2"/>
        <v>9.3744000000000009E-8</v>
      </c>
      <c r="E164">
        <v>9.3744000000000009E-8</v>
      </c>
      <c r="G164">
        <v>4.7904999999999998E-8</v>
      </c>
    </row>
    <row r="165" spans="2:7" x14ac:dyDescent="0.3">
      <c r="B165">
        <v>82</v>
      </c>
      <c r="C165" s="1">
        <v>5.2299999999999998E-8</v>
      </c>
      <c r="D165" s="1">
        <f t="shared" si="2"/>
        <v>9.7278000000000006E-8</v>
      </c>
      <c r="E165">
        <v>9.7278000000000006E-8</v>
      </c>
      <c r="G165">
        <v>4.1040999999999997E-8</v>
      </c>
    </row>
    <row r="166" spans="2:7" x14ac:dyDescent="0.3">
      <c r="B166">
        <v>82.5</v>
      </c>
      <c r="C166" s="1">
        <v>5.3400000000000002E-8</v>
      </c>
      <c r="D166" s="1">
        <f t="shared" si="2"/>
        <v>9.932400000000001E-8</v>
      </c>
      <c r="E166">
        <v>9.932400000000001E-8</v>
      </c>
      <c r="G166">
        <v>5.1336999999999992E-8</v>
      </c>
    </row>
    <row r="167" spans="2:7" x14ac:dyDescent="0.3">
      <c r="B167">
        <v>83</v>
      </c>
      <c r="C167" s="1">
        <v>5.2899999999999997E-8</v>
      </c>
      <c r="D167" s="1">
        <f t="shared" si="2"/>
        <v>9.8394000000000001E-8</v>
      </c>
      <c r="E167">
        <v>9.8394000000000001E-8</v>
      </c>
      <c r="G167">
        <v>4.9334999999999998E-8</v>
      </c>
    </row>
    <row r="168" spans="2:7" x14ac:dyDescent="0.3">
      <c r="B168">
        <v>83.5</v>
      </c>
      <c r="C168" s="1">
        <v>5.4900000000000002E-8</v>
      </c>
      <c r="D168" s="1">
        <f t="shared" si="2"/>
        <v>1.0211400000000001E-7</v>
      </c>
      <c r="E168">
        <v>1.0211400000000001E-7</v>
      </c>
      <c r="G168">
        <v>5.2480999999999992E-8</v>
      </c>
    </row>
    <row r="169" spans="2:7" x14ac:dyDescent="0.3">
      <c r="B169">
        <v>84</v>
      </c>
      <c r="C169" s="1">
        <v>5.1599999999999999E-8</v>
      </c>
      <c r="D169" s="1">
        <f t="shared" si="2"/>
        <v>9.5975999999999999E-8</v>
      </c>
      <c r="E169">
        <v>9.5975999999999999E-8</v>
      </c>
      <c r="G169">
        <v>4.4330000000000001E-8</v>
      </c>
    </row>
    <row r="170" spans="2:7" x14ac:dyDescent="0.3">
      <c r="B170">
        <v>84.5</v>
      </c>
      <c r="C170" s="1">
        <v>5.4800000000000001E-8</v>
      </c>
      <c r="D170" s="1">
        <f t="shared" si="2"/>
        <v>1.0192800000000001E-7</v>
      </c>
      <c r="E170">
        <v>1.0192800000000001E-7</v>
      </c>
      <c r="G170">
        <v>4.8333999999999995E-8</v>
      </c>
    </row>
    <row r="171" spans="2:7" x14ac:dyDescent="0.3">
      <c r="B171">
        <v>85</v>
      </c>
      <c r="C171" s="1">
        <v>5.3599999999999997E-8</v>
      </c>
      <c r="D171" s="1">
        <f t="shared" si="2"/>
        <v>9.9695999999999995E-8</v>
      </c>
      <c r="E171">
        <v>9.9695999999999995E-8</v>
      </c>
      <c r="G171">
        <v>5.3196000000000002E-8</v>
      </c>
    </row>
    <row r="172" spans="2:7" x14ac:dyDescent="0.3">
      <c r="B172">
        <v>85.5</v>
      </c>
      <c r="C172" s="1">
        <v>5.2000000000000002E-8</v>
      </c>
      <c r="D172" s="1">
        <f t="shared" si="2"/>
        <v>9.6720000000000008E-8</v>
      </c>
      <c r="E172">
        <v>9.6720000000000008E-8</v>
      </c>
      <c r="G172">
        <v>4.9477999999999995E-8</v>
      </c>
    </row>
    <row r="173" spans="2:7" x14ac:dyDescent="0.3">
      <c r="B173">
        <v>86</v>
      </c>
      <c r="C173" s="1">
        <v>5.2000000000000002E-8</v>
      </c>
      <c r="D173" s="1">
        <f t="shared" si="2"/>
        <v>9.6720000000000008E-8</v>
      </c>
      <c r="E173">
        <v>9.6720000000000008E-8</v>
      </c>
      <c r="G173">
        <v>5.2623999999999995E-8</v>
      </c>
    </row>
    <row r="174" spans="2:7" x14ac:dyDescent="0.3">
      <c r="B174">
        <v>86.5</v>
      </c>
      <c r="C174" s="1">
        <v>5.2399999999999999E-8</v>
      </c>
      <c r="D174" s="1">
        <f t="shared" si="2"/>
        <v>9.7464000000000005E-8</v>
      </c>
      <c r="E174">
        <v>9.7464000000000005E-8</v>
      </c>
      <c r="G174">
        <v>5.7771999999999996E-8</v>
      </c>
    </row>
    <row r="175" spans="2:7" x14ac:dyDescent="0.3">
      <c r="B175">
        <v>87</v>
      </c>
      <c r="C175" s="1">
        <v>5.2600000000000001E-8</v>
      </c>
      <c r="D175" s="1">
        <f t="shared" si="2"/>
        <v>9.7836000000000003E-8</v>
      </c>
      <c r="E175">
        <v>9.7836000000000003E-8</v>
      </c>
      <c r="G175">
        <v>4.5044999999999997E-8</v>
      </c>
    </row>
    <row r="176" spans="2:7" x14ac:dyDescent="0.3">
      <c r="B176">
        <v>87.5</v>
      </c>
      <c r="C176" s="1">
        <v>5.8500000000000001E-8</v>
      </c>
      <c r="D176" s="1">
        <f t="shared" si="2"/>
        <v>1.0881000000000001E-7</v>
      </c>
      <c r="E176">
        <v>1.0881000000000001E-7</v>
      </c>
      <c r="G176">
        <v>4.8906000000000001E-8</v>
      </c>
    </row>
    <row r="177" spans="2:7" x14ac:dyDescent="0.3">
      <c r="B177">
        <v>88</v>
      </c>
      <c r="C177" s="1">
        <v>4.8900000000000001E-8</v>
      </c>
      <c r="D177" s="1">
        <f t="shared" si="2"/>
        <v>9.0954000000000008E-8</v>
      </c>
      <c r="E177">
        <v>9.0954000000000008E-8</v>
      </c>
      <c r="G177">
        <v>4.9334999999999998E-8</v>
      </c>
    </row>
    <row r="178" spans="2:7" x14ac:dyDescent="0.3">
      <c r="B178">
        <v>88.5</v>
      </c>
      <c r="C178" s="1">
        <v>5.7399999999999998E-8</v>
      </c>
      <c r="D178" s="1">
        <f t="shared" si="2"/>
        <v>1.06764E-7</v>
      </c>
      <c r="E178">
        <v>1.06764E-7</v>
      </c>
      <c r="G178">
        <v>4.8620000000000001E-8</v>
      </c>
    </row>
    <row r="179" spans="2:7" x14ac:dyDescent="0.3">
      <c r="B179">
        <v>89</v>
      </c>
      <c r="C179" s="1">
        <v>4.9000000000000002E-8</v>
      </c>
      <c r="D179" s="1">
        <f t="shared" si="2"/>
        <v>9.1140000000000007E-8</v>
      </c>
      <c r="E179">
        <v>9.1140000000000007E-8</v>
      </c>
      <c r="G179">
        <v>5.0764999999999998E-8</v>
      </c>
    </row>
    <row r="180" spans="2:7" x14ac:dyDescent="0.3">
      <c r="B180">
        <v>89.5</v>
      </c>
      <c r="C180" s="1">
        <v>5.0799999999999998E-8</v>
      </c>
      <c r="D180" s="1">
        <f t="shared" si="2"/>
        <v>9.4488000000000005E-8</v>
      </c>
      <c r="E180">
        <v>9.4488000000000005E-8</v>
      </c>
      <c r="G180">
        <v>4.9334999999999998E-8</v>
      </c>
    </row>
    <row r="181" spans="2:7" x14ac:dyDescent="0.3">
      <c r="B181">
        <v>90</v>
      </c>
      <c r="C181" s="1">
        <v>5.1300000000000003E-8</v>
      </c>
      <c r="D181" s="1">
        <f t="shared" si="2"/>
        <v>9.5418000000000014E-8</v>
      </c>
      <c r="E181">
        <v>9.5418000000000014E-8</v>
      </c>
      <c r="G181">
        <v>5.4196999999999999E-8</v>
      </c>
    </row>
    <row r="182" spans="2:7" x14ac:dyDescent="0.3">
      <c r="B182">
        <v>90.5</v>
      </c>
      <c r="C182" s="1">
        <v>5.2100000000000003E-8</v>
      </c>
      <c r="D182" s="1">
        <f t="shared" si="2"/>
        <v>9.6906000000000008E-8</v>
      </c>
      <c r="E182">
        <v>9.6906000000000008E-8</v>
      </c>
      <c r="G182">
        <v>4.9334999999999998E-8</v>
      </c>
    </row>
    <row r="183" spans="2:7" x14ac:dyDescent="0.3">
      <c r="B183">
        <v>91</v>
      </c>
      <c r="C183" s="1">
        <v>5.17E-8</v>
      </c>
      <c r="D183" s="1">
        <f t="shared" si="2"/>
        <v>9.6162000000000011E-8</v>
      </c>
      <c r="E183">
        <v>9.6162000000000011E-8</v>
      </c>
      <c r="G183">
        <v>4.9477999999999995E-8</v>
      </c>
    </row>
    <row r="184" spans="2:7" x14ac:dyDescent="0.3">
      <c r="B184">
        <v>91.5</v>
      </c>
      <c r="C184" s="1">
        <v>5.5099999999999997E-8</v>
      </c>
      <c r="D184" s="1">
        <f t="shared" si="2"/>
        <v>1.02486E-7</v>
      </c>
      <c r="E184">
        <v>1.02486E-7</v>
      </c>
      <c r="G184">
        <v>4.8762999999999998E-8</v>
      </c>
    </row>
    <row r="185" spans="2:7" x14ac:dyDescent="0.3">
      <c r="B185">
        <v>92</v>
      </c>
      <c r="C185" s="1">
        <v>5.7000000000000001E-8</v>
      </c>
      <c r="D185" s="1">
        <f t="shared" si="2"/>
        <v>1.0602000000000001E-7</v>
      </c>
      <c r="E185">
        <v>1.0602000000000001E-7</v>
      </c>
      <c r="G185">
        <v>4.9477999999999995E-8</v>
      </c>
    </row>
    <row r="186" spans="2:7" x14ac:dyDescent="0.3">
      <c r="B186">
        <v>92.5</v>
      </c>
      <c r="C186" s="1">
        <v>5.5700000000000002E-8</v>
      </c>
      <c r="D186" s="1">
        <f t="shared" si="2"/>
        <v>1.03602E-7</v>
      </c>
      <c r="E186">
        <v>1.03602E-7</v>
      </c>
      <c r="G186">
        <v>4.4759000000000004E-8</v>
      </c>
    </row>
    <row r="187" spans="2:7" x14ac:dyDescent="0.3">
      <c r="B187">
        <v>93</v>
      </c>
      <c r="C187" s="1">
        <v>5.6400000000000002E-8</v>
      </c>
      <c r="D187" s="1">
        <f t="shared" si="2"/>
        <v>1.0490400000000001E-7</v>
      </c>
      <c r="E187">
        <v>1.0490400000000001E-7</v>
      </c>
      <c r="G187">
        <v>5.5340999999999999E-8</v>
      </c>
    </row>
    <row r="188" spans="2:7" x14ac:dyDescent="0.3">
      <c r="B188">
        <v>93.5</v>
      </c>
      <c r="C188" s="1">
        <v>5.2999999999999998E-8</v>
      </c>
      <c r="D188" s="1">
        <f t="shared" si="2"/>
        <v>9.858E-8</v>
      </c>
      <c r="E188">
        <v>9.858E-8</v>
      </c>
      <c r="G188">
        <v>4.8906000000000001E-8</v>
      </c>
    </row>
    <row r="189" spans="2:7" x14ac:dyDescent="0.3">
      <c r="B189">
        <v>94</v>
      </c>
      <c r="C189" s="1">
        <v>5.8500000000000001E-8</v>
      </c>
      <c r="D189" s="1">
        <f t="shared" si="2"/>
        <v>1.0881000000000001E-7</v>
      </c>
      <c r="E189">
        <v>1.0881000000000001E-7</v>
      </c>
      <c r="G189">
        <v>5.2623999999999995E-8</v>
      </c>
    </row>
    <row r="190" spans="2:7" x14ac:dyDescent="0.3">
      <c r="B190">
        <v>94.5</v>
      </c>
      <c r="C190" s="1">
        <v>5.1399999999999997E-8</v>
      </c>
      <c r="D190" s="1">
        <f t="shared" si="2"/>
        <v>9.5604E-8</v>
      </c>
      <c r="E190">
        <v>9.5604E-8</v>
      </c>
      <c r="G190">
        <v>5.7056999999999999E-8</v>
      </c>
    </row>
    <row r="191" spans="2:7" x14ac:dyDescent="0.3">
      <c r="B191">
        <v>95</v>
      </c>
      <c r="C191" s="1">
        <v>5.4300000000000003E-8</v>
      </c>
      <c r="D191" s="1">
        <f t="shared" si="2"/>
        <v>1.0099800000000002E-7</v>
      </c>
      <c r="E191">
        <v>1.0099800000000002E-7</v>
      </c>
      <c r="G191">
        <v>4.5474000000000001E-8</v>
      </c>
    </row>
    <row r="192" spans="2:7" x14ac:dyDescent="0.3">
      <c r="B192">
        <v>95.5</v>
      </c>
      <c r="C192" s="1">
        <v>5.8199999999999998E-8</v>
      </c>
      <c r="D192" s="1">
        <f t="shared" si="2"/>
        <v>1.0825200000000001E-7</v>
      </c>
      <c r="E192">
        <v>1.0825200000000001E-7</v>
      </c>
      <c r="G192">
        <v>5.5054999999999999E-8</v>
      </c>
    </row>
    <row r="193" spans="2:7" x14ac:dyDescent="0.3">
      <c r="B193">
        <v>96</v>
      </c>
      <c r="C193" s="1">
        <v>5.4900000000000002E-8</v>
      </c>
      <c r="D193" s="1">
        <f t="shared" si="2"/>
        <v>1.0211400000000001E-7</v>
      </c>
      <c r="E193">
        <v>1.0211400000000001E-7</v>
      </c>
      <c r="G193">
        <v>5.4196999999999999E-8</v>
      </c>
    </row>
    <row r="194" spans="2:7" x14ac:dyDescent="0.3">
      <c r="B194">
        <v>96.5</v>
      </c>
      <c r="C194" s="1">
        <v>5.3300000000000001E-8</v>
      </c>
      <c r="D194" s="1">
        <f t="shared" si="2"/>
        <v>9.9138000000000011E-8</v>
      </c>
      <c r="E194">
        <v>9.9138000000000011E-8</v>
      </c>
      <c r="G194">
        <v>5.7914999999999993E-8</v>
      </c>
    </row>
    <row r="195" spans="2:7" x14ac:dyDescent="0.3">
      <c r="B195">
        <v>97</v>
      </c>
      <c r="C195" s="1">
        <v>5.8600000000000002E-8</v>
      </c>
      <c r="D195" s="1">
        <f t="shared" ref="D195:D258" si="3">1.86*C195</f>
        <v>1.0899600000000001E-7</v>
      </c>
      <c r="E195">
        <v>1.0899600000000001E-7</v>
      </c>
      <c r="G195">
        <v>5.6198999999999999E-8</v>
      </c>
    </row>
    <row r="196" spans="2:7" x14ac:dyDescent="0.3">
      <c r="B196">
        <v>97.5</v>
      </c>
      <c r="C196" s="1">
        <v>5.9599999999999998E-8</v>
      </c>
      <c r="D196" s="1">
        <f t="shared" si="3"/>
        <v>1.10856E-7</v>
      </c>
      <c r="E196">
        <v>1.10856E-7</v>
      </c>
      <c r="G196">
        <v>5.5912999999999999E-8</v>
      </c>
    </row>
    <row r="197" spans="2:7" x14ac:dyDescent="0.3">
      <c r="B197">
        <v>98</v>
      </c>
      <c r="C197" s="1">
        <v>6.0100000000000002E-8</v>
      </c>
      <c r="D197" s="1">
        <f t="shared" si="3"/>
        <v>1.1178600000000001E-7</v>
      </c>
      <c r="E197">
        <v>1.1178600000000001E-7</v>
      </c>
      <c r="G197">
        <v>5.977399999999999E-8</v>
      </c>
    </row>
    <row r="198" spans="2:7" x14ac:dyDescent="0.3">
      <c r="B198">
        <v>98.5</v>
      </c>
      <c r="C198" s="1">
        <v>5.9999999999999995E-8</v>
      </c>
      <c r="D198" s="1">
        <f t="shared" si="3"/>
        <v>1.1159999999999999E-7</v>
      </c>
      <c r="E198">
        <v>1.1159999999999999E-7</v>
      </c>
      <c r="G198">
        <v>5.1908999999999998E-8</v>
      </c>
    </row>
    <row r="199" spans="2:7" x14ac:dyDescent="0.3">
      <c r="B199">
        <v>99</v>
      </c>
      <c r="C199" s="1">
        <v>5.69E-8</v>
      </c>
      <c r="D199" s="1">
        <f t="shared" si="3"/>
        <v>1.0583400000000001E-7</v>
      </c>
      <c r="E199">
        <v>1.0583400000000001E-7</v>
      </c>
      <c r="G199">
        <v>5.1622999999999998E-8</v>
      </c>
    </row>
    <row r="200" spans="2:7" x14ac:dyDescent="0.3">
      <c r="B200">
        <v>99.5</v>
      </c>
      <c r="C200" s="1">
        <v>5.7000000000000001E-8</v>
      </c>
      <c r="D200" s="1">
        <f t="shared" si="3"/>
        <v>1.0602000000000001E-7</v>
      </c>
      <c r="E200">
        <v>1.0602000000000001E-7</v>
      </c>
      <c r="G200">
        <v>5.7342999999999999E-8</v>
      </c>
    </row>
    <row r="201" spans="2:7" x14ac:dyDescent="0.3">
      <c r="B201">
        <v>100</v>
      </c>
      <c r="C201" s="1">
        <v>5.4399999999999997E-8</v>
      </c>
      <c r="D201" s="1">
        <f t="shared" si="3"/>
        <v>1.01184E-7</v>
      </c>
      <c r="E201">
        <v>1.01184E-7</v>
      </c>
      <c r="G201">
        <v>5.2337999999999995E-8</v>
      </c>
    </row>
    <row r="202" spans="2:7" x14ac:dyDescent="0.3">
      <c r="B202">
        <v>101</v>
      </c>
      <c r="C202" s="1">
        <v>5.1100000000000001E-8</v>
      </c>
      <c r="D202" s="1">
        <f t="shared" si="3"/>
        <v>9.5046000000000003E-8</v>
      </c>
      <c r="E202">
        <v>9.5046000000000003E-8</v>
      </c>
      <c r="G202">
        <v>6.1490000000000003E-8</v>
      </c>
    </row>
    <row r="203" spans="2:7" x14ac:dyDescent="0.3">
      <c r="B203">
        <v>101</v>
      </c>
      <c r="C203" s="1">
        <v>5.8099999999999997E-8</v>
      </c>
      <c r="D203" s="1">
        <f t="shared" si="3"/>
        <v>1.08066E-7</v>
      </c>
      <c r="E203">
        <v>1.08066E-7</v>
      </c>
      <c r="G203">
        <v>6.1633000000000007E-8</v>
      </c>
    </row>
    <row r="204" spans="2:7" x14ac:dyDescent="0.3">
      <c r="B204">
        <v>102</v>
      </c>
      <c r="C204" s="1">
        <v>5.8899999999999998E-8</v>
      </c>
      <c r="D204" s="1">
        <f t="shared" si="3"/>
        <v>1.09554E-7</v>
      </c>
      <c r="E204">
        <v>1.09554E-7</v>
      </c>
      <c r="G204">
        <v>5.9201999999999996E-8</v>
      </c>
    </row>
    <row r="205" spans="2:7" x14ac:dyDescent="0.3">
      <c r="B205">
        <v>102</v>
      </c>
      <c r="C205" s="1">
        <v>6.2299999999999995E-8</v>
      </c>
      <c r="D205" s="1">
        <f t="shared" si="3"/>
        <v>1.15878E-7</v>
      </c>
      <c r="E205">
        <v>1.15878E-7</v>
      </c>
      <c r="G205">
        <v>5.8915999999999996E-8</v>
      </c>
    </row>
    <row r="206" spans="2:7" x14ac:dyDescent="0.3">
      <c r="B206">
        <v>103</v>
      </c>
      <c r="C206" s="1">
        <v>6.1599999999999996E-8</v>
      </c>
      <c r="D206" s="1">
        <f t="shared" si="3"/>
        <v>1.1457599999999999E-7</v>
      </c>
      <c r="E206">
        <v>1.1457599999999999E-7</v>
      </c>
      <c r="G206">
        <v>6.1347E-8</v>
      </c>
    </row>
    <row r="207" spans="2:7" x14ac:dyDescent="0.3">
      <c r="B207">
        <v>103</v>
      </c>
      <c r="C207" s="1">
        <v>5.5899999999999998E-8</v>
      </c>
      <c r="D207" s="1">
        <f t="shared" si="3"/>
        <v>1.03974E-7</v>
      </c>
      <c r="E207">
        <v>1.03974E-7</v>
      </c>
      <c r="G207">
        <v>6.5493999999999991E-8</v>
      </c>
    </row>
    <row r="208" spans="2:7" x14ac:dyDescent="0.3">
      <c r="B208">
        <v>104</v>
      </c>
      <c r="C208" s="1">
        <v>6.13E-8</v>
      </c>
      <c r="D208" s="1">
        <f t="shared" si="3"/>
        <v>1.1401800000000001E-7</v>
      </c>
      <c r="E208">
        <v>1.1401800000000001E-7</v>
      </c>
      <c r="G208">
        <v>6.206199999999999E-8</v>
      </c>
    </row>
    <row r="209" spans="2:7" x14ac:dyDescent="0.3">
      <c r="B209">
        <v>104</v>
      </c>
      <c r="C209" s="1">
        <v>5.9599999999999998E-8</v>
      </c>
      <c r="D209" s="1">
        <f t="shared" si="3"/>
        <v>1.10856E-7</v>
      </c>
      <c r="E209">
        <v>1.10856E-7</v>
      </c>
      <c r="G209">
        <v>6.5207999999999997E-8</v>
      </c>
    </row>
    <row r="210" spans="2:7" x14ac:dyDescent="0.3">
      <c r="B210">
        <v>105</v>
      </c>
      <c r="C210" s="1">
        <v>6.0199999999999996E-8</v>
      </c>
      <c r="D210" s="1">
        <f t="shared" si="3"/>
        <v>1.1197200000000001E-7</v>
      </c>
      <c r="E210">
        <v>1.1197200000000001E-7</v>
      </c>
      <c r="G210">
        <v>6.5207999999999997E-8</v>
      </c>
    </row>
    <row r="211" spans="2:7" x14ac:dyDescent="0.3">
      <c r="B211">
        <v>105</v>
      </c>
      <c r="C211" s="1">
        <v>5.9200000000000001E-8</v>
      </c>
      <c r="D211" s="1">
        <f t="shared" si="3"/>
        <v>1.1011200000000001E-7</v>
      </c>
      <c r="E211">
        <v>1.1011200000000001E-7</v>
      </c>
      <c r="G211">
        <v>6.7924999999999994E-8</v>
      </c>
    </row>
    <row r="212" spans="2:7" x14ac:dyDescent="0.3">
      <c r="B212">
        <v>106</v>
      </c>
      <c r="C212" s="1">
        <v>5.7200000000000003E-8</v>
      </c>
      <c r="D212" s="1">
        <f t="shared" si="3"/>
        <v>1.06392E-7</v>
      </c>
      <c r="E212">
        <v>1.06392E-7</v>
      </c>
      <c r="G212">
        <v>6.0774999999999987E-8</v>
      </c>
    </row>
    <row r="213" spans="2:7" x14ac:dyDescent="0.3">
      <c r="B213">
        <v>106</v>
      </c>
      <c r="C213" s="1">
        <v>5.7900000000000002E-8</v>
      </c>
      <c r="D213" s="1">
        <f t="shared" si="3"/>
        <v>1.0769400000000001E-7</v>
      </c>
      <c r="E213">
        <v>1.0769400000000001E-7</v>
      </c>
      <c r="G213">
        <v>6.9068999999999995E-8</v>
      </c>
    </row>
    <row r="214" spans="2:7" x14ac:dyDescent="0.3">
      <c r="B214">
        <v>107</v>
      </c>
      <c r="C214" s="1">
        <v>5.7100000000000002E-8</v>
      </c>
      <c r="D214" s="1">
        <f t="shared" si="3"/>
        <v>1.06206E-7</v>
      </c>
      <c r="E214">
        <v>1.06206E-7</v>
      </c>
      <c r="G214">
        <v>6.2919999999999997E-8</v>
      </c>
    </row>
    <row r="215" spans="2:7" x14ac:dyDescent="0.3">
      <c r="B215">
        <v>107</v>
      </c>
      <c r="C215" s="1">
        <v>6.1599999999999996E-8</v>
      </c>
      <c r="D215" s="1">
        <f t="shared" si="3"/>
        <v>1.1457599999999999E-7</v>
      </c>
      <c r="E215">
        <v>1.1457599999999999E-7</v>
      </c>
      <c r="G215">
        <v>6.0203E-8</v>
      </c>
    </row>
    <row r="216" spans="2:7" x14ac:dyDescent="0.3">
      <c r="B216">
        <v>108</v>
      </c>
      <c r="C216" s="1">
        <v>6.1700000000000003E-8</v>
      </c>
      <c r="D216" s="1">
        <f t="shared" si="3"/>
        <v>1.1476200000000001E-7</v>
      </c>
      <c r="E216">
        <v>1.1476200000000001E-7</v>
      </c>
      <c r="G216">
        <v>5.6484999999999999E-8</v>
      </c>
    </row>
    <row r="217" spans="2:7" x14ac:dyDescent="0.3">
      <c r="B217">
        <v>108</v>
      </c>
      <c r="C217" s="1">
        <v>6.1000000000000004E-8</v>
      </c>
      <c r="D217" s="1">
        <f t="shared" si="3"/>
        <v>1.1346000000000001E-7</v>
      </c>
      <c r="E217">
        <v>1.1346000000000001E-7</v>
      </c>
      <c r="G217">
        <v>4.6904000000000001E-8</v>
      </c>
    </row>
    <row r="218" spans="2:7" x14ac:dyDescent="0.3">
      <c r="B218">
        <v>109</v>
      </c>
      <c r="C218" s="1">
        <v>5.7299999999999997E-8</v>
      </c>
      <c r="D218" s="1">
        <f t="shared" si="3"/>
        <v>1.06578E-7</v>
      </c>
      <c r="E218">
        <v>1.06578E-7</v>
      </c>
      <c r="G218">
        <v>5.8487E-8</v>
      </c>
    </row>
    <row r="219" spans="2:7" x14ac:dyDescent="0.3">
      <c r="B219">
        <v>109</v>
      </c>
      <c r="C219" s="1">
        <v>6.1900000000000005E-8</v>
      </c>
      <c r="D219" s="1">
        <f t="shared" si="3"/>
        <v>1.1513400000000002E-7</v>
      </c>
      <c r="E219">
        <v>1.1513400000000002E-7</v>
      </c>
      <c r="G219">
        <v>5.6913999999999996E-8</v>
      </c>
    </row>
    <row r="220" spans="2:7" x14ac:dyDescent="0.3">
      <c r="B220">
        <v>110</v>
      </c>
      <c r="C220" s="1">
        <v>6.0300000000000004E-8</v>
      </c>
      <c r="D220" s="1">
        <f t="shared" si="3"/>
        <v>1.1215800000000002E-7</v>
      </c>
      <c r="E220">
        <v>1.1215800000000002E-7</v>
      </c>
      <c r="G220">
        <v>5.7199999999999996E-8</v>
      </c>
    </row>
    <row r="221" spans="2:7" x14ac:dyDescent="0.3">
      <c r="B221">
        <v>110</v>
      </c>
      <c r="C221" s="1">
        <v>5.7200000000000003E-8</v>
      </c>
      <c r="D221" s="1">
        <f t="shared" si="3"/>
        <v>1.06392E-7</v>
      </c>
      <c r="E221">
        <v>1.06392E-7</v>
      </c>
      <c r="G221">
        <v>6.3063E-8</v>
      </c>
    </row>
    <row r="222" spans="2:7" x14ac:dyDescent="0.3">
      <c r="B222">
        <v>111</v>
      </c>
      <c r="C222" s="1">
        <v>6.1900000000000005E-8</v>
      </c>
      <c r="D222" s="1">
        <f t="shared" si="3"/>
        <v>1.1513400000000002E-7</v>
      </c>
      <c r="E222">
        <v>1.1513400000000002E-7</v>
      </c>
      <c r="G222">
        <v>6.3063E-8</v>
      </c>
    </row>
    <row r="223" spans="2:7" x14ac:dyDescent="0.3">
      <c r="B223">
        <v>111</v>
      </c>
      <c r="C223" s="1">
        <v>6.2800000000000006E-8</v>
      </c>
      <c r="D223" s="1">
        <f t="shared" si="3"/>
        <v>1.1680800000000002E-7</v>
      </c>
      <c r="E223">
        <v>1.1680800000000002E-7</v>
      </c>
      <c r="G223">
        <v>5.6627999999999996E-8</v>
      </c>
    </row>
    <row r="224" spans="2:7" x14ac:dyDescent="0.3">
      <c r="B224">
        <v>112</v>
      </c>
      <c r="C224" s="1">
        <v>5.62E-8</v>
      </c>
      <c r="D224" s="1">
        <f t="shared" si="3"/>
        <v>1.0453200000000001E-7</v>
      </c>
      <c r="E224">
        <v>1.0453200000000001E-7</v>
      </c>
      <c r="G224">
        <v>6.0346000000000003E-8</v>
      </c>
    </row>
    <row r="225" spans="2:7" x14ac:dyDescent="0.3">
      <c r="B225">
        <v>112</v>
      </c>
      <c r="C225" s="1">
        <v>6.0300000000000004E-8</v>
      </c>
      <c r="D225" s="1">
        <f t="shared" si="3"/>
        <v>1.1215800000000002E-7</v>
      </c>
      <c r="E225">
        <v>1.1215800000000002E-7</v>
      </c>
      <c r="G225">
        <v>5.7056999999999999E-8</v>
      </c>
    </row>
    <row r="226" spans="2:7" x14ac:dyDescent="0.3">
      <c r="B226">
        <v>113</v>
      </c>
      <c r="C226" s="1">
        <v>5.8299999999999999E-8</v>
      </c>
      <c r="D226" s="1">
        <f t="shared" si="3"/>
        <v>1.0843800000000001E-7</v>
      </c>
      <c r="E226">
        <v>1.0843800000000001E-7</v>
      </c>
      <c r="G226">
        <v>5.9059E-8</v>
      </c>
    </row>
    <row r="227" spans="2:7" x14ac:dyDescent="0.3">
      <c r="B227">
        <v>113</v>
      </c>
      <c r="C227" s="1">
        <v>6.0199999999999996E-8</v>
      </c>
      <c r="D227" s="1">
        <f t="shared" si="3"/>
        <v>1.1197200000000001E-7</v>
      </c>
      <c r="E227">
        <v>1.1197200000000001E-7</v>
      </c>
      <c r="G227">
        <v>5.3624999999999992E-8</v>
      </c>
    </row>
    <row r="228" spans="2:7" x14ac:dyDescent="0.3">
      <c r="B228">
        <v>114</v>
      </c>
      <c r="C228" s="1">
        <v>6.2699999999999999E-8</v>
      </c>
      <c r="D228" s="1">
        <f t="shared" si="3"/>
        <v>1.1662200000000001E-7</v>
      </c>
      <c r="E228">
        <v>1.1662200000000001E-7</v>
      </c>
      <c r="G228">
        <v>5.7056999999999999E-8</v>
      </c>
    </row>
    <row r="229" spans="2:7" x14ac:dyDescent="0.3">
      <c r="B229">
        <v>114</v>
      </c>
      <c r="C229" s="1">
        <v>5.8799999999999997E-8</v>
      </c>
      <c r="D229" s="1">
        <f t="shared" si="3"/>
        <v>1.09368E-7</v>
      </c>
      <c r="E229">
        <v>1.09368E-7</v>
      </c>
      <c r="G229">
        <v>5.5483999999999996E-8</v>
      </c>
    </row>
    <row r="230" spans="2:7" x14ac:dyDescent="0.3">
      <c r="B230">
        <v>115</v>
      </c>
      <c r="C230" s="1">
        <v>6.1099999999999998E-8</v>
      </c>
      <c r="D230" s="1">
        <f t="shared" si="3"/>
        <v>1.13646E-7</v>
      </c>
      <c r="E230">
        <v>1.13646E-7</v>
      </c>
      <c r="G230">
        <v>5.1336999999999992E-8</v>
      </c>
    </row>
    <row r="231" spans="2:7" x14ac:dyDescent="0.3">
      <c r="B231">
        <v>115</v>
      </c>
      <c r="C231" s="1">
        <v>5.7299999999999997E-8</v>
      </c>
      <c r="D231" s="1">
        <f t="shared" si="3"/>
        <v>1.06578E-7</v>
      </c>
      <c r="E231">
        <v>1.06578E-7</v>
      </c>
      <c r="G231">
        <v>4.7904999999999998E-8</v>
      </c>
    </row>
    <row r="232" spans="2:7" x14ac:dyDescent="0.3">
      <c r="B232">
        <v>116</v>
      </c>
      <c r="C232" s="1">
        <v>5.62E-8</v>
      </c>
      <c r="D232" s="1">
        <f t="shared" si="3"/>
        <v>1.0453200000000001E-7</v>
      </c>
      <c r="E232">
        <v>1.0453200000000001E-7</v>
      </c>
      <c r="G232">
        <v>5.8487E-8</v>
      </c>
    </row>
    <row r="233" spans="2:7" x14ac:dyDescent="0.3">
      <c r="B233">
        <v>116</v>
      </c>
      <c r="C233" s="1">
        <v>5.6699999999999998E-8</v>
      </c>
      <c r="D233" s="1">
        <f t="shared" si="3"/>
        <v>1.0546200000000001E-7</v>
      </c>
      <c r="E233">
        <v>1.0546200000000001E-7</v>
      </c>
      <c r="G233">
        <v>5.4196999999999999E-8</v>
      </c>
    </row>
    <row r="234" spans="2:7" x14ac:dyDescent="0.3">
      <c r="B234">
        <v>117</v>
      </c>
      <c r="C234" s="1">
        <v>6.1599999999999996E-8</v>
      </c>
      <c r="D234" s="1">
        <f t="shared" si="3"/>
        <v>1.1457599999999999E-7</v>
      </c>
      <c r="E234">
        <v>1.1457599999999999E-7</v>
      </c>
      <c r="G234">
        <v>5.5198000000000002E-8</v>
      </c>
    </row>
    <row r="235" spans="2:7" x14ac:dyDescent="0.3">
      <c r="B235">
        <v>117</v>
      </c>
      <c r="C235" s="1">
        <v>6.0100000000000002E-8</v>
      </c>
      <c r="D235" s="1">
        <f t="shared" si="3"/>
        <v>1.1178600000000001E-7</v>
      </c>
      <c r="E235">
        <v>1.1178600000000001E-7</v>
      </c>
      <c r="G235">
        <v>6.5493999999999991E-8</v>
      </c>
    </row>
    <row r="236" spans="2:7" x14ac:dyDescent="0.3">
      <c r="B236">
        <v>118</v>
      </c>
      <c r="C236" s="1">
        <v>5.7900000000000002E-8</v>
      </c>
      <c r="D236" s="1">
        <f t="shared" si="3"/>
        <v>1.0769400000000001E-7</v>
      </c>
      <c r="E236">
        <v>1.0769400000000001E-7</v>
      </c>
      <c r="G236">
        <v>6.8926000000000005E-8</v>
      </c>
    </row>
    <row r="237" spans="2:7" x14ac:dyDescent="0.3">
      <c r="B237">
        <v>118</v>
      </c>
      <c r="C237" s="1">
        <v>6.1200000000000005E-8</v>
      </c>
      <c r="D237" s="1">
        <f t="shared" si="3"/>
        <v>1.1383200000000001E-7</v>
      </c>
      <c r="E237">
        <v>1.1383200000000001E-7</v>
      </c>
      <c r="G237">
        <v>7.4503000000000002E-8</v>
      </c>
    </row>
    <row r="238" spans="2:7" x14ac:dyDescent="0.3">
      <c r="B238">
        <v>119</v>
      </c>
      <c r="C238" s="1">
        <v>6.2299999999999995E-8</v>
      </c>
      <c r="D238" s="1">
        <f t="shared" si="3"/>
        <v>1.15878E-7</v>
      </c>
      <c r="E238">
        <v>1.15878E-7</v>
      </c>
      <c r="G238">
        <v>7.6219000000000002E-8</v>
      </c>
    </row>
    <row r="239" spans="2:7" x14ac:dyDescent="0.3">
      <c r="B239">
        <v>119</v>
      </c>
      <c r="C239" s="1">
        <v>5.8199999999999998E-8</v>
      </c>
      <c r="D239" s="1">
        <f t="shared" si="3"/>
        <v>1.0825200000000001E-7</v>
      </c>
      <c r="E239">
        <v>1.0825200000000001E-7</v>
      </c>
      <c r="G239">
        <v>7.5217999999999992E-8</v>
      </c>
    </row>
    <row r="240" spans="2:7" x14ac:dyDescent="0.3">
      <c r="B240">
        <v>120</v>
      </c>
      <c r="C240" s="1">
        <v>5.8600000000000002E-8</v>
      </c>
      <c r="D240" s="1">
        <f t="shared" si="3"/>
        <v>1.0899600000000001E-7</v>
      </c>
      <c r="E240">
        <v>1.0899600000000001E-7</v>
      </c>
      <c r="G240">
        <v>8.4369999999999994E-8</v>
      </c>
    </row>
    <row r="241" spans="2:7" x14ac:dyDescent="0.3">
      <c r="B241">
        <v>120</v>
      </c>
      <c r="C241" s="1">
        <v>5.7100000000000002E-8</v>
      </c>
      <c r="D241" s="1">
        <f t="shared" si="3"/>
        <v>1.06206E-7</v>
      </c>
      <c r="E241">
        <v>1.06206E-7</v>
      </c>
      <c r="G241">
        <v>9.2663999999999989E-8</v>
      </c>
    </row>
    <row r="242" spans="2:7" x14ac:dyDescent="0.3">
      <c r="B242">
        <v>121</v>
      </c>
      <c r="C242" s="1">
        <v>5.7000000000000001E-8</v>
      </c>
      <c r="D242" s="1">
        <f t="shared" si="3"/>
        <v>1.0602000000000001E-7</v>
      </c>
      <c r="E242">
        <v>1.0602000000000001E-7</v>
      </c>
      <c r="G242">
        <v>8.136699999999999E-8</v>
      </c>
    </row>
    <row r="243" spans="2:7" x14ac:dyDescent="0.3">
      <c r="B243">
        <v>121</v>
      </c>
      <c r="C243" s="1">
        <v>5.6500000000000003E-8</v>
      </c>
      <c r="D243" s="1">
        <f t="shared" si="3"/>
        <v>1.0509000000000001E-7</v>
      </c>
      <c r="E243">
        <v>1.0509000000000001E-7</v>
      </c>
      <c r="G243">
        <v>8.193899999999999E-8</v>
      </c>
    </row>
    <row r="244" spans="2:7" x14ac:dyDescent="0.3">
      <c r="B244">
        <v>122</v>
      </c>
      <c r="C244" s="1">
        <v>5.76E-8</v>
      </c>
      <c r="D244" s="1">
        <f t="shared" si="3"/>
        <v>1.07136E-7</v>
      </c>
      <c r="E244">
        <v>1.07136E-7</v>
      </c>
      <c r="G244">
        <v>9.2091999999999988E-8</v>
      </c>
    </row>
    <row r="245" spans="2:7" x14ac:dyDescent="0.3">
      <c r="B245">
        <v>122</v>
      </c>
      <c r="C245" s="1">
        <v>6.0699999999999994E-8</v>
      </c>
      <c r="D245" s="1">
        <f t="shared" si="3"/>
        <v>1.12902E-7</v>
      </c>
      <c r="E245">
        <v>1.12902E-7</v>
      </c>
      <c r="G245">
        <v>9.7096999999999999E-8</v>
      </c>
    </row>
    <row r="246" spans="2:7" x14ac:dyDescent="0.3">
      <c r="B246">
        <v>123</v>
      </c>
      <c r="C246" s="1">
        <v>6.2800000000000006E-8</v>
      </c>
      <c r="D246" s="1">
        <f t="shared" si="3"/>
        <v>1.1680800000000002E-7</v>
      </c>
      <c r="E246">
        <v>1.1680800000000002E-7</v>
      </c>
      <c r="G246">
        <v>1.00529E-7</v>
      </c>
    </row>
    <row r="247" spans="2:7" x14ac:dyDescent="0.3">
      <c r="B247">
        <v>123</v>
      </c>
      <c r="C247" s="1">
        <v>5.9300000000000002E-8</v>
      </c>
      <c r="D247" s="1">
        <f t="shared" si="3"/>
        <v>1.1029800000000001E-7</v>
      </c>
      <c r="E247">
        <v>1.1029800000000001E-7</v>
      </c>
      <c r="G247">
        <v>9.9670999999999993E-8</v>
      </c>
    </row>
    <row r="248" spans="2:7" x14ac:dyDescent="0.3">
      <c r="B248">
        <v>124</v>
      </c>
      <c r="C248" s="1">
        <v>5.7399999999999998E-8</v>
      </c>
      <c r="D248" s="1">
        <f t="shared" si="3"/>
        <v>1.06764E-7</v>
      </c>
      <c r="E248">
        <v>1.06764E-7</v>
      </c>
      <c r="G248">
        <v>9.7668999999999986E-8</v>
      </c>
    </row>
    <row r="249" spans="2:7" x14ac:dyDescent="0.3">
      <c r="B249">
        <v>124</v>
      </c>
      <c r="C249" s="1">
        <v>6.1799999999999998E-8</v>
      </c>
      <c r="D249" s="1">
        <f t="shared" si="3"/>
        <v>1.14948E-7</v>
      </c>
      <c r="E249">
        <v>1.14948E-7</v>
      </c>
      <c r="G249">
        <v>9.5095000000000005E-8</v>
      </c>
    </row>
    <row r="250" spans="2:7" x14ac:dyDescent="0.3">
      <c r="B250">
        <v>125</v>
      </c>
      <c r="C250" s="1">
        <v>5.99E-8</v>
      </c>
      <c r="D250" s="1">
        <f t="shared" si="3"/>
        <v>1.1141400000000001E-7</v>
      </c>
      <c r="E250">
        <v>1.1141400000000001E-7</v>
      </c>
      <c r="G250">
        <v>9.6381999999999983E-8</v>
      </c>
    </row>
    <row r="251" spans="2:7" x14ac:dyDescent="0.3">
      <c r="B251">
        <v>125</v>
      </c>
      <c r="C251" s="1">
        <v>6.3100000000000003E-8</v>
      </c>
      <c r="D251" s="1">
        <f t="shared" si="3"/>
        <v>1.1736600000000001E-7</v>
      </c>
      <c r="E251">
        <v>1.1736600000000001E-7</v>
      </c>
      <c r="G251">
        <v>9.8669999999999996E-8</v>
      </c>
    </row>
    <row r="252" spans="2:7" x14ac:dyDescent="0.3">
      <c r="B252">
        <v>126</v>
      </c>
      <c r="C252" s="1">
        <v>5.7399999999999998E-8</v>
      </c>
      <c r="D252" s="1">
        <f t="shared" si="3"/>
        <v>1.06764E-7</v>
      </c>
      <c r="E252">
        <v>1.06764E-7</v>
      </c>
      <c r="G252">
        <v>1.0067199999999999E-7</v>
      </c>
    </row>
    <row r="253" spans="2:7" x14ac:dyDescent="0.3">
      <c r="B253">
        <v>126</v>
      </c>
      <c r="C253" s="1">
        <v>5.7900000000000002E-8</v>
      </c>
      <c r="D253" s="1">
        <f t="shared" si="3"/>
        <v>1.0769400000000001E-7</v>
      </c>
      <c r="E253">
        <v>1.0769400000000001E-7</v>
      </c>
      <c r="G253">
        <v>9.6811000000000006E-8</v>
      </c>
    </row>
    <row r="254" spans="2:7" x14ac:dyDescent="0.3">
      <c r="B254">
        <v>127</v>
      </c>
      <c r="C254" s="1">
        <v>6.1500000000000001E-8</v>
      </c>
      <c r="D254" s="1">
        <f t="shared" si="3"/>
        <v>1.1439000000000001E-7</v>
      </c>
      <c r="E254">
        <v>1.1439000000000001E-7</v>
      </c>
      <c r="G254">
        <v>1.0295999999999999E-7</v>
      </c>
    </row>
    <row r="255" spans="2:7" x14ac:dyDescent="0.3">
      <c r="B255">
        <v>127</v>
      </c>
      <c r="C255" s="1">
        <v>6.0500000000000006E-8</v>
      </c>
      <c r="D255" s="1">
        <f t="shared" si="3"/>
        <v>1.1253000000000002E-7</v>
      </c>
      <c r="E255">
        <v>1.1253000000000002E-7</v>
      </c>
      <c r="G255">
        <v>1.02102E-7</v>
      </c>
    </row>
    <row r="256" spans="2:7" x14ac:dyDescent="0.3">
      <c r="B256">
        <v>128</v>
      </c>
      <c r="C256" s="1">
        <v>6.5499999999999998E-8</v>
      </c>
      <c r="D256" s="1">
        <f t="shared" si="3"/>
        <v>1.2183E-7</v>
      </c>
      <c r="E256">
        <v>1.2183E-7</v>
      </c>
      <c r="G256">
        <v>1.02817E-7</v>
      </c>
    </row>
    <row r="257" spans="2:7" x14ac:dyDescent="0.3">
      <c r="B257">
        <v>128</v>
      </c>
      <c r="C257" s="1">
        <v>6.4599999999999996E-8</v>
      </c>
      <c r="D257" s="1">
        <f t="shared" si="3"/>
        <v>1.2015600000000001E-7</v>
      </c>
      <c r="E257">
        <v>1.2015600000000001E-7</v>
      </c>
      <c r="G257">
        <v>1.06821E-7</v>
      </c>
    </row>
    <row r="258" spans="2:7" x14ac:dyDescent="0.3">
      <c r="B258">
        <v>129</v>
      </c>
      <c r="C258" s="1">
        <v>5.8799999999999997E-8</v>
      </c>
      <c r="D258" s="1">
        <f t="shared" si="3"/>
        <v>1.09368E-7</v>
      </c>
      <c r="E258">
        <v>1.09368E-7</v>
      </c>
      <c r="G258">
        <v>9.8240999999999999E-8</v>
      </c>
    </row>
    <row r="259" spans="2:7" x14ac:dyDescent="0.3">
      <c r="B259">
        <v>129</v>
      </c>
      <c r="C259" s="1">
        <v>5.8099999999999997E-8</v>
      </c>
      <c r="D259" s="1">
        <f t="shared" ref="D259:D322" si="4">1.86*C259</f>
        <v>1.08066E-7</v>
      </c>
      <c r="E259">
        <v>1.08066E-7</v>
      </c>
      <c r="G259">
        <v>1.01816E-7</v>
      </c>
    </row>
    <row r="260" spans="2:7" x14ac:dyDescent="0.3">
      <c r="B260">
        <v>130</v>
      </c>
      <c r="C260" s="1">
        <v>6.2699999999999999E-8</v>
      </c>
      <c r="D260" s="1">
        <f t="shared" si="4"/>
        <v>1.1662200000000001E-7</v>
      </c>
      <c r="E260">
        <v>1.1662200000000001E-7</v>
      </c>
      <c r="G260">
        <v>1.0524799999999999E-7</v>
      </c>
    </row>
    <row r="261" spans="2:7" x14ac:dyDescent="0.3">
      <c r="B261">
        <v>130</v>
      </c>
      <c r="C261" s="1">
        <v>6.1799999999999998E-8</v>
      </c>
      <c r="D261" s="1">
        <f t="shared" si="4"/>
        <v>1.14948E-7</v>
      </c>
      <c r="E261">
        <v>1.14948E-7</v>
      </c>
      <c r="G261">
        <v>1.0195899999999999E-7</v>
      </c>
    </row>
    <row r="262" spans="2:7" x14ac:dyDescent="0.3">
      <c r="B262">
        <v>131</v>
      </c>
      <c r="C262" s="1">
        <v>5.9499999999999997E-8</v>
      </c>
      <c r="D262" s="1">
        <f t="shared" si="4"/>
        <v>1.1067E-7</v>
      </c>
      <c r="E262">
        <v>1.1067E-7</v>
      </c>
      <c r="G262">
        <v>9.3808000000000002E-8</v>
      </c>
    </row>
    <row r="263" spans="2:7" x14ac:dyDescent="0.3">
      <c r="B263">
        <v>131</v>
      </c>
      <c r="C263" s="1">
        <v>6.1599999999999996E-8</v>
      </c>
      <c r="D263" s="1">
        <f t="shared" si="4"/>
        <v>1.1457599999999999E-7</v>
      </c>
      <c r="E263">
        <v>1.1457599999999999E-7</v>
      </c>
      <c r="G263">
        <v>9.3664999999999999E-8</v>
      </c>
    </row>
    <row r="264" spans="2:7" x14ac:dyDescent="0.3">
      <c r="B264">
        <v>132</v>
      </c>
      <c r="C264" s="1">
        <v>6.06E-8</v>
      </c>
      <c r="D264" s="1">
        <f t="shared" si="4"/>
        <v>1.12716E-7</v>
      </c>
      <c r="E264">
        <v>1.12716E-7</v>
      </c>
      <c r="G264">
        <v>8.5084999999999997E-8</v>
      </c>
    </row>
    <row r="265" spans="2:7" x14ac:dyDescent="0.3">
      <c r="B265">
        <v>132</v>
      </c>
      <c r="C265" s="1">
        <v>5.7399999999999998E-8</v>
      </c>
      <c r="D265" s="1">
        <f t="shared" si="4"/>
        <v>1.06764E-7</v>
      </c>
      <c r="E265">
        <v>1.06764E-7</v>
      </c>
      <c r="G265">
        <v>9.2807000000000005E-8</v>
      </c>
    </row>
    <row r="266" spans="2:7" x14ac:dyDescent="0.3">
      <c r="B266">
        <v>133</v>
      </c>
      <c r="C266" s="1">
        <v>6.2299999999999995E-8</v>
      </c>
      <c r="D266" s="1">
        <f t="shared" si="4"/>
        <v>1.15878E-7</v>
      </c>
      <c r="E266">
        <v>1.15878E-7</v>
      </c>
      <c r="G266">
        <v>9.4808999999999999E-8</v>
      </c>
    </row>
    <row r="267" spans="2:7" x14ac:dyDescent="0.3">
      <c r="B267">
        <v>133</v>
      </c>
      <c r="C267" s="1">
        <v>6.1399999999999994E-8</v>
      </c>
      <c r="D267" s="1">
        <f t="shared" si="4"/>
        <v>1.1420399999999999E-7</v>
      </c>
      <c r="E267">
        <v>1.1420399999999999E-7</v>
      </c>
      <c r="G267">
        <v>1.02817E-7</v>
      </c>
    </row>
    <row r="268" spans="2:7" x14ac:dyDescent="0.3">
      <c r="B268">
        <v>134</v>
      </c>
      <c r="C268" s="1">
        <v>6.7200000000000006E-8</v>
      </c>
      <c r="D268" s="1">
        <f t="shared" si="4"/>
        <v>1.2499200000000001E-7</v>
      </c>
      <c r="E268">
        <v>1.2499200000000001E-7</v>
      </c>
      <c r="G268">
        <v>9.9384999999999986E-8</v>
      </c>
    </row>
    <row r="269" spans="2:7" x14ac:dyDescent="0.3">
      <c r="B269">
        <v>134</v>
      </c>
      <c r="C269" s="1">
        <v>6.4700000000000004E-8</v>
      </c>
      <c r="D269" s="1">
        <f t="shared" si="4"/>
        <v>1.2034200000000001E-7</v>
      </c>
      <c r="E269">
        <v>1.2034200000000001E-7</v>
      </c>
      <c r="G269">
        <v>1.0195899999999999E-7</v>
      </c>
    </row>
    <row r="270" spans="2:7" x14ac:dyDescent="0.3">
      <c r="B270">
        <v>135</v>
      </c>
      <c r="C270" s="1">
        <v>6.0399999999999998E-8</v>
      </c>
      <c r="D270" s="1">
        <f t="shared" si="4"/>
        <v>1.12344E-7</v>
      </c>
      <c r="E270">
        <v>1.12344E-7</v>
      </c>
      <c r="G270">
        <v>1.15401E-7</v>
      </c>
    </row>
    <row r="271" spans="2:7" x14ac:dyDescent="0.3">
      <c r="B271">
        <v>135</v>
      </c>
      <c r="C271" s="1">
        <v>6.8400000000000004E-8</v>
      </c>
      <c r="D271" s="1">
        <f t="shared" si="4"/>
        <v>1.27224E-7</v>
      </c>
      <c r="E271">
        <v>1.27224E-7</v>
      </c>
      <c r="G271">
        <v>1.2998699999999998E-7</v>
      </c>
    </row>
    <row r="272" spans="2:7" x14ac:dyDescent="0.3">
      <c r="B272">
        <v>136</v>
      </c>
      <c r="C272" s="1">
        <v>6.1000000000000004E-8</v>
      </c>
      <c r="D272" s="1">
        <f t="shared" si="4"/>
        <v>1.1346000000000001E-7</v>
      </c>
      <c r="E272">
        <v>1.1346000000000001E-7</v>
      </c>
      <c r="G272">
        <v>1.1011E-7</v>
      </c>
    </row>
    <row r="273" spans="2:7" x14ac:dyDescent="0.3">
      <c r="B273">
        <v>136</v>
      </c>
      <c r="C273" s="1">
        <v>6.5400000000000003E-8</v>
      </c>
      <c r="D273" s="1">
        <f t="shared" si="4"/>
        <v>1.21644E-7</v>
      </c>
      <c r="E273">
        <v>1.21644E-7</v>
      </c>
      <c r="G273">
        <v>1.1397100000000001E-7</v>
      </c>
    </row>
    <row r="274" spans="2:7" x14ac:dyDescent="0.3">
      <c r="B274">
        <v>137</v>
      </c>
      <c r="C274" s="1">
        <v>6.3800000000000002E-8</v>
      </c>
      <c r="D274" s="1">
        <f t="shared" si="4"/>
        <v>1.1866800000000001E-7</v>
      </c>
      <c r="E274">
        <v>1.1866800000000001E-7</v>
      </c>
      <c r="G274">
        <v>1.1025299999999999E-7</v>
      </c>
    </row>
    <row r="275" spans="2:7" x14ac:dyDescent="0.3">
      <c r="B275">
        <v>137</v>
      </c>
      <c r="C275" s="1">
        <v>6.7000000000000004E-8</v>
      </c>
      <c r="D275" s="1">
        <f t="shared" si="4"/>
        <v>1.2462000000000001E-7</v>
      </c>
      <c r="E275">
        <v>1.2462000000000001E-7</v>
      </c>
      <c r="G275">
        <v>1.11826E-7</v>
      </c>
    </row>
    <row r="276" spans="2:7" x14ac:dyDescent="0.3">
      <c r="B276">
        <v>138</v>
      </c>
      <c r="C276" s="1">
        <v>6.36E-8</v>
      </c>
      <c r="D276" s="1">
        <f t="shared" si="4"/>
        <v>1.18296E-7</v>
      </c>
      <c r="E276">
        <v>1.18296E-7</v>
      </c>
      <c r="G276">
        <v>1.0153E-7</v>
      </c>
    </row>
    <row r="277" spans="2:7" x14ac:dyDescent="0.3">
      <c r="B277">
        <v>138</v>
      </c>
      <c r="C277" s="1">
        <v>6.3500000000000006E-8</v>
      </c>
      <c r="D277" s="1">
        <f t="shared" si="4"/>
        <v>1.1811000000000002E-7</v>
      </c>
      <c r="E277">
        <v>1.1811000000000002E-7</v>
      </c>
      <c r="G277">
        <v>9.5237999999999996E-8</v>
      </c>
    </row>
    <row r="278" spans="2:7" x14ac:dyDescent="0.3">
      <c r="B278">
        <v>139</v>
      </c>
      <c r="C278" s="1">
        <v>6.6899999999999997E-8</v>
      </c>
      <c r="D278" s="1">
        <f t="shared" si="4"/>
        <v>1.2443399999999999E-7</v>
      </c>
      <c r="E278">
        <v>1.2443399999999999E-7</v>
      </c>
      <c r="G278">
        <v>8.7372999999999998E-8</v>
      </c>
    </row>
    <row r="279" spans="2:7" x14ac:dyDescent="0.3">
      <c r="B279">
        <v>139</v>
      </c>
      <c r="C279" s="1">
        <v>7.0599999999999997E-8</v>
      </c>
      <c r="D279" s="1">
        <f t="shared" si="4"/>
        <v>1.3131600000000001E-7</v>
      </c>
      <c r="E279">
        <v>1.3131600000000001E-7</v>
      </c>
      <c r="G279">
        <v>8.1080999999999997E-8</v>
      </c>
    </row>
    <row r="280" spans="2:7" x14ac:dyDescent="0.3">
      <c r="B280">
        <v>140</v>
      </c>
      <c r="C280" s="1">
        <v>5.8600000000000002E-8</v>
      </c>
      <c r="D280" s="1">
        <f t="shared" si="4"/>
        <v>1.0899600000000001E-7</v>
      </c>
      <c r="E280">
        <v>1.0899600000000001E-7</v>
      </c>
      <c r="G280">
        <v>7.7934999999999989E-8</v>
      </c>
    </row>
    <row r="281" spans="2:7" x14ac:dyDescent="0.3">
      <c r="B281">
        <v>140</v>
      </c>
      <c r="C281" s="1">
        <v>6.06E-8</v>
      </c>
      <c r="D281" s="1">
        <f t="shared" si="4"/>
        <v>1.12716E-7</v>
      </c>
      <c r="E281">
        <v>1.12716E-7</v>
      </c>
      <c r="G281">
        <v>8.9374999999999991E-8</v>
      </c>
    </row>
    <row r="282" spans="2:7" x14ac:dyDescent="0.3">
      <c r="B282">
        <v>141</v>
      </c>
      <c r="C282" s="1">
        <v>6.9600000000000001E-8</v>
      </c>
      <c r="D282" s="1">
        <f t="shared" si="4"/>
        <v>1.2945600000000002E-7</v>
      </c>
      <c r="E282">
        <v>1.2945600000000002E-7</v>
      </c>
      <c r="G282">
        <v>8.5656999999999997E-8</v>
      </c>
    </row>
    <row r="283" spans="2:7" x14ac:dyDescent="0.3">
      <c r="B283">
        <v>141</v>
      </c>
      <c r="C283" s="1">
        <v>6.8600000000000005E-8</v>
      </c>
      <c r="D283" s="1">
        <f t="shared" si="4"/>
        <v>1.2759600000000003E-7</v>
      </c>
      <c r="E283">
        <v>1.2759600000000003E-7</v>
      </c>
      <c r="G283">
        <v>8.0652E-8</v>
      </c>
    </row>
    <row r="284" spans="2:7" x14ac:dyDescent="0.3">
      <c r="B284">
        <v>142</v>
      </c>
      <c r="C284" s="1">
        <v>7.0900000000000006E-8</v>
      </c>
      <c r="D284" s="1">
        <f t="shared" si="4"/>
        <v>1.3187400000000001E-7</v>
      </c>
      <c r="E284">
        <v>1.3187400000000001E-7</v>
      </c>
      <c r="G284">
        <v>8.5084999999999997E-8</v>
      </c>
    </row>
    <row r="285" spans="2:7" x14ac:dyDescent="0.3">
      <c r="B285">
        <v>142</v>
      </c>
      <c r="C285" s="1">
        <v>6.8299999999999996E-8</v>
      </c>
      <c r="D285" s="1">
        <f t="shared" si="4"/>
        <v>1.27038E-7</v>
      </c>
      <c r="E285">
        <v>1.27038E-7</v>
      </c>
      <c r="G285">
        <v>9.4951999999999989E-8</v>
      </c>
    </row>
    <row r="286" spans="2:7" x14ac:dyDescent="0.3">
      <c r="B286">
        <v>143</v>
      </c>
      <c r="C286" s="1">
        <v>6.7399999999999995E-8</v>
      </c>
      <c r="D286" s="1">
        <f t="shared" si="4"/>
        <v>1.2536399999999998E-7</v>
      </c>
      <c r="E286">
        <v>1.2536399999999998E-7</v>
      </c>
      <c r="G286">
        <v>9.4236999999999999E-8</v>
      </c>
    </row>
    <row r="287" spans="2:7" x14ac:dyDescent="0.3">
      <c r="B287">
        <v>143</v>
      </c>
      <c r="C287" s="1">
        <v>6.4599999999999996E-8</v>
      </c>
      <c r="D287" s="1">
        <f t="shared" si="4"/>
        <v>1.2015600000000001E-7</v>
      </c>
      <c r="E287">
        <v>1.2015600000000001E-7</v>
      </c>
      <c r="G287">
        <v>8.7516000000000001E-8</v>
      </c>
    </row>
    <row r="288" spans="2:7" x14ac:dyDescent="0.3">
      <c r="B288">
        <v>144</v>
      </c>
      <c r="C288" s="1">
        <v>6.73E-8</v>
      </c>
      <c r="D288" s="1">
        <f t="shared" si="4"/>
        <v>1.2517800000000001E-7</v>
      </c>
      <c r="E288">
        <v>1.2517800000000001E-7</v>
      </c>
      <c r="G288">
        <v>9.3092999999999985E-8</v>
      </c>
    </row>
    <row r="289" spans="2:7" x14ac:dyDescent="0.3">
      <c r="B289">
        <v>144</v>
      </c>
      <c r="C289" s="1">
        <v>6.8E-8</v>
      </c>
      <c r="D289" s="1">
        <f t="shared" si="4"/>
        <v>1.2648E-7</v>
      </c>
      <c r="E289">
        <v>1.2648E-7</v>
      </c>
      <c r="G289">
        <v>9.1233999999999995E-8</v>
      </c>
    </row>
    <row r="290" spans="2:7" x14ac:dyDescent="0.3">
      <c r="B290">
        <v>145</v>
      </c>
      <c r="C290" s="1">
        <v>7.0099999999999999E-8</v>
      </c>
      <c r="D290" s="1">
        <f t="shared" si="4"/>
        <v>1.3038600000000001E-7</v>
      </c>
      <c r="E290">
        <v>1.3038600000000001E-7</v>
      </c>
      <c r="G290">
        <v>9.9384999999999986E-8</v>
      </c>
    </row>
    <row r="291" spans="2:7" x14ac:dyDescent="0.3">
      <c r="B291">
        <v>145</v>
      </c>
      <c r="C291" s="1">
        <v>6.4799999999999998E-8</v>
      </c>
      <c r="D291" s="1">
        <f t="shared" si="4"/>
        <v>1.2052800000000001E-7</v>
      </c>
      <c r="E291">
        <v>1.2052800000000001E-7</v>
      </c>
      <c r="G291">
        <v>1.0982399999999999E-7</v>
      </c>
    </row>
    <row r="292" spans="2:7" x14ac:dyDescent="0.3">
      <c r="B292">
        <v>146</v>
      </c>
      <c r="C292" s="1">
        <v>6.6399999999999999E-8</v>
      </c>
      <c r="D292" s="1">
        <f t="shared" si="4"/>
        <v>1.2350399999999999E-7</v>
      </c>
      <c r="E292">
        <v>1.2350399999999999E-7</v>
      </c>
      <c r="G292">
        <v>1.09538E-7</v>
      </c>
    </row>
    <row r="293" spans="2:7" x14ac:dyDescent="0.3">
      <c r="B293">
        <v>146</v>
      </c>
      <c r="C293" s="1">
        <v>6.8900000000000002E-8</v>
      </c>
      <c r="D293" s="1">
        <f t="shared" si="4"/>
        <v>1.28154E-7</v>
      </c>
      <c r="E293">
        <v>1.28154E-7</v>
      </c>
      <c r="G293">
        <v>1.2069200000000001E-7</v>
      </c>
    </row>
    <row r="294" spans="2:7" x14ac:dyDescent="0.3">
      <c r="B294">
        <v>147</v>
      </c>
      <c r="C294" s="1">
        <v>7.3199999999999994E-8</v>
      </c>
      <c r="D294" s="1">
        <f t="shared" si="4"/>
        <v>1.3615199999999999E-7</v>
      </c>
      <c r="E294">
        <v>1.3615199999999999E-7</v>
      </c>
      <c r="G294">
        <v>1.1611599999999999E-7</v>
      </c>
    </row>
    <row r="295" spans="2:7" x14ac:dyDescent="0.3">
      <c r="B295">
        <v>147</v>
      </c>
      <c r="C295" s="1">
        <v>6.7500000000000002E-8</v>
      </c>
      <c r="D295" s="1">
        <f t="shared" si="4"/>
        <v>1.2555000000000001E-7</v>
      </c>
      <c r="E295">
        <v>1.2555000000000001E-7</v>
      </c>
      <c r="G295">
        <v>1.1711699999999999E-7</v>
      </c>
    </row>
    <row r="296" spans="2:7" x14ac:dyDescent="0.3">
      <c r="B296">
        <v>148</v>
      </c>
      <c r="C296" s="1">
        <v>6.8499999999999998E-8</v>
      </c>
      <c r="D296" s="1">
        <f t="shared" si="4"/>
        <v>1.2741E-7</v>
      </c>
      <c r="E296">
        <v>1.2741E-7</v>
      </c>
      <c r="G296">
        <v>1.0982399999999999E-7</v>
      </c>
    </row>
    <row r="297" spans="2:7" x14ac:dyDescent="0.3">
      <c r="B297">
        <v>148</v>
      </c>
      <c r="C297" s="1">
        <v>6.7399999999999995E-8</v>
      </c>
      <c r="D297" s="1">
        <f t="shared" si="4"/>
        <v>1.2536399999999998E-7</v>
      </c>
      <c r="E297">
        <v>1.2536399999999998E-7</v>
      </c>
      <c r="G297">
        <v>1.14114E-7</v>
      </c>
    </row>
    <row r="298" spans="2:7" x14ac:dyDescent="0.3">
      <c r="B298">
        <v>149</v>
      </c>
      <c r="C298" s="1">
        <v>6.5999999999999995E-8</v>
      </c>
      <c r="D298" s="1">
        <f t="shared" si="4"/>
        <v>1.2276E-7</v>
      </c>
      <c r="E298">
        <v>1.2276E-7</v>
      </c>
      <c r="G298">
        <v>1.12827E-7</v>
      </c>
    </row>
    <row r="299" spans="2:7" x14ac:dyDescent="0.3">
      <c r="B299">
        <v>149</v>
      </c>
      <c r="C299" s="1">
        <v>7.0399999999999995E-8</v>
      </c>
      <c r="D299" s="1">
        <f t="shared" si="4"/>
        <v>1.3094399999999998E-7</v>
      </c>
      <c r="E299">
        <v>1.3094399999999998E-7</v>
      </c>
      <c r="G299">
        <v>1.1153999999999999E-7</v>
      </c>
    </row>
    <row r="300" spans="2:7" x14ac:dyDescent="0.3">
      <c r="B300">
        <v>150</v>
      </c>
      <c r="C300" s="1">
        <v>7.1099999999999995E-8</v>
      </c>
      <c r="D300" s="1">
        <f t="shared" si="4"/>
        <v>1.3224600000000001E-7</v>
      </c>
      <c r="E300">
        <v>1.3224600000000001E-7</v>
      </c>
      <c r="G300">
        <v>1.1225499999999998E-7</v>
      </c>
    </row>
    <row r="301" spans="2:7" x14ac:dyDescent="0.3">
      <c r="B301">
        <v>150</v>
      </c>
      <c r="C301" s="1">
        <v>7.5100000000000004E-8</v>
      </c>
      <c r="D301" s="1">
        <f t="shared" si="4"/>
        <v>1.3968600000000002E-7</v>
      </c>
      <c r="E301">
        <v>1.3968600000000002E-7</v>
      </c>
      <c r="G301">
        <v>1.12398E-7</v>
      </c>
    </row>
    <row r="302" spans="2:7" x14ac:dyDescent="0.3">
      <c r="B302">
        <v>151</v>
      </c>
      <c r="C302" s="1">
        <v>6.8799999999999994E-8</v>
      </c>
      <c r="D302" s="1">
        <f t="shared" si="4"/>
        <v>1.27968E-7</v>
      </c>
      <c r="E302">
        <v>1.27968E-7</v>
      </c>
      <c r="G302">
        <v>1.0868E-7</v>
      </c>
    </row>
    <row r="303" spans="2:7" x14ac:dyDescent="0.3">
      <c r="B303">
        <v>151</v>
      </c>
      <c r="C303" s="1">
        <v>7.3700000000000005E-8</v>
      </c>
      <c r="D303" s="1">
        <f t="shared" si="4"/>
        <v>1.3708200000000001E-7</v>
      </c>
      <c r="E303">
        <v>1.3708200000000001E-7</v>
      </c>
      <c r="G303">
        <v>1.06106E-7</v>
      </c>
    </row>
    <row r="304" spans="2:7" x14ac:dyDescent="0.3">
      <c r="B304">
        <v>152</v>
      </c>
      <c r="C304" s="1">
        <v>7.3399999999999996E-8</v>
      </c>
      <c r="D304" s="1">
        <f t="shared" si="4"/>
        <v>1.3652400000000001E-7</v>
      </c>
      <c r="E304">
        <v>1.3652400000000001E-7</v>
      </c>
      <c r="G304">
        <v>1.15401E-7</v>
      </c>
    </row>
    <row r="305" spans="2:7" x14ac:dyDescent="0.3">
      <c r="B305">
        <v>152</v>
      </c>
      <c r="C305" s="1">
        <v>6.7900000000000006E-8</v>
      </c>
      <c r="D305" s="1">
        <f t="shared" si="4"/>
        <v>1.2629400000000001E-7</v>
      </c>
      <c r="E305">
        <v>1.2629400000000001E-7</v>
      </c>
      <c r="G305">
        <v>1.0796499999999999E-7</v>
      </c>
    </row>
    <row r="306" spans="2:7" x14ac:dyDescent="0.3">
      <c r="B306">
        <v>153</v>
      </c>
      <c r="C306" s="1">
        <v>6.3399999999999999E-8</v>
      </c>
      <c r="D306" s="1">
        <f t="shared" si="4"/>
        <v>1.17924E-7</v>
      </c>
      <c r="E306">
        <v>1.17924E-7</v>
      </c>
      <c r="G306">
        <v>1.0624899999999999E-7</v>
      </c>
    </row>
    <row r="307" spans="2:7" x14ac:dyDescent="0.3">
      <c r="B307">
        <v>153</v>
      </c>
      <c r="C307" s="1">
        <v>6.7799999999999998E-8</v>
      </c>
      <c r="D307" s="1">
        <f t="shared" si="4"/>
        <v>1.2610800000000001E-7</v>
      </c>
      <c r="E307">
        <v>1.2610800000000001E-7</v>
      </c>
      <c r="G307">
        <v>1.1711699999999999E-7</v>
      </c>
    </row>
    <row r="308" spans="2:7" x14ac:dyDescent="0.3">
      <c r="B308">
        <v>154</v>
      </c>
      <c r="C308" s="1">
        <v>6.5499999999999998E-8</v>
      </c>
      <c r="D308" s="1">
        <f t="shared" si="4"/>
        <v>1.2183E-7</v>
      </c>
      <c r="E308">
        <v>1.2183E-7</v>
      </c>
      <c r="G308">
        <v>1.2869999999999998E-7</v>
      </c>
    </row>
    <row r="309" spans="2:7" x14ac:dyDescent="0.3">
      <c r="B309">
        <v>154</v>
      </c>
      <c r="C309" s="1">
        <v>7.1200000000000002E-8</v>
      </c>
      <c r="D309" s="1">
        <f t="shared" si="4"/>
        <v>1.32432E-7</v>
      </c>
      <c r="E309">
        <v>1.32432E-7</v>
      </c>
      <c r="G309">
        <v>1.3027299999999999E-7</v>
      </c>
    </row>
    <row r="310" spans="2:7" x14ac:dyDescent="0.3">
      <c r="B310">
        <v>155</v>
      </c>
      <c r="C310" s="1">
        <v>7.4400000000000004E-8</v>
      </c>
      <c r="D310" s="1">
        <f t="shared" si="4"/>
        <v>1.38384E-7</v>
      </c>
      <c r="E310">
        <v>1.38384E-7</v>
      </c>
      <c r="G310">
        <v>1.30702E-7</v>
      </c>
    </row>
    <row r="311" spans="2:7" x14ac:dyDescent="0.3">
      <c r="B311">
        <v>155</v>
      </c>
      <c r="C311" s="1">
        <v>6.8E-8</v>
      </c>
      <c r="D311" s="1">
        <f t="shared" si="4"/>
        <v>1.2648E-7</v>
      </c>
      <c r="E311">
        <v>1.2648E-7</v>
      </c>
      <c r="G311">
        <v>1.2641199999999998E-7</v>
      </c>
    </row>
    <row r="312" spans="2:7" x14ac:dyDescent="0.3">
      <c r="B312">
        <v>156</v>
      </c>
      <c r="C312" s="1">
        <v>6.8600000000000005E-8</v>
      </c>
      <c r="D312" s="1">
        <f t="shared" si="4"/>
        <v>1.2759600000000003E-7</v>
      </c>
      <c r="E312">
        <v>1.2759600000000003E-7</v>
      </c>
      <c r="G312">
        <v>1.2469599999999999E-7</v>
      </c>
    </row>
    <row r="313" spans="2:7" x14ac:dyDescent="0.3">
      <c r="B313">
        <v>156</v>
      </c>
      <c r="C313" s="1">
        <v>7.2199999999999998E-8</v>
      </c>
      <c r="D313" s="1">
        <f t="shared" si="4"/>
        <v>1.34292E-7</v>
      </c>
      <c r="E313">
        <v>1.34292E-7</v>
      </c>
      <c r="G313">
        <v>1.20406E-7</v>
      </c>
    </row>
    <row r="314" spans="2:7" x14ac:dyDescent="0.3">
      <c r="B314">
        <v>157</v>
      </c>
      <c r="C314" s="1">
        <v>6.8E-8</v>
      </c>
      <c r="D314" s="1">
        <f t="shared" si="4"/>
        <v>1.2648E-7</v>
      </c>
      <c r="E314">
        <v>1.2648E-7</v>
      </c>
      <c r="G314">
        <v>1.1897600000000001E-7</v>
      </c>
    </row>
    <row r="315" spans="2:7" x14ac:dyDescent="0.3">
      <c r="B315">
        <v>157</v>
      </c>
      <c r="C315" s="1">
        <v>6.87E-8</v>
      </c>
      <c r="D315" s="1">
        <f t="shared" si="4"/>
        <v>1.27782E-7</v>
      </c>
      <c r="E315">
        <v>1.27782E-7</v>
      </c>
      <c r="G315">
        <v>1.2298000000000001E-7</v>
      </c>
    </row>
    <row r="316" spans="2:7" x14ac:dyDescent="0.3">
      <c r="B316">
        <v>158</v>
      </c>
      <c r="C316" s="1">
        <v>6.8600000000000005E-8</v>
      </c>
      <c r="D316" s="1">
        <f t="shared" si="4"/>
        <v>1.2759600000000003E-7</v>
      </c>
      <c r="E316">
        <v>1.2759600000000003E-7</v>
      </c>
      <c r="G316">
        <v>1.3155999999999999E-7</v>
      </c>
    </row>
    <row r="317" spans="2:7" x14ac:dyDescent="0.3">
      <c r="B317">
        <v>158</v>
      </c>
      <c r="C317" s="1">
        <v>6.4599999999999996E-8</v>
      </c>
      <c r="D317" s="1">
        <f t="shared" si="4"/>
        <v>1.2015600000000001E-7</v>
      </c>
      <c r="E317">
        <v>1.2015600000000001E-7</v>
      </c>
      <c r="G317">
        <v>1.2312299999999998E-7</v>
      </c>
    </row>
    <row r="318" spans="2:7" x14ac:dyDescent="0.3">
      <c r="B318">
        <v>159</v>
      </c>
      <c r="C318" s="1">
        <v>7.6300000000000002E-8</v>
      </c>
      <c r="D318" s="1">
        <f t="shared" si="4"/>
        <v>1.4191800000000001E-7</v>
      </c>
      <c r="E318">
        <v>1.4191800000000001E-7</v>
      </c>
      <c r="G318">
        <v>1.19405E-7</v>
      </c>
    </row>
    <row r="319" spans="2:7" x14ac:dyDescent="0.3">
      <c r="B319">
        <v>159</v>
      </c>
      <c r="C319" s="1">
        <v>7.3799999999999999E-8</v>
      </c>
      <c r="D319" s="1">
        <f t="shared" si="4"/>
        <v>1.3726800000000001E-7</v>
      </c>
      <c r="E319">
        <v>1.3726800000000001E-7</v>
      </c>
      <c r="G319">
        <v>1.2741299999999998E-7</v>
      </c>
    </row>
    <row r="320" spans="2:7" x14ac:dyDescent="0.3">
      <c r="B320">
        <v>160</v>
      </c>
      <c r="C320" s="1">
        <v>7.0700000000000004E-8</v>
      </c>
      <c r="D320" s="1">
        <f t="shared" si="4"/>
        <v>1.3150200000000001E-7</v>
      </c>
      <c r="E320">
        <v>1.3150200000000001E-7</v>
      </c>
      <c r="G320">
        <v>1.27127E-7</v>
      </c>
    </row>
    <row r="321" spans="2:7" x14ac:dyDescent="0.3">
      <c r="B321">
        <v>160</v>
      </c>
      <c r="C321" s="1">
        <v>7.1499999999999998E-8</v>
      </c>
      <c r="D321" s="1">
        <f t="shared" si="4"/>
        <v>1.3299E-7</v>
      </c>
      <c r="E321">
        <v>1.3299E-7</v>
      </c>
      <c r="G321">
        <v>1.2526800000000001E-7</v>
      </c>
    </row>
    <row r="322" spans="2:7" x14ac:dyDescent="0.3">
      <c r="B322">
        <v>161</v>
      </c>
      <c r="C322" s="1">
        <v>6.9399999999999999E-8</v>
      </c>
      <c r="D322" s="1">
        <f t="shared" si="4"/>
        <v>1.2908399999999999E-7</v>
      </c>
      <c r="E322">
        <v>1.2908399999999999E-7</v>
      </c>
      <c r="G322">
        <v>1.19405E-7</v>
      </c>
    </row>
    <row r="323" spans="2:7" x14ac:dyDescent="0.3">
      <c r="B323">
        <v>161</v>
      </c>
      <c r="C323" s="1">
        <v>6.7099999999999999E-8</v>
      </c>
      <c r="D323" s="1">
        <f t="shared" ref="D323:D386" si="5">1.86*C323</f>
        <v>1.2480600000000001E-7</v>
      </c>
      <c r="E323">
        <v>1.2480600000000001E-7</v>
      </c>
      <c r="G323">
        <v>1.2984400000000001E-7</v>
      </c>
    </row>
    <row r="324" spans="2:7" x14ac:dyDescent="0.3">
      <c r="B324">
        <v>162</v>
      </c>
      <c r="C324" s="1">
        <v>7.1400000000000004E-8</v>
      </c>
      <c r="D324" s="1">
        <f t="shared" si="5"/>
        <v>1.32804E-7</v>
      </c>
      <c r="E324">
        <v>1.32804E-7</v>
      </c>
      <c r="G324">
        <v>1.2541099999999998E-7</v>
      </c>
    </row>
    <row r="325" spans="2:7" x14ac:dyDescent="0.3">
      <c r="B325">
        <v>162</v>
      </c>
      <c r="C325" s="1">
        <v>7.1999999999999996E-8</v>
      </c>
      <c r="D325" s="1">
        <f t="shared" si="5"/>
        <v>1.3392E-7</v>
      </c>
      <c r="E325">
        <v>1.3392E-7</v>
      </c>
      <c r="G325">
        <v>1.2426700000000001E-7</v>
      </c>
    </row>
    <row r="326" spans="2:7" x14ac:dyDescent="0.3">
      <c r="B326">
        <v>163</v>
      </c>
      <c r="C326" s="1">
        <v>7.1799999999999994E-8</v>
      </c>
      <c r="D326" s="1">
        <f t="shared" si="5"/>
        <v>1.33548E-7</v>
      </c>
      <c r="E326">
        <v>1.33548E-7</v>
      </c>
      <c r="G326">
        <v>1.2383799999999997E-7</v>
      </c>
    </row>
    <row r="327" spans="2:7" x14ac:dyDescent="0.3">
      <c r="B327">
        <v>163</v>
      </c>
      <c r="C327" s="1">
        <v>7.24E-8</v>
      </c>
      <c r="D327" s="1">
        <f t="shared" si="5"/>
        <v>1.3466399999999999E-7</v>
      </c>
      <c r="E327">
        <v>1.3466399999999999E-7</v>
      </c>
      <c r="G327">
        <v>1.2340899999999999E-7</v>
      </c>
    </row>
    <row r="328" spans="2:7" x14ac:dyDescent="0.3">
      <c r="B328">
        <v>164</v>
      </c>
      <c r="C328" s="1">
        <v>7.3700000000000005E-8</v>
      </c>
      <c r="D328" s="1">
        <f t="shared" si="5"/>
        <v>1.3708200000000001E-7</v>
      </c>
      <c r="E328">
        <v>1.3708200000000001E-7</v>
      </c>
      <c r="G328">
        <v>1.28557E-7</v>
      </c>
    </row>
    <row r="329" spans="2:7" x14ac:dyDescent="0.3">
      <c r="B329">
        <v>164</v>
      </c>
      <c r="C329" s="1">
        <v>7.6599999999999998E-8</v>
      </c>
      <c r="D329" s="1">
        <f t="shared" si="5"/>
        <v>1.4247600000000001E-7</v>
      </c>
      <c r="E329">
        <v>1.4247600000000001E-7</v>
      </c>
      <c r="G329">
        <v>1.3456299999999999E-7</v>
      </c>
    </row>
    <row r="330" spans="2:7" x14ac:dyDescent="0.3">
      <c r="B330">
        <v>165</v>
      </c>
      <c r="C330" s="1">
        <v>7.5699999999999996E-8</v>
      </c>
      <c r="D330" s="1">
        <f t="shared" si="5"/>
        <v>1.4080199999999999E-7</v>
      </c>
      <c r="E330">
        <v>1.4080199999999999E-7</v>
      </c>
      <c r="G330">
        <v>1.33848E-7</v>
      </c>
    </row>
    <row r="331" spans="2:7" x14ac:dyDescent="0.3">
      <c r="B331">
        <v>165</v>
      </c>
      <c r="C331" s="1">
        <v>7.6700000000000005E-8</v>
      </c>
      <c r="D331" s="1">
        <f t="shared" si="5"/>
        <v>1.4266200000000001E-7</v>
      </c>
      <c r="E331">
        <v>1.4266200000000001E-7</v>
      </c>
      <c r="G331">
        <v>1.3642199999999998E-7</v>
      </c>
    </row>
    <row r="332" spans="2:7" x14ac:dyDescent="0.3">
      <c r="B332">
        <v>166</v>
      </c>
      <c r="C332" s="1">
        <v>7.5100000000000004E-8</v>
      </c>
      <c r="D332" s="1">
        <f t="shared" si="5"/>
        <v>1.3968600000000002E-7</v>
      </c>
      <c r="E332">
        <v>1.3968600000000002E-7</v>
      </c>
      <c r="G332">
        <v>1.3713699999999999E-7</v>
      </c>
    </row>
    <row r="333" spans="2:7" x14ac:dyDescent="0.3">
      <c r="B333">
        <v>166</v>
      </c>
      <c r="C333" s="1">
        <v>7.0300000000000001E-8</v>
      </c>
      <c r="D333" s="1">
        <f t="shared" si="5"/>
        <v>1.3075800000000001E-7</v>
      </c>
      <c r="E333">
        <v>1.3075800000000001E-7</v>
      </c>
      <c r="G333">
        <v>1.30702E-7</v>
      </c>
    </row>
    <row r="334" spans="2:7" x14ac:dyDescent="0.3">
      <c r="B334">
        <v>167</v>
      </c>
      <c r="C334" s="1">
        <v>7.4000000000000001E-8</v>
      </c>
      <c r="D334" s="1">
        <f t="shared" si="5"/>
        <v>1.3764000000000001E-7</v>
      </c>
      <c r="E334">
        <v>1.3764000000000001E-7</v>
      </c>
      <c r="G334">
        <v>1.2769899999999998E-7</v>
      </c>
    </row>
    <row r="335" spans="2:7" x14ac:dyDescent="0.3">
      <c r="B335">
        <v>167</v>
      </c>
      <c r="C335" s="1">
        <v>7.7099999999999996E-8</v>
      </c>
      <c r="D335" s="1">
        <f t="shared" si="5"/>
        <v>1.4340600000000001E-7</v>
      </c>
      <c r="E335">
        <v>1.4340600000000001E-7</v>
      </c>
      <c r="G335">
        <v>1.3470599999999999E-7</v>
      </c>
    </row>
    <row r="336" spans="2:7" x14ac:dyDescent="0.3">
      <c r="B336">
        <v>168</v>
      </c>
      <c r="C336" s="1">
        <v>6.8900000000000002E-8</v>
      </c>
      <c r="D336" s="1">
        <f t="shared" si="5"/>
        <v>1.28154E-7</v>
      </c>
      <c r="E336">
        <v>1.28154E-7</v>
      </c>
      <c r="G336">
        <v>1.2984400000000001E-7</v>
      </c>
    </row>
    <row r="337" spans="2:7" x14ac:dyDescent="0.3">
      <c r="B337">
        <v>168</v>
      </c>
      <c r="C337" s="1">
        <v>7.4900000000000002E-8</v>
      </c>
      <c r="D337" s="1">
        <f t="shared" si="5"/>
        <v>1.39314E-7</v>
      </c>
      <c r="E337">
        <v>1.39314E-7</v>
      </c>
      <c r="G337">
        <v>1.2326600000000001E-7</v>
      </c>
    </row>
    <row r="338" spans="2:7" x14ac:dyDescent="0.3">
      <c r="B338">
        <v>169</v>
      </c>
      <c r="C338" s="1">
        <v>7.4000000000000001E-8</v>
      </c>
      <c r="D338" s="1">
        <f t="shared" si="5"/>
        <v>1.3764000000000001E-7</v>
      </c>
      <c r="E338">
        <v>1.3764000000000001E-7</v>
      </c>
      <c r="G338">
        <v>1.35278E-7</v>
      </c>
    </row>
    <row r="339" spans="2:7" x14ac:dyDescent="0.3">
      <c r="B339">
        <v>169</v>
      </c>
      <c r="C339" s="1">
        <v>7.3900000000000007E-8</v>
      </c>
      <c r="D339" s="1">
        <f t="shared" si="5"/>
        <v>1.3745400000000001E-7</v>
      </c>
      <c r="E339">
        <v>1.3745400000000001E-7</v>
      </c>
      <c r="G339">
        <v>1.3098799999999998E-7</v>
      </c>
    </row>
    <row r="340" spans="2:7" x14ac:dyDescent="0.3">
      <c r="B340">
        <v>170</v>
      </c>
      <c r="C340" s="1">
        <v>7.1E-8</v>
      </c>
      <c r="D340" s="1">
        <f t="shared" si="5"/>
        <v>1.3206000000000001E-7</v>
      </c>
      <c r="E340">
        <v>1.3206000000000001E-7</v>
      </c>
      <c r="G340">
        <v>1.2583999999999999E-7</v>
      </c>
    </row>
    <row r="341" spans="2:7" x14ac:dyDescent="0.3">
      <c r="B341">
        <v>170</v>
      </c>
      <c r="C341" s="1">
        <v>7.4000000000000001E-8</v>
      </c>
      <c r="D341" s="1">
        <f t="shared" si="5"/>
        <v>1.3764000000000001E-7</v>
      </c>
      <c r="E341">
        <v>1.3764000000000001E-7</v>
      </c>
      <c r="G341">
        <v>1.2355199999999999E-7</v>
      </c>
    </row>
    <row r="342" spans="2:7" x14ac:dyDescent="0.3">
      <c r="B342">
        <v>171</v>
      </c>
      <c r="C342" s="1">
        <v>7.4000000000000001E-8</v>
      </c>
      <c r="D342" s="1">
        <f t="shared" si="5"/>
        <v>1.3764000000000001E-7</v>
      </c>
      <c r="E342">
        <v>1.3764000000000001E-7</v>
      </c>
      <c r="G342">
        <v>1.2083499999999998E-7</v>
      </c>
    </row>
    <row r="343" spans="2:7" x14ac:dyDescent="0.3">
      <c r="B343">
        <v>171</v>
      </c>
      <c r="C343" s="1">
        <v>7.0500000000000003E-8</v>
      </c>
      <c r="D343" s="1">
        <f t="shared" si="5"/>
        <v>1.3113000000000001E-7</v>
      </c>
      <c r="E343">
        <v>1.3113000000000001E-7</v>
      </c>
      <c r="G343">
        <v>1.19405E-7</v>
      </c>
    </row>
    <row r="344" spans="2:7" x14ac:dyDescent="0.3">
      <c r="B344">
        <v>172</v>
      </c>
      <c r="C344" s="1">
        <v>6.8400000000000004E-8</v>
      </c>
      <c r="D344" s="1">
        <f t="shared" si="5"/>
        <v>1.27224E-7</v>
      </c>
      <c r="E344">
        <v>1.27224E-7</v>
      </c>
      <c r="G344">
        <v>1.17689E-7</v>
      </c>
    </row>
    <row r="345" spans="2:7" x14ac:dyDescent="0.3">
      <c r="B345">
        <v>172</v>
      </c>
      <c r="C345" s="1">
        <v>7.1099999999999995E-8</v>
      </c>
      <c r="D345" s="1">
        <f t="shared" si="5"/>
        <v>1.3224600000000001E-7</v>
      </c>
      <c r="E345">
        <v>1.3224600000000001E-7</v>
      </c>
      <c r="G345">
        <v>1.1954799999999998E-7</v>
      </c>
    </row>
    <row r="346" spans="2:7" x14ac:dyDescent="0.3">
      <c r="B346">
        <v>173</v>
      </c>
      <c r="C346" s="1">
        <v>7.9000000000000006E-8</v>
      </c>
      <c r="D346" s="1">
        <f t="shared" si="5"/>
        <v>1.4694000000000002E-7</v>
      </c>
      <c r="E346">
        <v>1.4694000000000002E-7</v>
      </c>
      <c r="G346">
        <v>1.19119E-7</v>
      </c>
    </row>
    <row r="347" spans="2:7" x14ac:dyDescent="0.3">
      <c r="B347">
        <v>173</v>
      </c>
      <c r="C347" s="1">
        <v>7.8400000000000001E-8</v>
      </c>
      <c r="D347" s="1">
        <f t="shared" si="5"/>
        <v>1.45824E-7</v>
      </c>
      <c r="E347">
        <v>1.45824E-7</v>
      </c>
      <c r="G347">
        <v>1.2412399999999998E-7</v>
      </c>
    </row>
    <row r="348" spans="2:7" x14ac:dyDescent="0.3">
      <c r="B348">
        <v>174</v>
      </c>
      <c r="C348" s="1">
        <v>7.5499999999999994E-8</v>
      </c>
      <c r="D348" s="1">
        <f t="shared" si="5"/>
        <v>1.4042999999999999E-7</v>
      </c>
      <c r="E348">
        <v>1.4042999999999999E-7</v>
      </c>
      <c r="G348">
        <v>1.2655500000000001E-7</v>
      </c>
    </row>
    <row r="349" spans="2:7" x14ac:dyDescent="0.3">
      <c r="B349">
        <v>174</v>
      </c>
      <c r="C349" s="1">
        <v>7.3500000000000003E-8</v>
      </c>
      <c r="D349" s="1">
        <f t="shared" si="5"/>
        <v>1.3671000000000001E-7</v>
      </c>
      <c r="E349">
        <v>1.3671000000000001E-7</v>
      </c>
      <c r="G349">
        <v>1.42142E-7</v>
      </c>
    </row>
    <row r="350" spans="2:7" x14ac:dyDescent="0.3">
      <c r="B350">
        <v>175</v>
      </c>
      <c r="C350" s="1">
        <v>7.5699999999999996E-8</v>
      </c>
      <c r="D350" s="1">
        <f t="shared" si="5"/>
        <v>1.4080199999999999E-7</v>
      </c>
      <c r="E350">
        <v>1.4080199999999999E-7</v>
      </c>
      <c r="G350">
        <v>1.35278E-7</v>
      </c>
    </row>
    <row r="351" spans="2:7" x14ac:dyDescent="0.3">
      <c r="B351">
        <v>175</v>
      </c>
      <c r="C351" s="1">
        <v>7.4299999999999997E-8</v>
      </c>
      <c r="D351" s="1">
        <f t="shared" si="5"/>
        <v>1.38198E-7</v>
      </c>
      <c r="E351">
        <v>1.38198E-7</v>
      </c>
      <c r="G351">
        <v>1.2927199999999999E-7</v>
      </c>
    </row>
    <row r="352" spans="2:7" x14ac:dyDescent="0.3">
      <c r="B352">
        <v>176</v>
      </c>
      <c r="C352" s="1">
        <v>7.61E-8</v>
      </c>
      <c r="D352" s="1">
        <f t="shared" si="5"/>
        <v>1.4154600000000002E-7</v>
      </c>
      <c r="E352">
        <v>1.4154600000000002E-7</v>
      </c>
      <c r="G352">
        <v>1.31989E-7</v>
      </c>
    </row>
    <row r="353" spans="2:7" x14ac:dyDescent="0.3">
      <c r="B353">
        <v>176</v>
      </c>
      <c r="C353" s="1">
        <v>6.87E-8</v>
      </c>
      <c r="D353" s="1">
        <f t="shared" si="5"/>
        <v>1.27782E-7</v>
      </c>
      <c r="E353">
        <v>1.27782E-7</v>
      </c>
      <c r="G353">
        <v>1.33991E-7</v>
      </c>
    </row>
    <row r="354" spans="2:7" x14ac:dyDescent="0.3">
      <c r="B354">
        <v>177</v>
      </c>
      <c r="C354" s="1">
        <v>7.6000000000000006E-8</v>
      </c>
      <c r="D354" s="1">
        <f t="shared" si="5"/>
        <v>1.4136000000000002E-7</v>
      </c>
      <c r="E354">
        <v>1.4136000000000002E-7</v>
      </c>
      <c r="G354">
        <v>1.2641199999999998E-7</v>
      </c>
    </row>
    <row r="355" spans="2:7" x14ac:dyDescent="0.3">
      <c r="B355">
        <v>177</v>
      </c>
      <c r="C355" s="1">
        <v>7.8199999999999999E-8</v>
      </c>
      <c r="D355" s="1">
        <f t="shared" si="5"/>
        <v>1.45452E-7</v>
      </c>
      <c r="E355">
        <v>1.45452E-7</v>
      </c>
      <c r="G355">
        <v>1.2312299999999998E-7</v>
      </c>
    </row>
    <row r="356" spans="2:7" x14ac:dyDescent="0.3">
      <c r="B356">
        <v>178</v>
      </c>
      <c r="C356" s="1">
        <v>7.2499999999999994E-8</v>
      </c>
      <c r="D356" s="1">
        <f t="shared" si="5"/>
        <v>1.3484999999999999E-7</v>
      </c>
      <c r="E356">
        <v>1.3484999999999999E-7</v>
      </c>
      <c r="G356">
        <v>1.19119E-7</v>
      </c>
    </row>
    <row r="357" spans="2:7" x14ac:dyDescent="0.3">
      <c r="B357">
        <v>178</v>
      </c>
      <c r="C357" s="1">
        <v>7.54E-8</v>
      </c>
      <c r="D357" s="1">
        <f t="shared" si="5"/>
        <v>1.40244E-7</v>
      </c>
      <c r="E357">
        <v>1.40244E-7</v>
      </c>
      <c r="G357">
        <v>1.1268400000000001E-7</v>
      </c>
    </row>
    <row r="358" spans="2:7" x14ac:dyDescent="0.3">
      <c r="B358">
        <v>179</v>
      </c>
      <c r="C358" s="1">
        <v>7.4600000000000006E-8</v>
      </c>
      <c r="D358" s="1">
        <f t="shared" si="5"/>
        <v>1.3875600000000003E-7</v>
      </c>
      <c r="E358">
        <v>1.3875600000000003E-7</v>
      </c>
      <c r="G358">
        <v>1.1783199999999999E-7</v>
      </c>
    </row>
    <row r="359" spans="2:7" x14ac:dyDescent="0.3">
      <c r="B359">
        <v>179</v>
      </c>
      <c r="C359" s="1">
        <v>7.3399999999999996E-8</v>
      </c>
      <c r="D359" s="1">
        <f t="shared" si="5"/>
        <v>1.3652400000000001E-7</v>
      </c>
      <c r="E359">
        <v>1.3652400000000001E-7</v>
      </c>
      <c r="G359">
        <v>1.1397100000000001E-7</v>
      </c>
    </row>
    <row r="360" spans="2:7" x14ac:dyDescent="0.3">
      <c r="B360">
        <v>180</v>
      </c>
      <c r="C360" s="1">
        <v>7.2499999999999994E-8</v>
      </c>
      <c r="D360" s="1">
        <f t="shared" si="5"/>
        <v>1.3484999999999999E-7</v>
      </c>
      <c r="E360">
        <v>1.3484999999999999E-7</v>
      </c>
      <c r="G360">
        <v>1.1668799999999999E-7</v>
      </c>
    </row>
    <row r="361" spans="2:7" x14ac:dyDescent="0.3">
      <c r="B361">
        <v>180</v>
      </c>
      <c r="C361" s="1">
        <v>7.7099999999999996E-8</v>
      </c>
      <c r="D361" s="1">
        <f t="shared" si="5"/>
        <v>1.4340600000000001E-7</v>
      </c>
      <c r="E361">
        <v>1.4340600000000001E-7</v>
      </c>
      <c r="G361">
        <v>1.29558E-7</v>
      </c>
    </row>
    <row r="362" spans="2:7" x14ac:dyDescent="0.3">
      <c r="B362">
        <v>181</v>
      </c>
      <c r="C362" s="1">
        <v>7.0200000000000007E-8</v>
      </c>
      <c r="D362" s="1">
        <f t="shared" si="5"/>
        <v>1.3057200000000001E-7</v>
      </c>
      <c r="E362">
        <v>1.3057200000000001E-7</v>
      </c>
      <c r="G362">
        <v>1.1783199999999999E-7</v>
      </c>
    </row>
    <row r="363" spans="2:7" x14ac:dyDescent="0.3">
      <c r="B363">
        <v>181</v>
      </c>
      <c r="C363" s="1">
        <v>7.9500000000000004E-8</v>
      </c>
      <c r="D363" s="1">
        <f t="shared" si="5"/>
        <v>1.4787000000000001E-7</v>
      </c>
      <c r="E363">
        <v>1.4787000000000001E-7</v>
      </c>
      <c r="G363">
        <v>1.2183599999999998E-7</v>
      </c>
    </row>
    <row r="364" spans="2:7" x14ac:dyDescent="0.3">
      <c r="B364">
        <v>182</v>
      </c>
      <c r="C364" s="1">
        <v>7.4700000000000001E-8</v>
      </c>
      <c r="D364" s="1">
        <f t="shared" si="5"/>
        <v>1.38942E-7</v>
      </c>
      <c r="E364">
        <v>1.38942E-7</v>
      </c>
      <c r="G364">
        <v>1.29701E-7</v>
      </c>
    </row>
    <row r="365" spans="2:7" x14ac:dyDescent="0.3">
      <c r="B365">
        <v>182</v>
      </c>
      <c r="C365" s="1">
        <v>8.2700000000000006E-8</v>
      </c>
      <c r="D365" s="1">
        <f t="shared" si="5"/>
        <v>1.5382200000000001E-7</v>
      </c>
      <c r="E365">
        <v>1.5382200000000001E-7</v>
      </c>
      <c r="G365">
        <v>1.3599299999999999E-7</v>
      </c>
    </row>
    <row r="366" spans="2:7" x14ac:dyDescent="0.3">
      <c r="B366">
        <v>183</v>
      </c>
      <c r="C366" s="1">
        <v>9.2700000000000003E-8</v>
      </c>
      <c r="D366" s="1">
        <f t="shared" si="5"/>
        <v>1.7242200000000001E-7</v>
      </c>
      <c r="E366">
        <v>1.7242200000000001E-7</v>
      </c>
      <c r="G366">
        <v>1.6444999999999999E-7</v>
      </c>
    </row>
    <row r="367" spans="2:7" x14ac:dyDescent="0.3">
      <c r="B367">
        <v>183</v>
      </c>
      <c r="C367" s="1">
        <v>1.06E-7</v>
      </c>
      <c r="D367" s="1">
        <f t="shared" si="5"/>
        <v>1.9716E-7</v>
      </c>
      <c r="E367">
        <v>1.9716E-7</v>
      </c>
      <c r="G367">
        <v>1.8875999999999998E-7</v>
      </c>
    </row>
    <row r="368" spans="2:7" x14ac:dyDescent="0.3">
      <c r="B368">
        <v>184</v>
      </c>
      <c r="C368" s="1">
        <v>1.1999999999999999E-7</v>
      </c>
      <c r="D368" s="1">
        <f t="shared" si="5"/>
        <v>2.2319999999999999E-7</v>
      </c>
      <c r="E368">
        <v>2.2319999999999999E-7</v>
      </c>
      <c r="G368">
        <v>1.9590999999999999E-7</v>
      </c>
    </row>
    <row r="369" spans="2:7" x14ac:dyDescent="0.3">
      <c r="B369">
        <v>184</v>
      </c>
      <c r="C369" s="1">
        <v>1.4000000000000001E-7</v>
      </c>
      <c r="D369" s="1">
        <f t="shared" si="5"/>
        <v>2.6040000000000003E-7</v>
      </c>
      <c r="E369">
        <v>2.6040000000000003E-7</v>
      </c>
      <c r="G369">
        <v>2.3165999999999997E-7</v>
      </c>
    </row>
    <row r="370" spans="2:7" x14ac:dyDescent="0.3">
      <c r="B370">
        <v>185</v>
      </c>
      <c r="C370" s="1">
        <v>1.55E-7</v>
      </c>
      <c r="D370" s="1">
        <f t="shared" si="5"/>
        <v>2.8830000000000001E-7</v>
      </c>
      <c r="E370">
        <v>2.8830000000000001E-7</v>
      </c>
      <c r="G370">
        <v>2.4166999999999997E-7</v>
      </c>
    </row>
    <row r="371" spans="2:7" x14ac:dyDescent="0.3">
      <c r="B371">
        <v>185</v>
      </c>
      <c r="C371" s="1">
        <v>1.7800000000000001E-7</v>
      </c>
      <c r="D371" s="1">
        <f t="shared" si="5"/>
        <v>3.3108000000000002E-7</v>
      </c>
      <c r="E371">
        <v>3.3108000000000002E-7</v>
      </c>
      <c r="G371">
        <v>2.7741999999999995E-7</v>
      </c>
    </row>
    <row r="372" spans="2:7" x14ac:dyDescent="0.3">
      <c r="B372">
        <v>186</v>
      </c>
      <c r="C372" s="1">
        <v>1.99E-7</v>
      </c>
      <c r="D372" s="1">
        <f t="shared" si="5"/>
        <v>3.7014E-7</v>
      </c>
      <c r="E372">
        <v>3.7014E-7</v>
      </c>
      <c r="G372">
        <v>3.0315999999999997E-7</v>
      </c>
    </row>
    <row r="373" spans="2:7" x14ac:dyDescent="0.3">
      <c r="B373" s="2">
        <v>186</v>
      </c>
      <c r="C373" s="1">
        <v>2.1E-7</v>
      </c>
      <c r="D373" s="1">
        <f t="shared" si="5"/>
        <v>3.9060000000000002E-7</v>
      </c>
      <c r="E373">
        <v>3.9060000000000002E-7</v>
      </c>
      <c r="G373">
        <v>3.2747000000000001E-7</v>
      </c>
    </row>
    <row r="374" spans="2:7" x14ac:dyDescent="0.3">
      <c r="B374" s="3">
        <v>187</v>
      </c>
      <c r="C374" s="1">
        <v>2.36E-7</v>
      </c>
      <c r="D374" s="1">
        <f t="shared" si="5"/>
        <v>4.3896000000000001E-7</v>
      </c>
      <c r="E374">
        <v>4.3896000000000001E-7</v>
      </c>
      <c r="G374">
        <v>3.6322000000000005E-7</v>
      </c>
    </row>
    <row r="375" spans="2:7" x14ac:dyDescent="0.3">
      <c r="B375">
        <v>187</v>
      </c>
      <c r="C375" s="1">
        <v>2.5400000000000002E-7</v>
      </c>
      <c r="D375" s="1">
        <f t="shared" si="5"/>
        <v>4.7244000000000007E-7</v>
      </c>
      <c r="E375">
        <v>4.7244000000000007E-7</v>
      </c>
      <c r="G375">
        <v>3.8752999999999998E-7</v>
      </c>
    </row>
    <row r="376" spans="2:7" x14ac:dyDescent="0.3">
      <c r="B376">
        <v>188</v>
      </c>
      <c r="C376" s="1">
        <v>2.72E-7</v>
      </c>
      <c r="D376" s="1">
        <f t="shared" si="5"/>
        <v>5.0592000000000002E-7</v>
      </c>
      <c r="E376">
        <v>5.0592000000000002E-7</v>
      </c>
      <c r="G376">
        <v>4.0325999999999997E-7</v>
      </c>
    </row>
    <row r="377" spans="2:7" x14ac:dyDescent="0.3">
      <c r="B377">
        <v>188</v>
      </c>
      <c r="C377" s="1">
        <v>2.8799999999999998E-7</v>
      </c>
      <c r="D377" s="1">
        <f t="shared" si="5"/>
        <v>5.3567999999999999E-7</v>
      </c>
      <c r="E377">
        <v>5.3567999999999999E-7</v>
      </c>
      <c r="G377">
        <v>4.2757000000000001E-7</v>
      </c>
    </row>
    <row r="378" spans="2:7" x14ac:dyDescent="0.3">
      <c r="B378">
        <v>189</v>
      </c>
      <c r="C378" s="1">
        <v>2.9900000000000002E-7</v>
      </c>
      <c r="D378" s="1">
        <f t="shared" si="5"/>
        <v>5.5614000000000011E-7</v>
      </c>
      <c r="E378">
        <v>5.5614000000000011E-7</v>
      </c>
      <c r="G378">
        <v>4.3185999999999995E-7</v>
      </c>
    </row>
    <row r="379" spans="2:7" x14ac:dyDescent="0.3">
      <c r="B379">
        <v>189</v>
      </c>
      <c r="C379" s="1">
        <v>3.1399999999999998E-7</v>
      </c>
      <c r="D379" s="1">
        <f t="shared" si="5"/>
        <v>5.8403999999999998E-7</v>
      </c>
      <c r="E379">
        <v>5.8403999999999998E-7</v>
      </c>
      <c r="G379">
        <v>4.4901999999999993E-7</v>
      </c>
    </row>
    <row r="380" spans="2:7" x14ac:dyDescent="0.3">
      <c r="B380">
        <v>190</v>
      </c>
      <c r="C380" s="1">
        <v>3.2300000000000002E-7</v>
      </c>
      <c r="D380" s="1">
        <f t="shared" si="5"/>
        <v>6.0078000000000012E-7</v>
      </c>
      <c r="E380">
        <v>6.0078000000000012E-7</v>
      </c>
      <c r="G380">
        <v>4.6474999999999998E-7</v>
      </c>
    </row>
    <row r="381" spans="2:7" x14ac:dyDescent="0.3">
      <c r="B381">
        <v>190</v>
      </c>
      <c r="C381" s="1">
        <v>3.2899999999999999E-7</v>
      </c>
      <c r="D381" s="1">
        <f t="shared" si="5"/>
        <v>6.1194000000000007E-7</v>
      </c>
      <c r="E381">
        <v>6.1194000000000007E-7</v>
      </c>
      <c r="G381">
        <v>4.6474999999999998E-7</v>
      </c>
    </row>
    <row r="382" spans="2:7" x14ac:dyDescent="0.3">
      <c r="B382">
        <v>191</v>
      </c>
      <c r="C382" s="1">
        <v>3.3500000000000002E-7</v>
      </c>
      <c r="D382" s="1">
        <f t="shared" si="5"/>
        <v>6.2310000000000012E-7</v>
      </c>
      <c r="E382">
        <v>6.2310000000000012E-7</v>
      </c>
      <c r="G382">
        <v>4.6904000000000002E-7</v>
      </c>
    </row>
    <row r="383" spans="2:7" x14ac:dyDescent="0.3">
      <c r="B383">
        <v>191</v>
      </c>
      <c r="C383" s="1">
        <v>3.3500000000000002E-7</v>
      </c>
      <c r="D383" s="1">
        <f t="shared" si="5"/>
        <v>6.2310000000000012E-7</v>
      </c>
      <c r="E383">
        <v>6.2310000000000012E-7</v>
      </c>
      <c r="G383">
        <v>4.7762000000000001E-7</v>
      </c>
    </row>
    <row r="384" spans="2:7" x14ac:dyDescent="0.3">
      <c r="B384">
        <v>192</v>
      </c>
      <c r="C384" s="1">
        <v>3.3299999999999998E-7</v>
      </c>
      <c r="D384" s="1">
        <f t="shared" si="5"/>
        <v>6.1938000000000003E-7</v>
      </c>
      <c r="E384">
        <v>6.1938000000000003E-7</v>
      </c>
      <c r="G384">
        <v>4.7476E-7</v>
      </c>
    </row>
    <row r="385" spans="2:7" x14ac:dyDescent="0.3">
      <c r="B385">
        <v>192</v>
      </c>
      <c r="C385" s="1">
        <v>3.34E-7</v>
      </c>
      <c r="D385" s="1">
        <f t="shared" si="5"/>
        <v>6.2124000000000002E-7</v>
      </c>
      <c r="E385">
        <v>6.2124000000000002E-7</v>
      </c>
      <c r="G385">
        <v>4.7476E-7</v>
      </c>
    </row>
    <row r="386" spans="2:7" x14ac:dyDescent="0.3">
      <c r="B386">
        <v>193</v>
      </c>
      <c r="C386" s="1">
        <v>3.3599999999999999E-7</v>
      </c>
      <c r="D386" s="1">
        <f t="shared" si="5"/>
        <v>6.2496000000000001E-7</v>
      </c>
      <c r="E386">
        <v>6.2496000000000001E-7</v>
      </c>
      <c r="G386">
        <v>4.7618999999999992E-7</v>
      </c>
    </row>
    <row r="387" spans="2:7" x14ac:dyDescent="0.3">
      <c r="B387">
        <v>193</v>
      </c>
      <c r="C387" s="1">
        <v>3.2899999999999999E-7</v>
      </c>
      <c r="D387" s="1">
        <f t="shared" ref="D387:D450" si="6">1.86*C387</f>
        <v>6.1194000000000007E-7</v>
      </c>
      <c r="E387">
        <v>6.1194000000000007E-7</v>
      </c>
      <c r="G387">
        <v>4.7762000000000001E-7</v>
      </c>
    </row>
    <row r="388" spans="2:7" x14ac:dyDescent="0.3">
      <c r="B388">
        <v>194</v>
      </c>
      <c r="C388" s="1">
        <v>3.2599999999999998E-7</v>
      </c>
      <c r="D388" s="1">
        <f t="shared" si="6"/>
        <v>6.0635999999999998E-7</v>
      </c>
      <c r="E388">
        <v>6.0635999999999998E-7</v>
      </c>
      <c r="G388">
        <v>4.7762000000000001E-7</v>
      </c>
    </row>
    <row r="389" spans="2:7" x14ac:dyDescent="0.3">
      <c r="B389">
        <v>194</v>
      </c>
      <c r="C389" s="1">
        <v>3.22E-7</v>
      </c>
      <c r="D389" s="1">
        <f t="shared" si="6"/>
        <v>5.9892000000000002E-7</v>
      </c>
      <c r="E389">
        <v>5.9892000000000002E-7</v>
      </c>
      <c r="G389">
        <v>4.6474999999999998E-7</v>
      </c>
    </row>
    <row r="390" spans="2:7" x14ac:dyDescent="0.3">
      <c r="B390">
        <v>195</v>
      </c>
      <c r="C390" s="1">
        <v>3.1399999999999998E-7</v>
      </c>
      <c r="D390" s="1">
        <f t="shared" si="6"/>
        <v>5.8403999999999998E-7</v>
      </c>
      <c r="E390">
        <v>5.8403999999999998E-7</v>
      </c>
      <c r="G390">
        <v>4.6189000000000002E-7</v>
      </c>
    </row>
    <row r="391" spans="2:7" x14ac:dyDescent="0.3">
      <c r="B391">
        <v>195</v>
      </c>
      <c r="C391" s="1">
        <v>3.1399999999999998E-7</v>
      </c>
      <c r="D391" s="1">
        <f t="shared" si="6"/>
        <v>5.8403999999999998E-7</v>
      </c>
      <c r="E391">
        <v>5.8403999999999998E-7</v>
      </c>
      <c r="G391">
        <v>4.5330999999999997E-7</v>
      </c>
    </row>
    <row r="392" spans="2:7" x14ac:dyDescent="0.3">
      <c r="B392">
        <v>196</v>
      </c>
      <c r="C392" s="1">
        <v>3.0699999999999998E-7</v>
      </c>
      <c r="D392" s="1">
        <f t="shared" si="6"/>
        <v>5.7102000000000004E-7</v>
      </c>
      <c r="E392">
        <v>5.7102000000000004E-7</v>
      </c>
      <c r="G392">
        <v>4.5474000000000001E-7</v>
      </c>
    </row>
    <row r="393" spans="2:7" x14ac:dyDescent="0.3">
      <c r="B393">
        <v>196</v>
      </c>
      <c r="C393" s="1">
        <v>3.0199999999999998E-7</v>
      </c>
      <c r="D393" s="1">
        <f t="shared" si="6"/>
        <v>5.6171999999999998E-7</v>
      </c>
      <c r="E393">
        <v>5.6171999999999998E-7</v>
      </c>
      <c r="G393">
        <v>4.3328999999999998E-7</v>
      </c>
    </row>
    <row r="394" spans="2:7" x14ac:dyDescent="0.3">
      <c r="B394">
        <v>197</v>
      </c>
      <c r="C394" s="1">
        <v>2.9900000000000002E-7</v>
      </c>
      <c r="D394" s="1">
        <f t="shared" si="6"/>
        <v>5.5614000000000011E-7</v>
      </c>
      <c r="E394">
        <v>5.5614000000000011E-7</v>
      </c>
      <c r="G394">
        <v>4.2471E-7</v>
      </c>
    </row>
    <row r="395" spans="2:7" x14ac:dyDescent="0.3">
      <c r="B395">
        <v>197</v>
      </c>
      <c r="C395" s="1">
        <v>2.8799999999999998E-7</v>
      </c>
      <c r="D395" s="1">
        <f t="shared" si="6"/>
        <v>5.3567999999999999E-7</v>
      </c>
      <c r="E395">
        <v>5.3567999999999999E-7</v>
      </c>
      <c r="G395">
        <v>4.1612999999999995E-7</v>
      </c>
    </row>
    <row r="396" spans="2:7" x14ac:dyDescent="0.3">
      <c r="B396">
        <v>198</v>
      </c>
      <c r="C396" s="1">
        <v>2.8000000000000002E-7</v>
      </c>
      <c r="D396" s="1">
        <f t="shared" si="6"/>
        <v>5.2080000000000006E-7</v>
      </c>
      <c r="E396">
        <v>5.2080000000000006E-7</v>
      </c>
      <c r="G396">
        <v>4.0468999999999995E-7</v>
      </c>
    </row>
    <row r="397" spans="2:7" x14ac:dyDescent="0.3">
      <c r="B397">
        <v>198</v>
      </c>
      <c r="C397" s="1">
        <v>2.7599999999999998E-7</v>
      </c>
      <c r="D397" s="1">
        <f t="shared" si="6"/>
        <v>5.1335999999999999E-7</v>
      </c>
      <c r="E397">
        <v>5.1335999999999999E-7</v>
      </c>
      <c r="G397">
        <v>4.0468999999999995E-7</v>
      </c>
    </row>
    <row r="398" spans="2:7" x14ac:dyDescent="0.3">
      <c r="B398">
        <v>199</v>
      </c>
      <c r="C398" s="1">
        <v>2.65E-7</v>
      </c>
      <c r="D398" s="1">
        <f t="shared" si="6"/>
        <v>4.9290000000000008E-7</v>
      </c>
      <c r="E398">
        <v>4.9290000000000008E-7</v>
      </c>
      <c r="G398">
        <v>3.8752999999999998E-7</v>
      </c>
    </row>
    <row r="399" spans="2:7" x14ac:dyDescent="0.3">
      <c r="B399">
        <v>199</v>
      </c>
      <c r="C399" s="1">
        <v>2.6E-7</v>
      </c>
      <c r="D399" s="1">
        <f t="shared" si="6"/>
        <v>4.8360000000000002E-7</v>
      </c>
      <c r="E399">
        <v>4.8360000000000002E-7</v>
      </c>
      <c r="G399">
        <v>3.8038000000000002E-7</v>
      </c>
    </row>
    <row r="400" spans="2:7" x14ac:dyDescent="0.3">
      <c r="B400">
        <v>200</v>
      </c>
      <c r="C400" s="1">
        <v>2.53E-7</v>
      </c>
      <c r="D400" s="1">
        <f t="shared" si="6"/>
        <v>4.7058000000000002E-7</v>
      </c>
      <c r="E400">
        <v>4.7058000000000002E-7</v>
      </c>
      <c r="G400">
        <v>3.6464999999999997E-7</v>
      </c>
    </row>
    <row r="401" spans="2:7" x14ac:dyDescent="0.3">
      <c r="B401">
        <v>200</v>
      </c>
      <c r="C401" s="1">
        <v>2.5100000000000001E-7</v>
      </c>
      <c r="D401" s="1">
        <f t="shared" si="6"/>
        <v>4.6686000000000004E-7</v>
      </c>
      <c r="E401">
        <v>4.6686000000000004E-7</v>
      </c>
      <c r="G401">
        <v>3.6608000000000001E-7</v>
      </c>
    </row>
    <row r="402" spans="2:7" x14ac:dyDescent="0.3">
      <c r="B402">
        <v>201</v>
      </c>
      <c r="C402" s="1">
        <v>2.4600000000000001E-7</v>
      </c>
      <c r="D402" s="1">
        <f t="shared" si="6"/>
        <v>4.5756000000000003E-7</v>
      </c>
      <c r="E402">
        <v>4.5756000000000003E-7</v>
      </c>
      <c r="G402">
        <v>3.5464E-7</v>
      </c>
    </row>
    <row r="403" spans="2:7" x14ac:dyDescent="0.3">
      <c r="B403">
        <v>201</v>
      </c>
      <c r="C403" s="1">
        <v>2.35E-7</v>
      </c>
      <c r="D403" s="1">
        <f t="shared" si="6"/>
        <v>4.3710000000000002E-7</v>
      </c>
      <c r="E403">
        <v>4.3710000000000002E-7</v>
      </c>
      <c r="G403">
        <v>3.4749E-7</v>
      </c>
    </row>
    <row r="404" spans="2:7" x14ac:dyDescent="0.3">
      <c r="B404">
        <v>202</v>
      </c>
      <c r="C404" s="1">
        <v>2.3099999999999999E-7</v>
      </c>
      <c r="D404" s="1">
        <f t="shared" si="6"/>
        <v>4.2966E-7</v>
      </c>
      <c r="E404">
        <v>4.2966E-7</v>
      </c>
      <c r="G404">
        <v>3.3462000000000001E-7</v>
      </c>
    </row>
    <row r="405" spans="2:7" x14ac:dyDescent="0.3">
      <c r="B405">
        <v>202</v>
      </c>
      <c r="C405" s="1">
        <v>2.2499999999999999E-7</v>
      </c>
      <c r="D405" s="1">
        <f t="shared" si="6"/>
        <v>4.185E-7</v>
      </c>
      <c r="E405">
        <v>4.185E-7</v>
      </c>
      <c r="G405">
        <v>3.3462000000000001E-7</v>
      </c>
    </row>
    <row r="406" spans="2:7" x14ac:dyDescent="0.3">
      <c r="B406">
        <v>203</v>
      </c>
      <c r="C406" s="1">
        <v>2.1799999999999999E-7</v>
      </c>
      <c r="D406" s="1">
        <f t="shared" si="6"/>
        <v>4.0548E-7</v>
      </c>
      <c r="E406">
        <v>4.0548E-7</v>
      </c>
      <c r="G406">
        <v>3.2318000000000001E-7</v>
      </c>
    </row>
    <row r="407" spans="2:7" x14ac:dyDescent="0.3">
      <c r="B407">
        <v>203</v>
      </c>
      <c r="C407" s="1">
        <v>2.1E-7</v>
      </c>
      <c r="D407" s="1">
        <f t="shared" si="6"/>
        <v>3.9060000000000002E-7</v>
      </c>
      <c r="E407">
        <v>3.9060000000000002E-7</v>
      </c>
      <c r="G407">
        <v>3.0745000000000002E-7</v>
      </c>
    </row>
    <row r="408" spans="2:7" x14ac:dyDescent="0.3">
      <c r="B408">
        <v>204</v>
      </c>
      <c r="C408" s="1">
        <v>2.03E-7</v>
      </c>
      <c r="D408" s="1">
        <f t="shared" si="6"/>
        <v>3.7758000000000002E-7</v>
      </c>
      <c r="E408">
        <v>3.7758000000000002E-7</v>
      </c>
      <c r="G408">
        <v>3.0888E-7</v>
      </c>
    </row>
    <row r="409" spans="2:7" x14ac:dyDescent="0.3">
      <c r="B409">
        <v>204</v>
      </c>
      <c r="C409" s="1">
        <v>1.9999999999999999E-7</v>
      </c>
      <c r="D409" s="1">
        <f t="shared" si="6"/>
        <v>3.72E-7</v>
      </c>
      <c r="E409">
        <v>3.72E-7</v>
      </c>
      <c r="G409">
        <v>3.0172999999999999E-7</v>
      </c>
    </row>
    <row r="410" spans="2:7" x14ac:dyDescent="0.3">
      <c r="B410">
        <v>205</v>
      </c>
      <c r="C410" s="1">
        <v>1.9999999999999999E-7</v>
      </c>
      <c r="D410" s="1">
        <f t="shared" si="6"/>
        <v>3.72E-7</v>
      </c>
      <c r="E410">
        <v>3.72E-7</v>
      </c>
      <c r="G410">
        <v>2.9457999999999998E-7</v>
      </c>
    </row>
    <row r="411" spans="2:7" x14ac:dyDescent="0.3">
      <c r="B411">
        <v>205</v>
      </c>
      <c r="C411" s="1">
        <v>1.92E-7</v>
      </c>
      <c r="D411" s="1">
        <f t="shared" si="6"/>
        <v>3.5712000000000001E-7</v>
      </c>
      <c r="E411">
        <v>3.5712000000000001E-7</v>
      </c>
      <c r="G411">
        <v>2.9457999999999998E-7</v>
      </c>
    </row>
    <row r="412" spans="2:7" x14ac:dyDescent="0.3">
      <c r="B412">
        <v>206</v>
      </c>
      <c r="C412" s="1">
        <v>1.8699999999999999E-7</v>
      </c>
      <c r="D412" s="1">
        <f t="shared" si="6"/>
        <v>3.4782E-7</v>
      </c>
      <c r="E412">
        <v>3.4782E-7</v>
      </c>
      <c r="G412">
        <v>2.7884999999999999E-7</v>
      </c>
    </row>
    <row r="413" spans="2:7" x14ac:dyDescent="0.3">
      <c r="B413">
        <v>206</v>
      </c>
      <c r="C413" s="1">
        <v>1.8799999999999999E-7</v>
      </c>
      <c r="D413" s="1">
        <f t="shared" si="6"/>
        <v>3.4967999999999999E-7</v>
      </c>
      <c r="E413">
        <v>3.4967999999999999E-7</v>
      </c>
      <c r="G413">
        <v>2.8028000000000002E-7</v>
      </c>
    </row>
    <row r="414" spans="2:7" x14ac:dyDescent="0.3">
      <c r="B414">
        <v>207</v>
      </c>
      <c r="C414" s="1">
        <v>1.8199999999999999E-7</v>
      </c>
      <c r="D414" s="1">
        <f t="shared" si="6"/>
        <v>3.3851999999999999E-7</v>
      </c>
      <c r="E414">
        <v>3.3851999999999999E-7</v>
      </c>
      <c r="G414">
        <v>2.7169999999999998E-7</v>
      </c>
    </row>
    <row r="415" spans="2:7" x14ac:dyDescent="0.3">
      <c r="B415">
        <v>207</v>
      </c>
      <c r="C415" s="1">
        <v>1.8400000000000001E-7</v>
      </c>
      <c r="D415" s="1">
        <f t="shared" si="6"/>
        <v>3.4224000000000003E-7</v>
      </c>
      <c r="E415">
        <v>3.4224000000000003E-7</v>
      </c>
      <c r="G415">
        <v>2.5596999999999998E-7</v>
      </c>
    </row>
    <row r="416" spans="2:7" x14ac:dyDescent="0.3">
      <c r="B416">
        <v>208</v>
      </c>
      <c r="C416" s="1">
        <v>1.7800000000000001E-7</v>
      </c>
      <c r="D416" s="1">
        <f t="shared" si="6"/>
        <v>3.3108000000000002E-7</v>
      </c>
      <c r="E416">
        <v>3.3108000000000002E-7</v>
      </c>
      <c r="G416">
        <v>2.6169000000000001E-7</v>
      </c>
    </row>
    <row r="417" spans="2:7" x14ac:dyDescent="0.3">
      <c r="B417">
        <v>208</v>
      </c>
      <c r="C417" s="1">
        <v>1.74E-7</v>
      </c>
      <c r="D417" s="1">
        <f t="shared" si="6"/>
        <v>3.2364E-7</v>
      </c>
      <c r="E417">
        <v>3.2364E-7</v>
      </c>
      <c r="G417">
        <v>2.5167999999999999E-7</v>
      </c>
    </row>
    <row r="418" spans="2:7" x14ac:dyDescent="0.3">
      <c r="B418">
        <v>209</v>
      </c>
      <c r="C418" s="1">
        <v>1.7800000000000001E-7</v>
      </c>
      <c r="D418" s="1">
        <f t="shared" si="6"/>
        <v>3.3108000000000002E-7</v>
      </c>
      <c r="E418">
        <v>3.3108000000000002E-7</v>
      </c>
      <c r="G418">
        <v>2.4596000000000001E-7</v>
      </c>
    </row>
    <row r="419" spans="2:7" x14ac:dyDescent="0.3">
      <c r="B419">
        <v>209</v>
      </c>
      <c r="C419" s="1">
        <v>1.7599999999999999E-7</v>
      </c>
      <c r="D419" s="1">
        <f t="shared" si="6"/>
        <v>3.2735999999999999E-7</v>
      </c>
      <c r="E419">
        <v>3.2735999999999999E-7</v>
      </c>
      <c r="G419">
        <v>2.5024999999999995E-7</v>
      </c>
    </row>
    <row r="420" spans="2:7" x14ac:dyDescent="0.3">
      <c r="B420">
        <v>210</v>
      </c>
      <c r="C420" s="1">
        <v>1.6999999999999999E-7</v>
      </c>
      <c r="D420" s="1">
        <f t="shared" si="6"/>
        <v>3.1619999999999999E-7</v>
      </c>
      <c r="E420">
        <v>3.1619999999999999E-7</v>
      </c>
      <c r="G420">
        <v>2.5311000000000002E-7</v>
      </c>
    </row>
    <row r="421" spans="2:7" x14ac:dyDescent="0.3">
      <c r="B421">
        <v>210</v>
      </c>
      <c r="C421" s="1">
        <v>1.67E-7</v>
      </c>
      <c r="D421" s="1">
        <f t="shared" si="6"/>
        <v>3.1062000000000001E-7</v>
      </c>
      <c r="E421">
        <v>3.1062000000000001E-7</v>
      </c>
      <c r="G421">
        <v>2.4023999999999999E-7</v>
      </c>
    </row>
    <row r="422" spans="2:7" x14ac:dyDescent="0.3">
      <c r="B422">
        <v>211</v>
      </c>
      <c r="C422" s="1">
        <v>1.6999999999999999E-7</v>
      </c>
      <c r="D422" s="1">
        <f t="shared" si="6"/>
        <v>3.1619999999999999E-7</v>
      </c>
      <c r="E422">
        <v>3.1619999999999999E-7</v>
      </c>
      <c r="G422">
        <v>2.3594999999999999E-7</v>
      </c>
    </row>
    <row r="423" spans="2:7" x14ac:dyDescent="0.3">
      <c r="B423">
        <v>211</v>
      </c>
      <c r="C423" s="1">
        <v>1.6199999999999999E-7</v>
      </c>
      <c r="D423" s="1">
        <f t="shared" si="6"/>
        <v>3.0132E-7</v>
      </c>
      <c r="E423">
        <v>3.0132E-7</v>
      </c>
      <c r="G423">
        <v>2.3594999999999999E-7</v>
      </c>
    </row>
    <row r="424" spans="2:7" x14ac:dyDescent="0.3">
      <c r="B424">
        <v>212</v>
      </c>
      <c r="C424" s="1">
        <v>1.6400000000000001E-7</v>
      </c>
      <c r="D424" s="1">
        <f t="shared" si="6"/>
        <v>3.0504000000000004E-7</v>
      </c>
      <c r="E424">
        <v>3.0504000000000004E-7</v>
      </c>
      <c r="G424">
        <v>2.3165999999999997E-7</v>
      </c>
    </row>
    <row r="425" spans="2:7" x14ac:dyDescent="0.3">
      <c r="B425">
        <v>212</v>
      </c>
      <c r="C425" s="1">
        <v>1.55E-7</v>
      </c>
      <c r="D425" s="1">
        <f t="shared" si="6"/>
        <v>2.8830000000000001E-7</v>
      </c>
      <c r="E425">
        <v>2.8830000000000001E-7</v>
      </c>
      <c r="G425">
        <v>2.3022999999999999E-7</v>
      </c>
    </row>
    <row r="426" spans="2:7" x14ac:dyDescent="0.3">
      <c r="B426">
        <v>213</v>
      </c>
      <c r="C426" s="1">
        <v>1.5599999999999999E-7</v>
      </c>
      <c r="D426" s="1">
        <f t="shared" si="6"/>
        <v>2.9016E-7</v>
      </c>
      <c r="E426">
        <v>2.9016E-7</v>
      </c>
      <c r="G426">
        <v>2.3738E-7</v>
      </c>
    </row>
    <row r="427" spans="2:7" x14ac:dyDescent="0.3">
      <c r="B427">
        <v>213</v>
      </c>
      <c r="C427" s="1">
        <v>1.5599999999999999E-7</v>
      </c>
      <c r="D427" s="1">
        <f t="shared" si="6"/>
        <v>2.9016E-7</v>
      </c>
      <c r="E427">
        <v>2.9016E-7</v>
      </c>
      <c r="G427">
        <v>2.2307999999999998E-7</v>
      </c>
    </row>
    <row r="428" spans="2:7" x14ac:dyDescent="0.3">
      <c r="B428">
        <v>214</v>
      </c>
      <c r="C428" s="1">
        <v>1.54E-7</v>
      </c>
      <c r="D428" s="1">
        <f t="shared" si="6"/>
        <v>2.8644000000000002E-7</v>
      </c>
      <c r="E428">
        <v>2.8644000000000002E-7</v>
      </c>
      <c r="G428">
        <v>2.2450999999999996E-7</v>
      </c>
    </row>
    <row r="429" spans="2:7" x14ac:dyDescent="0.3">
      <c r="B429">
        <v>214</v>
      </c>
      <c r="C429" s="1">
        <v>1.5200000000000001E-7</v>
      </c>
      <c r="D429" s="1">
        <f t="shared" si="6"/>
        <v>2.8272000000000003E-7</v>
      </c>
      <c r="E429">
        <v>2.8272000000000003E-7</v>
      </c>
      <c r="G429">
        <v>2.2879999999999998E-7</v>
      </c>
    </row>
    <row r="430" spans="2:7" x14ac:dyDescent="0.3">
      <c r="B430">
        <v>215</v>
      </c>
      <c r="C430" s="1">
        <v>1.55E-7</v>
      </c>
      <c r="D430" s="1">
        <f t="shared" si="6"/>
        <v>2.8830000000000001E-7</v>
      </c>
      <c r="E430">
        <v>2.8830000000000001E-7</v>
      </c>
      <c r="G430">
        <v>2.2879999999999998E-7</v>
      </c>
    </row>
    <row r="431" spans="2:7" x14ac:dyDescent="0.3">
      <c r="B431">
        <v>215</v>
      </c>
      <c r="C431" s="1">
        <v>1.55E-7</v>
      </c>
      <c r="D431" s="1">
        <f t="shared" si="6"/>
        <v>2.8830000000000001E-7</v>
      </c>
      <c r="E431">
        <v>2.8830000000000001E-7</v>
      </c>
      <c r="G431">
        <v>2.3308999999999998E-7</v>
      </c>
    </row>
    <row r="432" spans="2:7" x14ac:dyDescent="0.3">
      <c r="B432">
        <v>216</v>
      </c>
      <c r="C432" s="1">
        <v>1.55E-7</v>
      </c>
      <c r="D432" s="1">
        <f t="shared" si="6"/>
        <v>2.8830000000000001E-7</v>
      </c>
      <c r="E432">
        <v>2.8830000000000001E-7</v>
      </c>
      <c r="G432">
        <v>2.2594E-7</v>
      </c>
    </row>
    <row r="433" spans="2:7" x14ac:dyDescent="0.3">
      <c r="B433">
        <v>216</v>
      </c>
      <c r="C433" s="1">
        <v>1.54E-7</v>
      </c>
      <c r="D433" s="1">
        <f t="shared" si="6"/>
        <v>2.8644000000000002E-7</v>
      </c>
      <c r="E433">
        <v>2.8644000000000002E-7</v>
      </c>
      <c r="G433">
        <v>2.2164999999999998E-7</v>
      </c>
    </row>
    <row r="434" spans="2:7" x14ac:dyDescent="0.3">
      <c r="B434">
        <v>217</v>
      </c>
      <c r="C434" s="1">
        <v>1.48E-7</v>
      </c>
      <c r="D434" s="1">
        <f t="shared" si="6"/>
        <v>2.7528000000000001E-7</v>
      </c>
      <c r="E434">
        <v>2.7528000000000001E-7</v>
      </c>
      <c r="G434">
        <v>2.1736000000000001E-7</v>
      </c>
    </row>
    <row r="435" spans="2:7" x14ac:dyDescent="0.3">
      <c r="B435">
        <v>217</v>
      </c>
      <c r="C435" s="1">
        <v>1.49E-7</v>
      </c>
      <c r="D435" s="1">
        <f t="shared" si="6"/>
        <v>2.7714000000000001E-7</v>
      </c>
      <c r="E435">
        <v>2.7714000000000001E-7</v>
      </c>
      <c r="G435">
        <v>2.1736000000000001E-7</v>
      </c>
    </row>
    <row r="436" spans="2:7" x14ac:dyDescent="0.3">
      <c r="B436">
        <v>218</v>
      </c>
      <c r="C436" s="1">
        <v>1.5200000000000001E-7</v>
      </c>
      <c r="D436" s="1">
        <f t="shared" si="6"/>
        <v>2.8272000000000003E-7</v>
      </c>
      <c r="E436">
        <v>2.8272000000000003E-7</v>
      </c>
      <c r="G436">
        <v>2.1592999999999998E-7</v>
      </c>
    </row>
    <row r="437" spans="2:7" x14ac:dyDescent="0.3">
      <c r="B437">
        <v>218</v>
      </c>
      <c r="C437" s="1">
        <v>1.54E-7</v>
      </c>
      <c r="D437" s="1">
        <f t="shared" si="6"/>
        <v>2.8644000000000002E-7</v>
      </c>
      <c r="E437">
        <v>2.8644000000000002E-7</v>
      </c>
      <c r="G437">
        <v>2.2022E-7</v>
      </c>
    </row>
    <row r="438" spans="2:7" x14ac:dyDescent="0.3">
      <c r="B438">
        <v>219</v>
      </c>
      <c r="C438" s="1">
        <v>1.55E-7</v>
      </c>
      <c r="D438" s="1">
        <f t="shared" si="6"/>
        <v>2.8830000000000001E-7</v>
      </c>
      <c r="E438">
        <v>2.8830000000000001E-7</v>
      </c>
      <c r="G438">
        <v>2.1878999999999999E-7</v>
      </c>
    </row>
    <row r="439" spans="2:7" x14ac:dyDescent="0.3">
      <c r="B439">
        <v>219</v>
      </c>
      <c r="C439" s="1">
        <v>1.4700000000000001E-7</v>
      </c>
      <c r="D439" s="1">
        <f t="shared" si="6"/>
        <v>2.7342000000000002E-7</v>
      </c>
      <c r="E439">
        <v>2.7342000000000002E-7</v>
      </c>
      <c r="G439">
        <v>2.2164999999999998E-7</v>
      </c>
    </row>
    <row r="440" spans="2:7" x14ac:dyDescent="0.3">
      <c r="B440">
        <v>220</v>
      </c>
      <c r="C440" s="1">
        <v>1.4700000000000001E-7</v>
      </c>
      <c r="D440" s="1">
        <f t="shared" si="6"/>
        <v>2.7342000000000002E-7</v>
      </c>
      <c r="E440">
        <v>2.7342000000000002E-7</v>
      </c>
      <c r="G440">
        <v>2.1021E-7</v>
      </c>
    </row>
    <row r="441" spans="2:7" x14ac:dyDescent="0.3">
      <c r="B441">
        <v>220</v>
      </c>
      <c r="C441" s="1">
        <v>1.4399999999999999E-7</v>
      </c>
      <c r="D441" s="1">
        <f t="shared" si="6"/>
        <v>2.6783999999999999E-7</v>
      </c>
      <c r="E441">
        <v>2.6783999999999999E-7</v>
      </c>
      <c r="G441">
        <v>2.1306999999999999E-7</v>
      </c>
    </row>
    <row r="442" spans="2:7" x14ac:dyDescent="0.3">
      <c r="B442">
        <v>221</v>
      </c>
      <c r="C442" s="1">
        <v>1.4700000000000001E-7</v>
      </c>
      <c r="D442" s="1">
        <f t="shared" si="6"/>
        <v>2.7342000000000002E-7</v>
      </c>
      <c r="E442">
        <v>2.7342000000000002E-7</v>
      </c>
      <c r="G442">
        <v>2.0448999999999997E-7</v>
      </c>
    </row>
    <row r="443" spans="2:7" x14ac:dyDescent="0.3">
      <c r="B443">
        <v>221</v>
      </c>
      <c r="C443" s="1">
        <v>1.48E-7</v>
      </c>
      <c r="D443" s="1">
        <f t="shared" si="6"/>
        <v>2.7528000000000001E-7</v>
      </c>
      <c r="E443">
        <v>2.7528000000000001E-7</v>
      </c>
      <c r="G443">
        <v>2.0591999999999998E-7</v>
      </c>
    </row>
    <row r="444" spans="2:7" x14ac:dyDescent="0.3">
      <c r="B444">
        <v>222</v>
      </c>
      <c r="C444" s="1">
        <v>1.4600000000000001E-7</v>
      </c>
      <c r="D444" s="1">
        <f t="shared" si="6"/>
        <v>2.7156000000000003E-7</v>
      </c>
      <c r="E444">
        <v>2.7156000000000003E-7</v>
      </c>
      <c r="G444">
        <v>2.0305999999999999E-7</v>
      </c>
    </row>
    <row r="445" spans="2:7" x14ac:dyDescent="0.3">
      <c r="B445">
        <v>222</v>
      </c>
      <c r="C445" s="1">
        <v>1.4499999999999999E-7</v>
      </c>
      <c r="D445" s="1">
        <f t="shared" si="6"/>
        <v>2.6969999999999999E-7</v>
      </c>
      <c r="E445">
        <v>2.6969999999999999E-7</v>
      </c>
      <c r="G445">
        <v>2.0448999999999997E-7</v>
      </c>
    </row>
    <row r="446" spans="2:7" x14ac:dyDescent="0.3">
      <c r="B446">
        <v>223</v>
      </c>
      <c r="C446" s="1">
        <v>1.49E-7</v>
      </c>
      <c r="D446" s="1">
        <f t="shared" si="6"/>
        <v>2.7714000000000001E-7</v>
      </c>
      <c r="E446">
        <v>2.7714000000000001E-7</v>
      </c>
      <c r="G446">
        <v>2.0448999999999997E-7</v>
      </c>
    </row>
    <row r="447" spans="2:7" x14ac:dyDescent="0.3">
      <c r="B447">
        <v>223</v>
      </c>
      <c r="C447" s="1">
        <v>1.43E-7</v>
      </c>
      <c r="D447" s="1">
        <f t="shared" si="6"/>
        <v>2.6598E-7</v>
      </c>
      <c r="E447">
        <v>2.6598E-7</v>
      </c>
      <c r="G447">
        <v>2.0162999999999999E-7</v>
      </c>
    </row>
    <row r="448" spans="2:7" x14ac:dyDescent="0.3">
      <c r="B448">
        <v>224</v>
      </c>
      <c r="C448" s="1">
        <v>1.42E-7</v>
      </c>
      <c r="D448" s="1">
        <f t="shared" si="6"/>
        <v>2.6412000000000001E-7</v>
      </c>
      <c r="E448">
        <v>2.6412000000000001E-7</v>
      </c>
      <c r="G448">
        <v>2.0020000000000001E-7</v>
      </c>
    </row>
    <row r="449" spans="2:7" x14ac:dyDescent="0.3">
      <c r="B449">
        <v>224</v>
      </c>
      <c r="C449" s="1">
        <v>1.4100000000000001E-7</v>
      </c>
      <c r="D449" s="1">
        <f t="shared" si="6"/>
        <v>2.6226000000000002E-7</v>
      </c>
      <c r="E449">
        <v>2.6226000000000002E-7</v>
      </c>
      <c r="G449">
        <v>2.0020000000000001E-7</v>
      </c>
    </row>
    <row r="450" spans="2:7" x14ac:dyDescent="0.3">
      <c r="B450">
        <v>225</v>
      </c>
      <c r="C450" s="1">
        <v>1.42E-7</v>
      </c>
      <c r="D450" s="1">
        <f t="shared" si="6"/>
        <v>2.6412000000000001E-7</v>
      </c>
      <c r="E450">
        <v>2.6412000000000001E-7</v>
      </c>
      <c r="G450">
        <v>2.0734999999999996E-7</v>
      </c>
    </row>
    <row r="451" spans="2:7" x14ac:dyDescent="0.3">
      <c r="B451">
        <v>225</v>
      </c>
      <c r="C451" s="1">
        <v>1.42E-7</v>
      </c>
      <c r="D451" s="1">
        <f t="shared" ref="D451:D514" si="7">1.86*C451</f>
        <v>2.6412000000000001E-7</v>
      </c>
      <c r="E451">
        <v>2.6412000000000001E-7</v>
      </c>
      <c r="G451">
        <v>2.0448999999999997E-7</v>
      </c>
    </row>
    <row r="452" spans="2:7" x14ac:dyDescent="0.3">
      <c r="B452">
        <v>226</v>
      </c>
      <c r="C452" s="1">
        <v>1.5300000000000001E-7</v>
      </c>
      <c r="D452" s="1">
        <f t="shared" si="7"/>
        <v>2.8458000000000002E-7</v>
      </c>
      <c r="E452">
        <v>2.8458000000000002E-7</v>
      </c>
      <c r="G452">
        <v>2.0305999999999999E-7</v>
      </c>
    </row>
    <row r="453" spans="2:7" x14ac:dyDescent="0.3">
      <c r="B453">
        <v>226</v>
      </c>
      <c r="C453" s="1">
        <v>1.4700000000000001E-7</v>
      </c>
      <c r="D453" s="1">
        <f t="shared" si="7"/>
        <v>2.7342000000000002E-7</v>
      </c>
      <c r="E453">
        <v>2.7342000000000002E-7</v>
      </c>
      <c r="G453">
        <v>1.9876999999999997E-7</v>
      </c>
    </row>
    <row r="454" spans="2:7" x14ac:dyDescent="0.3">
      <c r="B454">
        <v>227</v>
      </c>
      <c r="C454" s="1">
        <v>1.49E-7</v>
      </c>
      <c r="D454" s="1">
        <f t="shared" si="7"/>
        <v>2.7714000000000001E-7</v>
      </c>
      <c r="E454">
        <v>2.7714000000000001E-7</v>
      </c>
      <c r="G454">
        <v>2.0020000000000001E-7</v>
      </c>
    </row>
    <row r="455" spans="2:7" x14ac:dyDescent="0.3">
      <c r="B455">
        <v>227</v>
      </c>
      <c r="C455" s="1">
        <v>1.4999999999999999E-7</v>
      </c>
      <c r="D455" s="1">
        <f t="shared" si="7"/>
        <v>2.79E-7</v>
      </c>
      <c r="E455">
        <v>2.79E-7</v>
      </c>
      <c r="G455">
        <v>2.0162999999999999E-7</v>
      </c>
    </row>
    <row r="456" spans="2:7" x14ac:dyDescent="0.3">
      <c r="B456">
        <v>228</v>
      </c>
      <c r="C456" s="1">
        <v>1.4600000000000001E-7</v>
      </c>
      <c r="D456" s="1">
        <f t="shared" si="7"/>
        <v>2.7156000000000003E-7</v>
      </c>
      <c r="E456">
        <v>2.7156000000000003E-7</v>
      </c>
      <c r="G456">
        <v>1.9876999999999997E-7</v>
      </c>
    </row>
    <row r="457" spans="2:7" x14ac:dyDescent="0.3">
      <c r="B457">
        <v>228</v>
      </c>
      <c r="C457" s="1">
        <v>1.4700000000000001E-7</v>
      </c>
      <c r="D457" s="1">
        <f t="shared" si="7"/>
        <v>2.7342000000000002E-7</v>
      </c>
      <c r="E457">
        <v>2.7342000000000002E-7</v>
      </c>
      <c r="G457">
        <v>2.0020000000000001E-7</v>
      </c>
    </row>
    <row r="458" spans="2:7" x14ac:dyDescent="0.3">
      <c r="B458">
        <v>229</v>
      </c>
      <c r="C458" s="1">
        <v>1.4600000000000001E-7</v>
      </c>
      <c r="D458" s="1">
        <f t="shared" si="7"/>
        <v>2.7156000000000003E-7</v>
      </c>
      <c r="E458">
        <v>2.7156000000000003E-7</v>
      </c>
      <c r="G458">
        <v>2.0448999999999997E-7</v>
      </c>
    </row>
    <row r="459" spans="2:7" x14ac:dyDescent="0.3">
      <c r="B459">
        <v>229</v>
      </c>
      <c r="C459" s="1">
        <v>1.4499999999999999E-7</v>
      </c>
      <c r="D459" s="1">
        <f t="shared" si="7"/>
        <v>2.6969999999999999E-7</v>
      </c>
      <c r="E459">
        <v>2.6969999999999999E-7</v>
      </c>
      <c r="G459">
        <v>2.0020000000000001E-7</v>
      </c>
    </row>
    <row r="460" spans="2:7" x14ac:dyDescent="0.3">
      <c r="B460">
        <v>230</v>
      </c>
      <c r="C460" s="1">
        <v>1.42E-7</v>
      </c>
      <c r="D460" s="1">
        <f t="shared" si="7"/>
        <v>2.6412000000000001E-7</v>
      </c>
      <c r="E460">
        <v>2.6412000000000001E-7</v>
      </c>
      <c r="G460">
        <v>2.0591999999999998E-7</v>
      </c>
    </row>
    <row r="461" spans="2:7" x14ac:dyDescent="0.3">
      <c r="B461">
        <v>230</v>
      </c>
      <c r="C461" s="1">
        <v>1.4499999999999999E-7</v>
      </c>
      <c r="D461" s="1">
        <f t="shared" si="7"/>
        <v>2.6969999999999999E-7</v>
      </c>
      <c r="E461">
        <v>2.6969999999999999E-7</v>
      </c>
      <c r="G461">
        <v>1.9733999999999999E-7</v>
      </c>
    </row>
    <row r="462" spans="2:7" x14ac:dyDescent="0.3">
      <c r="B462">
        <v>231</v>
      </c>
      <c r="C462" s="1">
        <v>1.4499999999999999E-7</v>
      </c>
      <c r="D462" s="1">
        <f t="shared" si="7"/>
        <v>2.6969999999999999E-7</v>
      </c>
      <c r="E462">
        <v>2.6969999999999999E-7</v>
      </c>
      <c r="G462">
        <v>1.9733999999999999E-7</v>
      </c>
    </row>
    <row r="463" spans="2:7" x14ac:dyDescent="0.3">
      <c r="B463">
        <v>231</v>
      </c>
      <c r="C463" s="1">
        <v>1.43E-7</v>
      </c>
      <c r="D463" s="1">
        <f t="shared" si="7"/>
        <v>2.6598E-7</v>
      </c>
      <c r="E463">
        <v>2.6598E-7</v>
      </c>
      <c r="G463">
        <v>1.9590999999999999E-7</v>
      </c>
    </row>
    <row r="464" spans="2:7" x14ac:dyDescent="0.3">
      <c r="B464">
        <v>232</v>
      </c>
      <c r="C464" s="1">
        <v>1.43E-7</v>
      </c>
      <c r="D464" s="1">
        <f t="shared" si="7"/>
        <v>2.6598E-7</v>
      </c>
      <c r="E464">
        <v>2.6598E-7</v>
      </c>
      <c r="G464">
        <v>1.9590999999999999E-7</v>
      </c>
    </row>
    <row r="465" spans="2:7" x14ac:dyDescent="0.3">
      <c r="B465">
        <v>232</v>
      </c>
      <c r="C465" s="1">
        <v>1.4499999999999999E-7</v>
      </c>
      <c r="D465" s="1">
        <f t="shared" si="7"/>
        <v>2.6969999999999999E-7</v>
      </c>
      <c r="E465">
        <v>2.6969999999999999E-7</v>
      </c>
      <c r="G465">
        <v>1.9590999999999999E-7</v>
      </c>
    </row>
    <row r="466" spans="2:7" x14ac:dyDescent="0.3">
      <c r="B466">
        <v>233</v>
      </c>
      <c r="C466" s="1">
        <v>1.4399999999999999E-7</v>
      </c>
      <c r="D466" s="1">
        <f t="shared" si="7"/>
        <v>2.6783999999999999E-7</v>
      </c>
      <c r="E466">
        <v>2.6783999999999999E-7</v>
      </c>
      <c r="G466">
        <v>1.9161999999999999E-7</v>
      </c>
    </row>
    <row r="467" spans="2:7" x14ac:dyDescent="0.3">
      <c r="B467">
        <v>233</v>
      </c>
      <c r="C467" s="1">
        <v>1.4600000000000001E-7</v>
      </c>
      <c r="D467" s="1">
        <f t="shared" si="7"/>
        <v>2.7156000000000003E-7</v>
      </c>
      <c r="E467">
        <v>2.7156000000000003E-7</v>
      </c>
      <c r="G467">
        <v>2.0162999999999999E-7</v>
      </c>
    </row>
    <row r="468" spans="2:7" x14ac:dyDescent="0.3">
      <c r="B468">
        <v>234</v>
      </c>
      <c r="C468" s="1">
        <v>1.48E-7</v>
      </c>
      <c r="D468" s="1">
        <f t="shared" si="7"/>
        <v>2.7528000000000001E-7</v>
      </c>
      <c r="E468">
        <v>2.7528000000000001E-7</v>
      </c>
      <c r="G468">
        <v>1.9590999999999999E-7</v>
      </c>
    </row>
    <row r="469" spans="2:7" x14ac:dyDescent="0.3">
      <c r="B469">
        <v>234</v>
      </c>
      <c r="C469" s="1">
        <v>1.49E-7</v>
      </c>
      <c r="D469" s="1">
        <f t="shared" si="7"/>
        <v>2.7714000000000001E-7</v>
      </c>
      <c r="E469">
        <v>2.7714000000000001E-7</v>
      </c>
      <c r="G469">
        <v>2.0591999999999998E-7</v>
      </c>
    </row>
    <row r="470" spans="2:7" x14ac:dyDescent="0.3">
      <c r="B470">
        <v>235</v>
      </c>
      <c r="C470" s="1">
        <v>1.4600000000000001E-7</v>
      </c>
      <c r="D470" s="1">
        <f t="shared" si="7"/>
        <v>2.7156000000000003E-7</v>
      </c>
      <c r="E470">
        <v>2.7156000000000003E-7</v>
      </c>
      <c r="G470">
        <v>1.9876999999999997E-7</v>
      </c>
    </row>
    <row r="471" spans="2:7" x14ac:dyDescent="0.3">
      <c r="B471">
        <v>235</v>
      </c>
      <c r="C471" s="1">
        <v>1.42E-7</v>
      </c>
      <c r="D471" s="1">
        <f t="shared" si="7"/>
        <v>2.6412000000000001E-7</v>
      </c>
      <c r="E471">
        <v>2.6412000000000001E-7</v>
      </c>
      <c r="G471">
        <v>1.9733999999999999E-7</v>
      </c>
    </row>
    <row r="472" spans="2:7" x14ac:dyDescent="0.3">
      <c r="B472">
        <v>236</v>
      </c>
      <c r="C472" s="1">
        <v>1.5200000000000001E-7</v>
      </c>
      <c r="D472" s="1">
        <f t="shared" si="7"/>
        <v>2.8272000000000003E-7</v>
      </c>
      <c r="E472">
        <v>2.8272000000000003E-7</v>
      </c>
      <c r="G472">
        <v>2.0162999999999999E-7</v>
      </c>
    </row>
    <row r="473" spans="2:7" x14ac:dyDescent="0.3">
      <c r="B473">
        <v>236</v>
      </c>
      <c r="C473" s="1">
        <v>1.4499999999999999E-7</v>
      </c>
      <c r="D473" s="1">
        <f t="shared" si="7"/>
        <v>2.6969999999999999E-7</v>
      </c>
      <c r="E473">
        <v>2.6969999999999999E-7</v>
      </c>
      <c r="G473">
        <v>2.0020000000000001E-7</v>
      </c>
    </row>
    <row r="474" spans="2:7" x14ac:dyDescent="0.3">
      <c r="B474">
        <v>237</v>
      </c>
      <c r="C474" s="1">
        <v>1.4600000000000001E-7</v>
      </c>
      <c r="D474" s="1">
        <f t="shared" si="7"/>
        <v>2.7156000000000003E-7</v>
      </c>
      <c r="E474">
        <v>2.7156000000000003E-7</v>
      </c>
      <c r="G474">
        <v>1.9733999999999999E-7</v>
      </c>
    </row>
    <row r="475" spans="2:7" x14ac:dyDescent="0.3">
      <c r="B475">
        <v>237</v>
      </c>
      <c r="C475" s="1">
        <v>1.4700000000000001E-7</v>
      </c>
      <c r="D475" s="1">
        <f t="shared" si="7"/>
        <v>2.7342000000000002E-7</v>
      </c>
      <c r="E475">
        <v>2.7342000000000002E-7</v>
      </c>
      <c r="G475">
        <v>2.0162999999999999E-7</v>
      </c>
    </row>
    <row r="476" spans="2:7" x14ac:dyDescent="0.3">
      <c r="B476">
        <v>238</v>
      </c>
      <c r="C476" s="1">
        <v>1.4499999999999999E-7</v>
      </c>
      <c r="D476" s="1">
        <f t="shared" si="7"/>
        <v>2.6969999999999999E-7</v>
      </c>
      <c r="E476">
        <v>2.6969999999999999E-7</v>
      </c>
      <c r="G476">
        <v>2.1306999999999999E-7</v>
      </c>
    </row>
    <row r="477" spans="2:7" x14ac:dyDescent="0.3">
      <c r="B477">
        <v>238</v>
      </c>
      <c r="C477" s="1">
        <v>1.4700000000000001E-7</v>
      </c>
      <c r="D477" s="1">
        <f t="shared" si="7"/>
        <v>2.7342000000000002E-7</v>
      </c>
      <c r="E477">
        <v>2.7342000000000002E-7</v>
      </c>
      <c r="G477">
        <v>2.0020000000000001E-7</v>
      </c>
    </row>
    <row r="478" spans="2:7" x14ac:dyDescent="0.3">
      <c r="B478">
        <v>239</v>
      </c>
      <c r="C478" s="1">
        <v>1.4700000000000001E-7</v>
      </c>
      <c r="D478" s="1">
        <f t="shared" si="7"/>
        <v>2.7342000000000002E-7</v>
      </c>
      <c r="E478">
        <v>2.7342000000000002E-7</v>
      </c>
      <c r="G478">
        <v>2.0734999999999996E-7</v>
      </c>
    </row>
    <row r="479" spans="2:7" x14ac:dyDescent="0.3">
      <c r="B479">
        <v>239</v>
      </c>
      <c r="C479" s="1">
        <v>1.4700000000000001E-7</v>
      </c>
      <c r="D479" s="1">
        <f t="shared" si="7"/>
        <v>2.7342000000000002E-7</v>
      </c>
      <c r="E479">
        <v>2.7342000000000002E-7</v>
      </c>
      <c r="G479">
        <v>1.9733999999999999E-7</v>
      </c>
    </row>
    <row r="480" spans="2:7" x14ac:dyDescent="0.3">
      <c r="B480">
        <v>240</v>
      </c>
      <c r="C480" s="1">
        <v>1.4600000000000001E-7</v>
      </c>
      <c r="D480" s="1">
        <f t="shared" si="7"/>
        <v>2.7156000000000003E-7</v>
      </c>
      <c r="E480">
        <v>2.7156000000000003E-7</v>
      </c>
      <c r="G480">
        <v>2.0020000000000001E-7</v>
      </c>
    </row>
    <row r="481" spans="2:7" x14ac:dyDescent="0.3">
      <c r="B481">
        <v>240</v>
      </c>
      <c r="C481" s="1">
        <v>1.49E-7</v>
      </c>
      <c r="D481" s="1">
        <f t="shared" si="7"/>
        <v>2.7714000000000001E-7</v>
      </c>
      <c r="E481">
        <v>2.7714000000000001E-7</v>
      </c>
      <c r="G481">
        <v>1.9876999999999997E-7</v>
      </c>
    </row>
    <row r="482" spans="2:7" x14ac:dyDescent="0.3">
      <c r="B482">
        <v>241</v>
      </c>
      <c r="C482" s="1">
        <v>1.4399999999999999E-7</v>
      </c>
      <c r="D482" s="1">
        <f t="shared" si="7"/>
        <v>2.6783999999999999E-7</v>
      </c>
      <c r="E482">
        <v>2.6783999999999999E-7</v>
      </c>
      <c r="G482">
        <v>1.9448000000000001E-7</v>
      </c>
    </row>
    <row r="483" spans="2:7" x14ac:dyDescent="0.3">
      <c r="B483">
        <v>241</v>
      </c>
      <c r="C483" s="1">
        <v>1.43E-7</v>
      </c>
      <c r="D483" s="1">
        <f t="shared" si="7"/>
        <v>2.6598E-7</v>
      </c>
      <c r="E483">
        <v>2.6598E-7</v>
      </c>
      <c r="G483">
        <v>2.0305999999999999E-7</v>
      </c>
    </row>
    <row r="484" spans="2:7" x14ac:dyDescent="0.3">
      <c r="B484">
        <v>242</v>
      </c>
      <c r="C484" s="1">
        <v>1.43E-7</v>
      </c>
      <c r="D484" s="1">
        <f t="shared" si="7"/>
        <v>2.6598E-7</v>
      </c>
      <c r="E484">
        <v>2.6598E-7</v>
      </c>
      <c r="G484">
        <v>1.9305E-7</v>
      </c>
    </row>
    <row r="485" spans="2:7" x14ac:dyDescent="0.3">
      <c r="B485">
        <v>242</v>
      </c>
      <c r="C485" s="1">
        <v>1.4399999999999999E-7</v>
      </c>
      <c r="D485" s="1">
        <f t="shared" si="7"/>
        <v>2.6783999999999999E-7</v>
      </c>
      <c r="E485">
        <v>2.6783999999999999E-7</v>
      </c>
      <c r="G485">
        <v>1.9305E-7</v>
      </c>
    </row>
    <row r="486" spans="2:7" x14ac:dyDescent="0.3">
      <c r="B486">
        <v>243</v>
      </c>
      <c r="C486" s="1">
        <v>1.48E-7</v>
      </c>
      <c r="D486" s="1">
        <f t="shared" si="7"/>
        <v>2.7528000000000001E-7</v>
      </c>
      <c r="E486">
        <v>2.7528000000000001E-7</v>
      </c>
      <c r="G486">
        <v>1.9019000000000001E-7</v>
      </c>
    </row>
    <row r="487" spans="2:7" x14ac:dyDescent="0.3">
      <c r="B487">
        <v>243</v>
      </c>
      <c r="C487" s="1">
        <v>1.4399999999999999E-7</v>
      </c>
      <c r="D487" s="1">
        <f t="shared" si="7"/>
        <v>2.6783999999999999E-7</v>
      </c>
      <c r="E487">
        <v>2.6783999999999999E-7</v>
      </c>
      <c r="G487">
        <v>1.9733999999999999E-7</v>
      </c>
    </row>
    <row r="488" spans="2:7" x14ac:dyDescent="0.3">
      <c r="B488">
        <v>244</v>
      </c>
      <c r="C488" s="1">
        <v>1.48E-7</v>
      </c>
      <c r="D488" s="1">
        <f t="shared" si="7"/>
        <v>2.7528000000000001E-7</v>
      </c>
      <c r="E488">
        <v>2.7528000000000001E-7</v>
      </c>
      <c r="G488">
        <v>2.0162999999999999E-7</v>
      </c>
    </row>
    <row r="489" spans="2:7" x14ac:dyDescent="0.3">
      <c r="B489">
        <v>244</v>
      </c>
      <c r="C489" s="1">
        <v>1.4700000000000001E-7</v>
      </c>
      <c r="D489" s="1">
        <f t="shared" si="7"/>
        <v>2.7342000000000002E-7</v>
      </c>
      <c r="E489">
        <v>2.7342000000000002E-7</v>
      </c>
      <c r="G489">
        <v>1.9161999999999999E-7</v>
      </c>
    </row>
    <row r="490" spans="2:7" x14ac:dyDescent="0.3">
      <c r="B490">
        <v>245</v>
      </c>
      <c r="C490" s="1">
        <v>1.42E-7</v>
      </c>
      <c r="D490" s="1">
        <f t="shared" si="7"/>
        <v>2.6412000000000001E-7</v>
      </c>
      <c r="E490">
        <v>2.6412000000000001E-7</v>
      </c>
      <c r="G490">
        <v>1.9733999999999999E-7</v>
      </c>
    </row>
    <row r="491" spans="2:7" x14ac:dyDescent="0.3">
      <c r="B491">
        <v>245</v>
      </c>
      <c r="C491" s="1">
        <v>1.49E-7</v>
      </c>
      <c r="D491" s="1">
        <f t="shared" si="7"/>
        <v>2.7714000000000001E-7</v>
      </c>
      <c r="E491">
        <v>2.7714000000000001E-7</v>
      </c>
      <c r="G491">
        <v>1.9448000000000001E-7</v>
      </c>
    </row>
    <row r="492" spans="2:7" x14ac:dyDescent="0.3">
      <c r="B492">
        <v>246</v>
      </c>
      <c r="C492" s="1">
        <v>1.4499999999999999E-7</v>
      </c>
      <c r="D492" s="1">
        <f t="shared" si="7"/>
        <v>2.6969999999999999E-7</v>
      </c>
      <c r="E492">
        <v>2.6969999999999999E-7</v>
      </c>
      <c r="G492">
        <v>1.9876999999999997E-7</v>
      </c>
    </row>
    <row r="493" spans="2:7" x14ac:dyDescent="0.3">
      <c r="B493">
        <v>246</v>
      </c>
      <c r="C493" s="1">
        <v>1.42E-7</v>
      </c>
      <c r="D493" s="1">
        <f t="shared" si="7"/>
        <v>2.6412000000000001E-7</v>
      </c>
      <c r="E493">
        <v>2.6412000000000001E-7</v>
      </c>
      <c r="G493">
        <v>1.9876999999999997E-7</v>
      </c>
    </row>
    <row r="494" spans="2:7" x14ac:dyDescent="0.3">
      <c r="B494">
        <v>247</v>
      </c>
      <c r="C494" s="1">
        <v>1.4499999999999999E-7</v>
      </c>
      <c r="D494" s="1">
        <f t="shared" si="7"/>
        <v>2.6969999999999999E-7</v>
      </c>
      <c r="E494">
        <v>2.6969999999999999E-7</v>
      </c>
      <c r="G494">
        <v>1.9448000000000001E-7</v>
      </c>
    </row>
    <row r="495" spans="2:7" x14ac:dyDescent="0.3">
      <c r="B495">
        <v>247</v>
      </c>
      <c r="C495" s="1">
        <v>1.4399999999999999E-7</v>
      </c>
      <c r="D495" s="1">
        <f t="shared" si="7"/>
        <v>2.6783999999999999E-7</v>
      </c>
      <c r="E495">
        <v>2.6783999999999999E-7</v>
      </c>
      <c r="G495">
        <v>1.9590999999999999E-7</v>
      </c>
    </row>
    <row r="496" spans="2:7" x14ac:dyDescent="0.3">
      <c r="B496">
        <v>248</v>
      </c>
      <c r="C496" s="1">
        <v>1.4399999999999999E-7</v>
      </c>
      <c r="D496" s="1">
        <f t="shared" si="7"/>
        <v>2.6783999999999999E-7</v>
      </c>
      <c r="E496">
        <v>2.6783999999999999E-7</v>
      </c>
      <c r="G496">
        <v>1.9448000000000001E-7</v>
      </c>
    </row>
    <row r="497" spans="2:7" x14ac:dyDescent="0.3">
      <c r="B497">
        <v>248</v>
      </c>
      <c r="C497" s="1">
        <v>1.4499999999999999E-7</v>
      </c>
      <c r="D497" s="1">
        <f t="shared" si="7"/>
        <v>2.6969999999999999E-7</v>
      </c>
      <c r="E497">
        <v>2.6969999999999999E-7</v>
      </c>
      <c r="G497">
        <v>2.0020000000000001E-7</v>
      </c>
    </row>
    <row r="498" spans="2:7" x14ac:dyDescent="0.3">
      <c r="B498">
        <v>249</v>
      </c>
      <c r="C498" s="1">
        <v>1.4600000000000001E-7</v>
      </c>
      <c r="D498" s="1">
        <f t="shared" si="7"/>
        <v>2.7156000000000003E-7</v>
      </c>
      <c r="E498">
        <v>2.7156000000000003E-7</v>
      </c>
      <c r="G498">
        <v>1.9590999999999999E-7</v>
      </c>
    </row>
    <row r="499" spans="2:7" x14ac:dyDescent="0.3">
      <c r="B499">
        <v>249</v>
      </c>
      <c r="C499" s="1">
        <v>1.42E-7</v>
      </c>
      <c r="D499" s="1">
        <f t="shared" si="7"/>
        <v>2.6412000000000001E-7</v>
      </c>
      <c r="E499">
        <v>2.6412000000000001E-7</v>
      </c>
      <c r="G499">
        <v>1.9733999999999999E-7</v>
      </c>
    </row>
    <row r="500" spans="2:7" x14ac:dyDescent="0.3">
      <c r="B500">
        <v>250</v>
      </c>
      <c r="C500" s="1">
        <v>1.4600000000000001E-7</v>
      </c>
      <c r="D500" s="1">
        <f t="shared" si="7"/>
        <v>2.7156000000000003E-7</v>
      </c>
      <c r="E500">
        <v>2.7156000000000003E-7</v>
      </c>
      <c r="G500">
        <v>1.9590999999999999E-7</v>
      </c>
    </row>
    <row r="501" spans="2:7" x14ac:dyDescent="0.3">
      <c r="B501">
        <v>250</v>
      </c>
      <c r="C501" s="1">
        <v>1.4499999999999999E-7</v>
      </c>
      <c r="D501" s="1">
        <f t="shared" si="7"/>
        <v>2.6969999999999999E-7</v>
      </c>
      <c r="E501">
        <v>2.6969999999999999E-7</v>
      </c>
      <c r="G501">
        <v>1.9448000000000001E-7</v>
      </c>
    </row>
    <row r="502" spans="2:7" x14ac:dyDescent="0.3">
      <c r="B502">
        <v>251</v>
      </c>
      <c r="C502" s="1">
        <v>1.43E-7</v>
      </c>
      <c r="D502" s="1">
        <f t="shared" si="7"/>
        <v>2.6598E-7</v>
      </c>
      <c r="E502">
        <v>2.6598E-7</v>
      </c>
      <c r="G502">
        <v>1.9448000000000001E-7</v>
      </c>
    </row>
    <row r="503" spans="2:7" x14ac:dyDescent="0.3">
      <c r="B503">
        <v>251</v>
      </c>
      <c r="C503" s="1">
        <v>1.4600000000000001E-7</v>
      </c>
      <c r="D503" s="1">
        <f t="shared" si="7"/>
        <v>2.7156000000000003E-7</v>
      </c>
      <c r="E503">
        <v>2.7156000000000003E-7</v>
      </c>
      <c r="G503">
        <v>1.9733999999999999E-7</v>
      </c>
    </row>
    <row r="504" spans="2:7" x14ac:dyDescent="0.3">
      <c r="B504">
        <v>252</v>
      </c>
      <c r="C504" s="1">
        <v>1.4600000000000001E-7</v>
      </c>
      <c r="D504" s="1">
        <f t="shared" si="7"/>
        <v>2.7156000000000003E-7</v>
      </c>
      <c r="E504">
        <v>2.7156000000000003E-7</v>
      </c>
      <c r="G504">
        <v>1.9733999999999999E-7</v>
      </c>
    </row>
    <row r="505" spans="2:7" x14ac:dyDescent="0.3">
      <c r="B505">
        <v>252</v>
      </c>
      <c r="C505" s="1">
        <v>1.4499999999999999E-7</v>
      </c>
      <c r="D505" s="1">
        <f t="shared" si="7"/>
        <v>2.6969999999999999E-7</v>
      </c>
      <c r="E505">
        <v>2.6969999999999999E-7</v>
      </c>
      <c r="G505">
        <v>1.9733999999999999E-7</v>
      </c>
    </row>
    <row r="506" spans="2:7" x14ac:dyDescent="0.3">
      <c r="B506">
        <v>253</v>
      </c>
      <c r="C506" s="1">
        <v>1.4499999999999999E-7</v>
      </c>
      <c r="D506" s="1">
        <f t="shared" si="7"/>
        <v>2.6969999999999999E-7</v>
      </c>
      <c r="E506">
        <v>2.6969999999999999E-7</v>
      </c>
      <c r="G506">
        <v>2.0305999999999999E-7</v>
      </c>
    </row>
    <row r="507" spans="2:7" x14ac:dyDescent="0.3">
      <c r="B507">
        <v>253</v>
      </c>
      <c r="C507" s="1">
        <v>1.49E-7</v>
      </c>
      <c r="D507" s="1">
        <f t="shared" si="7"/>
        <v>2.7714000000000001E-7</v>
      </c>
      <c r="E507">
        <v>2.7714000000000001E-7</v>
      </c>
      <c r="G507">
        <v>2.0305999999999999E-7</v>
      </c>
    </row>
    <row r="508" spans="2:7" x14ac:dyDescent="0.3">
      <c r="B508">
        <v>254</v>
      </c>
      <c r="C508" s="1">
        <v>1.54E-7</v>
      </c>
      <c r="D508" s="1">
        <f t="shared" si="7"/>
        <v>2.8644000000000002E-7</v>
      </c>
      <c r="E508">
        <v>2.8644000000000002E-7</v>
      </c>
      <c r="G508">
        <v>1.9733999999999999E-7</v>
      </c>
    </row>
    <row r="509" spans="2:7" x14ac:dyDescent="0.3">
      <c r="B509">
        <v>254</v>
      </c>
      <c r="C509" s="1">
        <v>1.4999999999999999E-7</v>
      </c>
      <c r="D509" s="1">
        <f t="shared" si="7"/>
        <v>2.79E-7</v>
      </c>
      <c r="E509">
        <v>2.79E-7</v>
      </c>
      <c r="G509">
        <v>2.0020000000000001E-7</v>
      </c>
    </row>
    <row r="510" spans="2:7" x14ac:dyDescent="0.3">
      <c r="B510">
        <v>255</v>
      </c>
      <c r="C510" s="1">
        <v>1.4700000000000001E-7</v>
      </c>
      <c r="D510" s="1">
        <f t="shared" si="7"/>
        <v>2.7342000000000002E-7</v>
      </c>
      <c r="E510">
        <v>2.7342000000000002E-7</v>
      </c>
      <c r="G510">
        <v>2.0734999999999996E-7</v>
      </c>
    </row>
    <row r="511" spans="2:7" x14ac:dyDescent="0.3">
      <c r="B511">
        <v>255</v>
      </c>
      <c r="C511" s="1">
        <v>1.5200000000000001E-7</v>
      </c>
      <c r="D511" s="1">
        <f t="shared" si="7"/>
        <v>2.8272000000000003E-7</v>
      </c>
      <c r="E511">
        <v>2.8272000000000003E-7</v>
      </c>
      <c r="G511">
        <v>2.0734999999999996E-7</v>
      </c>
    </row>
    <row r="512" spans="2:7" x14ac:dyDescent="0.3">
      <c r="B512">
        <v>256</v>
      </c>
      <c r="C512" s="1">
        <v>1.4999999999999999E-7</v>
      </c>
      <c r="D512" s="1">
        <f t="shared" si="7"/>
        <v>2.79E-7</v>
      </c>
      <c r="E512">
        <v>2.79E-7</v>
      </c>
      <c r="G512">
        <v>2.0734999999999996E-7</v>
      </c>
    </row>
    <row r="513" spans="2:7" x14ac:dyDescent="0.3">
      <c r="B513">
        <v>256</v>
      </c>
      <c r="C513" s="1">
        <v>1.48E-7</v>
      </c>
      <c r="D513" s="1">
        <f t="shared" si="7"/>
        <v>2.7528000000000001E-7</v>
      </c>
      <c r="E513">
        <v>2.7528000000000001E-7</v>
      </c>
      <c r="G513">
        <v>2.0734999999999996E-7</v>
      </c>
    </row>
    <row r="514" spans="2:7" x14ac:dyDescent="0.3">
      <c r="B514">
        <v>257</v>
      </c>
      <c r="C514" s="1">
        <v>1.5200000000000001E-7</v>
      </c>
      <c r="D514" s="1">
        <f t="shared" si="7"/>
        <v>2.8272000000000003E-7</v>
      </c>
      <c r="E514">
        <v>2.8272000000000003E-7</v>
      </c>
      <c r="G514">
        <v>2.0020000000000001E-7</v>
      </c>
    </row>
    <row r="515" spans="2:7" x14ac:dyDescent="0.3">
      <c r="B515">
        <v>257</v>
      </c>
      <c r="C515" s="1">
        <v>1.48E-7</v>
      </c>
      <c r="D515" s="1">
        <f t="shared" ref="D515:D578" si="8">1.86*C515</f>
        <v>2.7528000000000001E-7</v>
      </c>
      <c r="E515">
        <v>2.7528000000000001E-7</v>
      </c>
      <c r="G515">
        <v>2.0591999999999998E-7</v>
      </c>
    </row>
    <row r="516" spans="2:7" x14ac:dyDescent="0.3">
      <c r="B516">
        <v>258</v>
      </c>
      <c r="C516" s="1">
        <v>1.4999999999999999E-7</v>
      </c>
      <c r="D516" s="1">
        <f t="shared" si="8"/>
        <v>2.79E-7</v>
      </c>
      <c r="E516">
        <v>2.79E-7</v>
      </c>
      <c r="G516">
        <v>2.0591999999999998E-7</v>
      </c>
    </row>
    <row r="517" spans="2:7" x14ac:dyDescent="0.3">
      <c r="B517">
        <v>258</v>
      </c>
      <c r="C517" s="1">
        <v>1.5200000000000001E-7</v>
      </c>
      <c r="D517" s="1">
        <f t="shared" si="8"/>
        <v>2.8272000000000003E-7</v>
      </c>
      <c r="E517">
        <v>2.8272000000000003E-7</v>
      </c>
      <c r="G517">
        <v>2.0162999999999999E-7</v>
      </c>
    </row>
    <row r="518" spans="2:7" x14ac:dyDescent="0.3">
      <c r="B518">
        <v>259</v>
      </c>
      <c r="C518" s="1">
        <v>1.5099999999999999E-7</v>
      </c>
      <c r="D518" s="1">
        <f t="shared" si="8"/>
        <v>2.8085999999999999E-7</v>
      </c>
      <c r="E518">
        <v>2.8085999999999999E-7</v>
      </c>
      <c r="G518">
        <v>2.0591999999999998E-7</v>
      </c>
    </row>
    <row r="519" spans="2:7" x14ac:dyDescent="0.3">
      <c r="B519">
        <v>259</v>
      </c>
      <c r="C519" s="1">
        <v>1.55E-7</v>
      </c>
      <c r="D519" s="1">
        <f t="shared" si="8"/>
        <v>2.8830000000000001E-7</v>
      </c>
      <c r="E519">
        <v>2.8830000000000001E-7</v>
      </c>
      <c r="G519">
        <v>2.0591999999999998E-7</v>
      </c>
    </row>
    <row r="520" spans="2:7" x14ac:dyDescent="0.3">
      <c r="B520">
        <v>260</v>
      </c>
      <c r="C520" s="1">
        <v>1.5200000000000001E-7</v>
      </c>
      <c r="D520" s="1">
        <f t="shared" si="8"/>
        <v>2.8272000000000003E-7</v>
      </c>
      <c r="E520">
        <v>2.8272000000000003E-7</v>
      </c>
      <c r="G520">
        <v>2.0448999999999997E-7</v>
      </c>
    </row>
    <row r="521" spans="2:7" x14ac:dyDescent="0.3">
      <c r="B521">
        <v>260</v>
      </c>
      <c r="C521" s="1">
        <v>1.5300000000000001E-7</v>
      </c>
      <c r="D521" s="1">
        <f t="shared" si="8"/>
        <v>2.8458000000000002E-7</v>
      </c>
      <c r="E521">
        <v>2.8458000000000002E-7</v>
      </c>
      <c r="G521">
        <v>2.0448999999999997E-7</v>
      </c>
    </row>
    <row r="522" spans="2:7" x14ac:dyDescent="0.3">
      <c r="B522">
        <v>261</v>
      </c>
      <c r="C522" s="1">
        <v>1.5300000000000001E-7</v>
      </c>
      <c r="D522" s="1">
        <f t="shared" si="8"/>
        <v>2.8458000000000002E-7</v>
      </c>
      <c r="E522">
        <v>2.8458000000000002E-7</v>
      </c>
      <c r="G522">
        <v>2.0305999999999999E-7</v>
      </c>
    </row>
    <row r="523" spans="2:7" x14ac:dyDescent="0.3">
      <c r="B523">
        <v>261</v>
      </c>
      <c r="C523" s="1">
        <v>1.5699999999999999E-7</v>
      </c>
      <c r="D523" s="1">
        <f t="shared" si="8"/>
        <v>2.9201999999999999E-7</v>
      </c>
      <c r="E523">
        <v>2.9201999999999999E-7</v>
      </c>
      <c r="G523">
        <v>2.0734999999999996E-7</v>
      </c>
    </row>
    <row r="524" spans="2:7" x14ac:dyDescent="0.3">
      <c r="B524">
        <v>262</v>
      </c>
      <c r="C524" s="1">
        <v>1.5300000000000001E-7</v>
      </c>
      <c r="D524" s="1">
        <f t="shared" si="8"/>
        <v>2.8458000000000002E-7</v>
      </c>
      <c r="E524">
        <v>2.8458000000000002E-7</v>
      </c>
      <c r="G524">
        <v>2.0020000000000001E-7</v>
      </c>
    </row>
    <row r="525" spans="2:7" x14ac:dyDescent="0.3">
      <c r="B525">
        <v>262</v>
      </c>
      <c r="C525" s="1">
        <v>1.54E-7</v>
      </c>
      <c r="D525" s="1">
        <f t="shared" si="8"/>
        <v>2.8644000000000002E-7</v>
      </c>
      <c r="E525">
        <v>2.8644000000000002E-7</v>
      </c>
      <c r="G525">
        <v>2.0162999999999999E-7</v>
      </c>
    </row>
    <row r="526" spans="2:7" x14ac:dyDescent="0.3">
      <c r="B526">
        <v>263</v>
      </c>
      <c r="C526" s="1">
        <v>1.5900000000000001E-7</v>
      </c>
      <c r="D526" s="1">
        <f t="shared" si="8"/>
        <v>2.9574000000000003E-7</v>
      </c>
      <c r="E526">
        <v>2.9574000000000003E-7</v>
      </c>
      <c r="G526">
        <v>1.9876999999999997E-7</v>
      </c>
    </row>
    <row r="527" spans="2:7" x14ac:dyDescent="0.3">
      <c r="B527">
        <v>263</v>
      </c>
      <c r="C527" s="1">
        <v>1.4999999999999999E-7</v>
      </c>
      <c r="D527" s="1">
        <f t="shared" si="8"/>
        <v>2.79E-7</v>
      </c>
      <c r="E527">
        <v>2.79E-7</v>
      </c>
      <c r="G527">
        <v>2.0162999999999999E-7</v>
      </c>
    </row>
    <row r="528" spans="2:7" x14ac:dyDescent="0.3">
      <c r="B528">
        <v>264</v>
      </c>
      <c r="C528" s="1">
        <v>1.55E-7</v>
      </c>
      <c r="D528" s="1">
        <f t="shared" si="8"/>
        <v>2.8830000000000001E-7</v>
      </c>
      <c r="E528">
        <v>2.8830000000000001E-7</v>
      </c>
      <c r="G528">
        <v>1.9733999999999999E-7</v>
      </c>
    </row>
    <row r="529" spans="2:7" x14ac:dyDescent="0.3">
      <c r="B529">
        <v>264</v>
      </c>
      <c r="C529" s="1">
        <v>1.5300000000000001E-7</v>
      </c>
      <c r="D529" s="1">
        <f t="shared" si="8"/>
        <v>2.8458000000000002E-7</v>
      </c>
      <c r="E529">
        <v>2.8458000000000002E-7</v>
      </c>
      <c r="G529">
        <v>2.0305999999999999E-7</v>
      </c>
    </row>
    <row r="530" spans="2:7" x14ac:dyDescent="0.3">
      <c r="B530">
        <v>265</v>
      </c>
      <c r="C530" s="1">
        <v>1.5300000000000001E-7</v>
      </c>
      <c r="D530" s="1">
        <f t="shared" si="8"/>
        <v>2.8458000000000002E-7</v>
      </c>
      <c r="E530">
        <v>2.8458000000000002E-7</v>
      </c>
      <c r="G530">
        <v>1.9876999999999997E-7</v>
      </c>
    </row>
    <row r="531" spans="2:7" x14ac:dyDescent="0.3">
      <c r="B531">
        <v>265</v>
      </c>
      <c r="C531" s="1">
        <v>1.5200000000000001E-7</v>
      </c>
      <c r="D531" s="1">
        <f t="shared" si="8"/>
        <v>2.8272000000000003E-7</v>
      </c>
      <c r="E531">
        <v>2.8272000000000003E-7</v>
      </c>
      <c r="G531">
        <v>2.1021E-7</v>
      </c>
    </row>
    <row r="532" spans="2:7" x14ac:dyDescent="0.3">
      <c r="B532">
        <v>266</v>
      </c>
      <c r="C532" s="1">
        <v>1.5300000000000001E-7</v>
      </c>
      <c r="D532" s="1">
        <f t="shared" si="8"/>
        <v>2.8458000000000002E-7</v>
      </c>
      <c r="E532">
        <v>2.8458000000000002E-7</v>
      </c>
      <c r="G532">
        <v>2.0591999999999998E-7</v>
      </c>
    </row>
    <row r="533" spans="2:7" x14ac:dyDescent="0.3">
      <c r="B533">
        <v>266</v>
      </c>
      <c r="C533" s="1">
        <v>1.5300000000000001E-7</v>
      </c>
      <c r="D533" s="1">
        <f t="shared" si="8"/>
        <v>2.8458000000000002E-7</v>
      </c>
      <c r="E533">
        <v>2.8458000000000002E-7</v>
      </c>
      <c r="G533">
        <v>2.0020000000000001E-7</v>
      </c>
    </row>
    <row r="534" spans="2:7" x14ac:dyDescent="0.3">
      <c r="B534">
        <v>267</v>
      </c>
      <c r="C534" s="1">
        <v>1.49E-7</v>
      </c>
      <c r="D534" s="1">
        <f t="shared" si="8"/>
        <v>2.7714000000000001E-7</v>
      </c>
      <c r="E534">
        <v>2.7714000000000001E-7</v>
      </c>
      <c r="G534">
        <v>2.0591999999999998E-7</v>
      </c>
    </row>
    <row r="535" spans="2:7" x14ac:dyDescent="0.3">
      <c r="B535">
        <v>267</v>
      </c>
      <c r="C535" s="1">
        <v>1.49E-7</v>
      </c>
      <c r="D535" s="1">
        <f t="shared" si="8"/>
        <v>2.7714000000000001E-7</v>
      </c>
      <c r="E535">
        <v>2.7714000000000001E-7</v>
      </c>
      <c r="G535">
        <v>2.0020000000000001E-7</v>
      </c>
    </row>
    <row r="536" spans="2:7" x14ac:dyDescent="0.3">
      <c r="B536">
        <v>268</v>
      </c>
      <c r="C536" s="1">
        <v>1.5099999999999999E-7</v>
      </c>
      <c r="D536" s="1">
        <f t="shared" si="8"/>
        <v>2.8085999999999999E-7</v>
      </c>
      <c r="E536">
        <v>2.8085999999999999E-7</v>
      </c>
      <c r="G536">
        <v>2.1021E-7</v>
      </c>
    </row>
    <row r="537" spans="2:7" x14ac:dyDescent="0.3">
      <c r="B537">
        <v>268</v>
      </c>
      <c r="C537" s="1">
        <v>1.5099999999999999E-7</v>
      </c>
      <c r="D537" s="1">
        <f t="shared" si="8"/>
        <v>2.8085999999999999E-7</v>
      </c>
      <c r="E537">
        <v>2.8085999999999999E-7</v>
      </c>
      <c r="G537">
        <v>1.9590999999999999E-7</v>
      </c>
    </row>
    <row r="538" spans="2:7" x14ac:dyDescent="0.3">
      <c r="B538">
        <v>269</v>
      </c>
      <c r="C538" s="1">
        <v>1.4499999999999999E-7</v>
      </c>
      <c r="D538" s="1">
        <f t="shared" si="8"/>
        <v>2.6969999999999999E-7</v>
      </c>
      <c r="E538">
        <v>2.6969999999999999E-7</v>
      </c>
      <c r="G538">
        <v>1.8875999999999998E-7</v>
      </c>
    </row>
    <row r="539" spans="2:7" x14ac:dyDescent="0.3">
      <c r="B539">
        <v>269</v>
      </c>
      <c r="C539" s="1">
        <v>1.5200000000000001E-7</v>
      </c>
      <c r="D539" s="1">
        <f t="shared" si="8"/>
        <v>2.8272000000000003E-7</v>
      </c>
      <c r="E539">
        <v>2.8272000000000003E-7</v>
      </c>
      <c r="G539">
        <v>2.0877999999999999E-7</v>
      </c>
    </row>
    <row r="540" spans="2:7" x14ac:dyDescent="0.3">
      <c r="B540">
        <v>270</v>
      </c>
      <c r="C540" s="1">
        <v>1.5099999999999999E-7</v>
      </c>
      <c r="D540" s="1">
        <f t="shared" si="8"/>
        <v>2.8085999999999999E-7</v>
      </c>
      <c r="E540">
        <v>2.8085999999999999E-7</v>
      </c>
      <c r="G540">
        <v>2.0734999999999996E-7</v>
      </c>
    </row>
    <row r="541" spans="2:7" x14ac:dyDescent="0.3">
      <c r="B541">
        <v>270</v>
      </c>
      <c r="C541" s="1">
        <v>1.4499999999999999E-7</v>
      </c>
      <c r="D541" s="1">
        <f t="shared" si="8"/>
        <v>2.6969999999999999E-7</v>
      </c>
      <c r="E541">
        <v>2.6969999999999999E-7</v>
      </c>
      <c r="G541">
        <v>2.0448999999999997E-7</v>
      </c>
    </row>
    <row r="542" spans="2:7" x14ac:dyDescent="0.3">
      <c r="B542">
        <v>271</v>
      </c>
      <c r="C542" s="1">
        <v>1.5300000000000001E-7</v>
      </c>
      <c r="D542" s="1">
        <f t="shared" si="8"/>
        <v>2.8458000000000002E-7</v>
      </c>
      <c r="E542">
        <v>2.8458000000000002E-7</v>
      </c>
      <c r="G542">
        <v>2.0020000000000001E-7</v>
      </c>
    </row>
    <row r="543" spans="2:7" x14ac:dyDescent="0.3">
      <c r="B543">
        <v>271</v>
      </c>
      <c r="C543" s="1">
        <v>1.5300000000000001E-7</v>
      </c>
      <c r="D543" s="1">
        <f t="shared" si="8"/>
        <v>2.8458000000000002E-7</v>
      </c>
      <c r="E543">
        <v>2.8458000000000002E-7</v>
      </c>
      <c r="G543">
        <v>2.0448999999999997E-7</v>
      </c>
    </row>
    <row r="544" spans="2:7" x14ac:dyDescent="0.3">
      <c r="B544">
        <v>272</v>
      </c>
      <c r="C544" s="1">
        <v>1.5099999999999999E-7</v>
      </c>
      <c r="D544" s="1">
        <f t="shared" si="8"/>
        <v>2.8085999999999999E-7</v>
      </c>
      <c r="E544">
        <v>2.8085999999999999E-7</v>
      </c>
      <c r="G544">
        <v>2.0162999999999999E-7</v>
      </c>
    </row>
    <row r="545" spans="2:7" x14ac:dyDescent="0.3">
      <c r="B545">
        <v>272</v>
      </c>
      <c r="C545" s="1">
        <v>1.4700000000000001E-7</v>
      </c>
      <c r="D545" s="1">
        <f t="shared" si="8"/>
        <v>2.7342000000000002E-7</v>
      </c>
      <c r="E545">
        <v>2.7342000000000002E-7</v>
      </c>
      <c r="G545">
        <v>1.9876999999999997E-7</v>
      </c>
    </row>
    <row r="546" spans="2:7" x14ac:dyDescent="0.3">
      <c r="B546">
        <v>273</v>
      </c>
      <c r="C546" s="1">
        <v>1.4999999999999999E-7</v>
      </c>
      <c r="D546" s="1">
        <f t="shared" si="8"/>
        <v>2.79E-7</v>
      </c>
      <c r="E546">
        <v>2.79E-7</v>
      </c>
      <c r="G546">
        <v>2.0162999999999999E-7</v>
      </c>
    </row>
    <row r="547" spans="2:7" x14ac:dyDescent="0.3">
      <c r="B547">
        <v>273</v>
      </c>
      <c r="C547" s="1">
        <v>1.54E-7</v>
      </c>
      <c r="D547" s="1">
        <f t="shared" si="8"/>
        <v>2.8644000000000002E-7</v>
      </c>
      <c r="E547">
        <v>2.8644000000000002E-7</v>
      </c>
      <c r="G547">
        <v>2.0448999999999997E-7</v>
      </c>
    </row>
    <row r="548" spans="2:7" x14ac:dyDescent="0.3">
      <c r="B548">
        <v>274</v>
      </c>
      <c r="C548" s="1">
        <v>1.55E-7</v>
      </c>
      <c r="D548" s="1">
        <f t="shared" si="8"/>
        <v>2.8830000000000001E-7</v>
      </c>
      <c r="E548">
        <v>2.8830000000000001E-7</v>
      </c>
      <c r="G548">
        <v>2.0734999999999996E-7</v>
      </c>
    </row>
    <row r="549" spans="2:7" x14ac:dyDescent="0.3">
      <c r="B549">
        <v>274</v>
      </c>
      <c r="C549" s="1">
        <v>1.55E-7</v>
      </c>
      <c r="D549" s="1">
        <f t="shared" si="8"/>
        <v>2.8830000000000001E-7</v>
      </c>
      <c r="E549">
        <v>2.8830000000000001E-7</v>
      </c>
      <c r="G549">
        <v>2.0162999999999999E-7</v>
      </c>
    </row>
    <row r="550" spans="2:7" x14ac:dyDescent="0.3">
      <c r="B550">
        <v>275</v>
      </c>
      <c r="C550" s="1">
        <v>1.5599999999999999E-7</v>
      </c>
      <c r="D550" s="1">
        <f t="shared" si="8"/>
        <v>2.9016E-7</v>
      </c>
      <c r="E550">
        <v>2.9016E-7</v>
      </c>
      <c r="G550">
        <v>2.0448999999999997E-7</v>
      </c>
    </row>
    <row r="551" spans="2:7" x14ac:dyDescent="0.3">
      <c r="B551">
        <v>275</v>
      </c>
      <c r="C551" s="1">
        <v>1.55E-7</v>
      </c>
      <c r="D551" s="1">
        <f t="shared" si="8"/>
        <v>2.8830000000000001E-7</v>
      </c>
      <c r="E551">
        <v>2.8830000000000001E-7</v>
      </c>
      <c r="G551">
        <v>2.0448999999999997E-7</v>
      </c>
    </row>
    <row r="552" spans="2:7" x14ac:dyDescent="0.3">
      <c r="B552">
        <v>276</v>
      </c>
      <c r="C552" s="1">
        <v>1.5200000000000001E-7</v>
      </c>
      <c r="D552" s="1">
        <f t="shared" si="8"/>
        <v>2.8272000000000003E-7</v>
      </c>
      <c r="E552">
        <v>2.8272000000000003E-7</v>
      </c>
      <c r="G552">
        <v>2.0877999999999999E-7</v>
      </c>
    </row>
    <row r="553" spans="2:7" x14ac:dyDescent="0.3">
      <c r="B553">
        <v>276</v>
      </c>
      <c r="C553" s="1">
        <v>1.49E-7</v>
      </c>
      <c r="D553" s="1">
        <f t="shared" si="8"/>
        <v>2.7714000000000001E-7</v>
      </c>
      <c r="E553">
        <v>2.7714000000000001E-7</v>
      </c>
      <c r="G553">
        <v>2.0734999999999996E-7</v>
      </c>
    </row>
    <row r="554" spans="2:7" x14ac:dyDescent="0.3">
      <c r="B554">
        <v>277</v>
      </c>
      <c r="C554" s="1">
        <v>1.49E-7</v>
      </c>
      <c r="D554" s="1">
        <f t="shared" si="8"/>
        <v>2.7714000000000001E-7</v>
      </c>
      <c r="E554">
        <v>2.7714000000000001E-7</v>
      </c>
      <c r="G554">
        <v>2.0591999999999998E-7</v>
      </c>
    </row>
    <row r="555" spans="2:7" x14ac:dyDescent="0.3">
      <c r="B555">
        <v>277</v>
      </c>
      <c r="C555" s="1">
        <v>1.5200000000000001E-7</v>
      </c>
      <c r="D555" s="1">
        <f t="shared" si="8"/>
        <v>2.8272000000000003E-7</v>
      </c>
      <c r="E555">
        <v>2.8272000000000003E-7</v>
      </c>
      <c r="G555">
        <v>2.0305999999999999E-7</v>
      </c>
    </row>
    <row r="556" spans="2:7" x14ac:dyDescent="0.3">
      <c r="B556">
        <v>278</v>
      </c>
      <c r="C556" s="1">
        <v>1.5200000000000001E-7</v>
      </c>
      <c r="D556" s="1">
        <f t="shared" si="8"/>
        <v>2.8272000000000003E-7</v>
      </c>
      <c r="E556">
        <v>2.8272000000000003E-7</v>
      </c>
      <c r="G556">
        <v>1.9590999999999999E-7</v>
      </c>
    </row>
    <row r="557" spans="2:7" x14ac:dyDescent="0.3">
      <c r="B557">
        <v>278</v>
      </c>
      <c r="C557" s="1">
        <v>1.49E-7</v>
      </c>
      <c r="D557" s="1">
        <f t="shared" si="8"/>
        <v>2.7714000000000001E-7</v>
      </c>
      <c r="E557">
        <v>2.7714000000000001E-7</v>
      </c>
      <c r="G557">
        <v>2.0162999999999999E-7</v>
      </c>
    </row>
    <row r="558" spans="2:7" x14ac:dyDescent="0.3">
      <c r="B558">
        <v>279</v>
      </c>
      <c r="C558" s="1">
        <v>1.5099999999999999E-7</v>
      </c>
      <c r="D558" s="1">
        <f t="shared" si="8"/>
        <v>2.8085999999999999E-7</v>
      </c>
      <c r="E558">
        <v>2.8085999999999999E-7</v>
      </c>
      <c r="G558">
        <v>2.0448999999999997E-7</v>
      </c>
    </row>
    <row r="559" spans="2:7" x14ac:dyDescent="0.3">
      <c r="B559">
        <v>279</v>
      </c>
      <c r="C559" s="1">
        <v>1.4399999999999999E-7</v>
      </c>
      <c r="D559" s="1">
        <f t="shared" si="8"/>
        <v>2.6783999999999999E-7</v>
      </c>
      <c r="E559">
        <v>2.6783999999999999E-7</v>
      </c>
      <c r="G559">
        <v>2.0734999999999996E-7</v>
      </c>
    </row>
    <row r="560" spans="2:7" x14ac:dyDescent="0.3">
      <c r="B560">
        <v>280</v>
      </c>
      <c r="C560" s="1">
        <v>1.43E-7</v>
      </c>
      <c r="D560" s="1">
        <f t="shared" si="8"/>
        <v>2.6598E-7</v>
      </c>
      <c r="E560">
        <v>2.6598E-7</v>
      </c>
      <c r="G560">
        <v>2.0162999999999999E-7</v>
      </c>
    </row>
    <row r="561" spans="2:7" x14ac:dyDescent="0.3">
      <c r="B561">
        <v>280</v>
      </c>
      <c r="C561" s="1">
        <v>1.48E-7</v>
      </c>
      <c r="D561" s="1">
        <f t="shared" si="8"/>
        <v>2.7528000000000001E-7</v>
      </c>
      <c r="E561">
        <v>2.7528000000000001E-7</v>
      </c>
      <c r="G561">
        <v>2.0448999999999997E-7</v>
      </c>
    </row>
    <row r="562" spans="2:7" x14ac:dyDescent="0.3">
      <c r="B562">
        <v>281</v>
      </c>
      <c r="C562" s="1">
        <v>1.4600000000000001E-7</v>
      </c>
      <c r="D562" s="1">
        <f t="shared" si="8"/>
        <v>2.7156000000000003E-7</v>
      </c>
      <c r="E562">
        <v>2.7156000000000003E-7</v>
      </c>
      <c r="G562">
        <v>2.0305999999999999E-7</v>
      </c>
    </row>
    <row r="563" spans="2:7" x14ac:dyDescent="0.3">
      <c r="B563">
        <v>281</v>
      </c>
      <c r="C563" s="1">
        <v>1.5200000000000001E-7</v>
      </c>
      <c r="D563" s="1">
        <f t="shared" si="8"/>
        <v>2.8272000000000003E-7</v>
      </c>
      <c r="E563">
        <v>2.8272000000000003E-7</v>
      </c>
      <c r="G563">
        <v>2.0734999999999996E-7</v>
      </c>
    </row>
    <row r="564" spans="2:7" x14ac:dyDescent="0.3">
      <c r="B564">
        <v>282</v>
      </c>
      <c r="C564" s="1">
        <v>1.5200000000000001E-7</v>
      </c>
      <c r="D564" s="1">
        <f t="shared" si="8"/>
        <v>2.8272000000000003E-7</v>
      </c>
      <c r="E564">
        <v>2.8272000000000003E-7</v>
      </c>
      <c r="G564">
        <v>2.0305999999999999E-7</v>
      </c>
    </row>
    <row r="565" spans="2:7" x14ac:dyDescent="0.3">
      <c r="B565">
        <v>282</v>
      </c>
      <c r="C565" s="1">
        <v>1.5300000000000001E-7</v>
      </c>
      <c r="D565" s="1">
        <f t="shared" si="8"/>
        <v>2.8458000000000002E-7</v>
      </c>
      <c r="E565">
        <v>2.8458000000000002E-7</v>
      </c>
      <c r="G565">
        <v>2.0877999999999999E-7</v>
      </c>
    </row>
    <row r="566" spans="2:7" x14ac:dyDescent="0.3">
      <c r="B566">
        <v>283</v>
      </c>
      <c r="C566" s="1">
        <v>1.5099999999999999E-7</v>
      </c>
      <c r="D566" s="1">
        <f t="shared" si="8"/>
        <v>2.8085999999999999E-7</v>
      </c>
      <c r="E566">
        <v>2.8085999999999999E-7</v>
      </c>
      <c r="G566">
        <v>2.0877999999999999E-7</v>
      </c>
    </row>
    <row r="567" spans="2:7" x14ac:dyDescent="0.3">
      <c r="B567">
        <v>283</v>
      </c>
      <c r="C567" s="1">
        <v>1.4600000000000001E-7</v>
      </c>
      <c r="D567" s="1">
        <f t="shared" si="8"/>
        <v>2.7156000000000003E-7</v>
      </c>
      <c r="E567">
        <v>2.7156000000000003E-7</v>
      </c>
      <c r="G567">
        <v>2.0144999999999999E-7</v>
      </c>
    </row>
    <row r="568" spans="2:7" x14ac:dyDescent="0.3">
      <c r="B568">
        <v>284</v>
      </c>
      <c r="C568" s="1">
        <v>1.5200000000000001E-7</v>
      </c>
      <c r="D568" s="1">
        <f t="shared" si="8"/>
        <v>2.8272000000000003E-7</v>
      </c>
      <c r="E568">
        <v>2.8272000000000003E-7</v>
      </c>
      <c r="G568">
        <v>2.031164E-7</v>
      </c>
    </row>
    <row r="569" spans="2:7" x14ac:dyDescent="0.3">
      <c r="B569">
        <v>284</v>
      </c>
      <c r="C569" s="1">
        <v>1.4999999999999999E-7</v>
      </c>
      <c r="D569" s="1">
        <f t="shared" si="8"/>
        <v>2.79E-7</v>
      </c>
      <c r="E569">
        <v>2.79E-7</v>
      </c>
      <c r="G569">
        <v>2.021307E-7</v>
      </c>
    </row>
    <row r="570" spans="2:7" x14ac:dyDescent="0.3">
      <c r="B570">
        <v>285</v>
      </c>
      <c r="C570" s="1">
        <v>1.54E-7</v>
      </c>
      <c r="D570" s="1">
        <f t="shared" si="8"/>
        <v>2.8644000000000002E-7</v>
      </c>
      <c r="E570">
        <v>2.8644000000000002E-7</v>
      </c>
      <c r="G570">
        <v>2.0515929999999999E-7</v>
      </c>
    </row>
    <row r="571" spans="2:7" x14ac:dyDescent="0.3">
      <c r="B571">
        <v>285</v>
      </c>
      <c r="C571" s="1">
        <v>1.48E-7</v>
      </c>
      <c r="D571" s="1">
        <f t="shared" si="8"/>
        <v>2.7528000000000001E-7</v>
      </c>
      <c r="E571">
        <v>2.7528000000000001E-7</v>
      </c>
      <c r="G571">
        <v>2.0216500000000001E-7</v>
      </c>
    </row>
    <row r="572" spans="2:7" x14ac:dyDescent="0.3">
      <c r="B572">
        <v>286</v>
      </c>
      <c r="C572" s="1">
        <v>1.4999999999999999E-7</v>
      </c>
      <c r="D572" s="1">
        <f t="shared" si="8"/>
        <v>2.79E-7</v>
      </c>
      <c r="E572">
        <v>2.79E-7</v>
      </c>
      <c r="G572">
        <v>2.01736E-7</v>
      </c>
    </row>
    <row r="573" spans="2:7" x14ac:dyDescent="0.3">
      <c r="B573">
        <v>286</v>
      </c>
      <c r="C573" s="1">
        <v>1.49E-7</v>
      </c>
      <c r="D573" s="1">
        <f t="shared" si="8"/>
        <v>2.7714000000000001E-7</v>
      </c>
      <c r="E573">
        <v>2.7714000000000001E-7</v>
      </c>
      <c r="G573">
        <v>2.061879E-7</v>
      </c>
    </row>
    <row r="574" spans="2:7" x14ac:dyDescent="0.3">
      <c r="B574">
        <v>287</v>
      </c>
      <c r="C574" s="1">
        <v>1.54E-7</v>
      </c>
      <c r="D574" s="1">
        <f t="shared" si="8"/>
        <v>2.8644000000000002E-7</v>
      </c>
      <c r="E574">
        <v>2.8644000000000002E-7</v>
      </c>
      <c r="G574">
        <v>2.042594E-7</v>
      </c>
    </row>
    <row r="575" spans="2:7" x14ac:dyDescent="0.3">
      <c r="B575">
        <v>287</v>
      </c>
      <c r="C575" s="1">
        <v>1.5200000000000001E-7</v>
      </c>
      <c r="D575" s="1">
        <f t="shared" si="8"/>
        <v>2.8272000000000003E-7</v>
      </c>
      <c r="E575">
        <v>2.8272000000000003E-7</v>
      </c>
      <c r="G575">
        <v>2.0537380000000001E-7</v>
      </c>
    </row>
    <row r="576" spans="2:7" x14ac:dyDescent="0.3">
      <c r="B576">
        <v>288</v>
      </c>
      <c r="C576" s="1">
        <v>1.4999999999999999E-7</v>
      </c>
      <c r="D576" s="1">
        <f t="shared" si="8"/>
        <v>2.79E-7</v>
      </c>
      <c r="E576">
        <v>2.79E-7</v>
      </c>
      <c r="G576">
        <v>2.0459599999999999E-7</v>
      </c>
    </row>
    <row r="577" spans="2:7" x14ac:dyDescent="0.3">
      <c r="B577">
        <v>288</v>
      </c>
      <c r="C577" s="1">
        <v>1.49E-7</v>
      </c>
      <c r="D577" s="1">
        <f t="shared" si="8"/>
        <v>2.7714000000000001E-7</v>
      </c>
      <c r="E577">
        <v>2.7714000000000001E-7</v>
      </c>
      <c r="G577">
        <v>2.0316600000000001E-7</v>
      </c>
    </row>
    <row r="578" spans="2:7" x14ac:dyDescent="0.3">
      <c r="B578">
        <v>289</v>
      </c>
      <c r="C578" s="1">
        <v>1.4499999999999999E-7</v>
      </c>
      <c r="D578" s="1">
        <f t="shared" si="8"/>
        <v>2.6969999999999999E-7</v>
      </c>
      <c r="E578">
        <v>2.6969999999999999E-7</v>
      </c>
      <c r="G578">
        <v>2.0259399999999999E-7</v>
      </c>
    </row>
    <row r="579" spans="2:7" x14ac:dyDescent="0.3">
      <c r="B579">
        <v>289</v>
      </c>
      <c r="C579" s="1">
        <v>1.5300000000000001E-7</v>
      </c>
      <c r="D579" s="1">
        <f t="shared" ref="D579:D642" si="9">1.86*C579</f>
        <v>2.8458000000000002E-7</v>
      </c>
      <c r="E579">
        <v>2.8458000000000002E-7</v>
      </c>
      <c r="G579">
        <v>2.03023E-7</v>
      </c>
    </row>
    <row r="580" spans="2:7" x14ac:dyDescent="0.3">
      <c r="B580">
        <v>290</v>
      </c>
      <c r="C580" s="1">
        <v>1.42E-7</v>
      </c>
      <c r="D580" s="1">
        <f t="shared" si="9"/>
        <v>2.6412000000000001E-7</v>
      </c>
      <c r="E580">
        <v>2.6412000000000001E-7</v>
      </c>
      <c r="G580">
        <v>2.0345199999999999E-7</v>
      </c>
    </row>
    <row r="581" spans="2:7" x14ac:dyDescent="0.3">
      <c r="B581">
        <v>290</v>
      </c>
      <c r="C581" s="1">
        <v>1.48E-7</v>
      </c>
      <c r="D581" s="1">
        <f t="shared" si="9"/>
        <v>2.7528000000000001E-7</v>
      </c>
      <c r="E581">
        <v>2.7528000000000001E-7</v>
      </c>
      <c r="G581">
        <v>2.063452E-7</v>
      </c>
    </row>
    <row r="582" spans="2:7" x14ac:dyDescent="0.3">
      <c r="B582">
        <v>291</v>
      </c>
      <c r="C582" s="1">
        <v>1.5200000000000001E-7</v>
      </c>
      <c r="D582" s="1">
        <f t="shared" si="9"/>
        <v>2.8272000000000003E-7</v>
      </c>
      <c r="E582">
        <v>2.8272000000000003E-7</v>
      </c>
      <c r="G582">
        <v>2.03881E-7</v>
      </c>
    </row>
    <row r="583" spans="2:7" x14ac:dyDescent="0.3">
      <c r="B583">
        <v>291</v>
      </c>
      <c r="C583" s="1">
        <v>1.49E-7</v>
      </c>
      <c r="D583" s="1">
        <f t="shared" si="9"/>
        <v>2.7714000000000001E-7</v>
      </c>
      <c r="E583">
        <v>2.7714000000000001E-7</v>
      </c>
      <c r="G583">
        <v>2.0316600000000001E-7</v>
      </c>
    </row>
    <row r="584" spans="2:7" x14ac:dyDescent="0.3">
      <c r="B584">
        <v>292</v>
      </c>
      <c r="C584" s="1">
        <v>1.55E-7</v>
      </c>
      <c r="D584" s="1">
        <f t="shared" si="9"/>
        <v>2.8830000000000001E-7</v>
      </c>
      <c r="E584">
        <v>2.8830000000000001E-7</v>
      </c>
      <c r="G584">
        <v>2.043595E-7</v>
      </c>
    </row>
    <row r="585" spans="2:7" x14ac:dyDescent="0.3">
      <c r="B585">
        <v>292</v>
      </c>
      <c r="C585" s="1">
        <v>1.4999999999999999E-7</v>
      </c>
      <c r="D585" s="1">
        <f t="shared" si="9"/>
        <v>2.79E-7</v>
      </c>
      <c r="E585">
        <v>2.79E-7</v>
      </c>
      <c r="G585">
        <v>2.0724509999999999E-7</v>
      </c>
    </row>
    <row r="586" spans="2:7" x14ac:dyDescent="0.3">
      <c r="B586">
        <v>293</v>
      </c>
      <c r="C586" s="1">
        <v>1.4700000000000001E-7</v>
      </c>
      <c r="D586" s="1">
        <f t="shared" si="9"/>
        <v>2.7342000000000002E-7</v>
      </c>
      <c r="E586">
        <v>2.7342000000000002E-7</v>
      </c>
      <c r="G586">
        <v>2.0424510000000001E-7</v>
      </c>
    </row>
    <row r="587" spans="2:7" x14ac:dyDescent="0.3">
      <c r="B587">
        <v>293</v>
      </c>
      <c r="C587" s="1">
        <v>1.4999999999999999E-7</v>
      </c>
      <c r="D587" s="1">
        <f t="shared" si="9"/>
        <v>2.79E-7</v>
      </c>
      <c r="E587">
        <v>2.79E-7</v>
      </c>
      <c r="G587">
        <v>2.013309E-7</v>
      </c>
    </row>
    <row r="588" spans="2:7" x14ac:dyDescent="0.3">
      <c r="B588">
        <v>294</v>
      </c>
      <c r="C588" s="1">
        <v>1.4999999999999999E-7</v>
      </c>
      <c r="D588" s="1">
        <f t="shared" si="9"/>
        <v>2.79E-7</v>
      </c>
      <c r="E588">
        <v>2.79E-7</v>
      </c>
      <c r="G588">
        <v>2.02737E-7</v>
      </c>
    </row>
    <row r="589" spans="2:7" x14ac:dyDescent="0.3">
      <c r="B589">
        <v>294</v>
      </c>
      <c r="C589" s="1">
        <v>1.4700000000000001E-7</v>
      </c>
      <c r="D589" s="1">
        <f t="shared" si="9"/>
        <v>2.7342000000000002E-7</v>
      </c>
      <c r="E589">
        <v>2.7342000000000002E-7</v>
      </c>
      <c r="G589">
        <v>2.0259399999999999E-7</v>
      </c>
    </row>
    <row r="590" spans="2:7" x14ac:dyDescent="0.3">
      <c r="B590">
        <v>295</v>
      </c>
      <c r="C590" s="1">
        <v>1.48E-7</v>
      </c>
      <c r="D590" s="1">
        <f t="shared" si="9"/>
        <v>2.7528000000000001E-7</v>
      </c>
      <c r="E590">
        <v>2.7528000000000001E-7</v>
      </c>
      <c r="G590">
        <v>2.0730229999999999E-7</v>
      </c>
    </row>
    <row r="591" spans="2:7" x14ac:dyDescent="0.3">
      <c r="B591">
        <v>295</v>
      </c>
      <c r="C591" s="1">
        <v>1.4700000000000001E-7</v>
      </c>
      <c r="D591" s="1">
        <f t="shared" si="9"/>
        <v>2.7342000000000002E-7</v>
      </c>
      <c r="E591">
        <v>2.7342000000000002E-7</v>
      </c>
      <c r="G591">
        <v>2.0928799999999999E-7</v>
      </c>
    </row>
    <row r="592" spans="2:7" x14ac:dyDescent="0.3">
      <c r="B592">
        <v>296</v>
      </c>
      <c r="C592" s="1">
        <v>1.48E-7</v>
      </c>
      <c r="D592" s="1">
        <f t="shared" si="9"/>
        <v>2.7528000000000001E-7</v>
      </c>
      <c r="E592">
        <v>2.7528000000000001E-7</v>
      </c>
      <c r="G592">
        <v>2.0327369999999999E-7</v>
      </c>
    </row>
    <row r="593" spans="2:7" x14ac:dyDescent="0.3">
      <c r="B593">
        <v>296</v>
      </c>
      <c r="C593" s="1">
        <v>1.4700000000000001E-7</v>
      </c>
      <c r="D593" s="1">
        <f t="shared" si="9"/>
        <v>2.7342000000000002E-7</v>
      </c>
      <c r="E593">
        <v>2.7342000000000002E-7</v>
      </c>
      <c r="G593">
        <v>2.0316600000000001E-7</v>
      </c>
    </row>
    <row r="594" spans="2:7" x14ac:dyDescent="0.3">
      <c r="B594">
        <v>297</v>
      </c>
      <c r="C594" s="1">
        <v>1.5099999999999999E-7</v>
      </c>
      <c r="D594" s="1">
        <f t="shared" si="9"/>
        <v>2.8085999999999999E-7</v>
      </c>
      <c r="E594">
        <v>2.8085999999999999E-7</v>
      </c>
      <c r="G594">
        <v>2.0245099999999999E-7</v>
      </c>
    </row>
    <row r="595" spans="2:7" x14ac:dyDescent="0.3">
      <c r="B595">
        <v>297</v>
      </c>
      <c r="C595" s="1">
        <v>1.5200000000000001E-7</v>
      </c>
      <c r="D595" s="1">
        <f t="shared" si="9"/>
        <v>2.8272000000000003E-7</v>
      </c>
      <c r="E595">
        <v>2.8272000000000003E-7</v>
      </c>
      <c r="G595">
        <v>2.0245099999999999E-7</v>
      </c>
    </row>
    <row r="596" spans="2:7" x14ac:dyDescent="0.3">
      <c r="B596">
        <v>298</v>
      </c>
      <c r="C596" s="1">
        <v>1.49E-7</v>
      </c>
      <c r="D596" s="1">
        <f t="shared" si="9"/>
        <v>2.7714000000000001E-7</v>
      </c>
      <c r="E596">
        <v>2.7714000000000001E-7</v>
      </c>
      <c r="G596">
        <v>2.0423080000000001E-7</v>
      </c>
    </row>
    <row r="597" spans="2:7" x14ac:dyDescent="0.3">
      <c r="B597">
        <v>298</v>
      </c>
      <c r="C597" s="1">
        <v>1.49E-7</v>
      </c>
      <c r="D597" s="1">
        <f t="shared" si="9"/>
        <v>2.7714000000000001E-7</v>
      </c>
      <c r="E597">
        <v>2.7714000000000001E-7</v>
      </c>
      <c r="G597">
        <v>2.0620219999999999E-7</v>
      </c>
    </row>
    <row r="598" spans="2:7" x14ac:dyDescent="0.3">
      <c r="B598">
        <v>299</v>
      </c>
      <c r="C598" s="1">
        <v>1.4700000000000001E-7</v>
      </c>
      <c r="D598" s="1">
        <f t="shared" si="9"/>
        <v>2.7342000000000002E-7</v>
      </c>
      <c r="E598">
        <v>2.7342000000000002E-7</v>
      </c>
      <c r="G598">
        <v>2.0725940000000001E-7</v>
      </c>
    </row>
    <row r="599" spans="2:7" x14ac:dyDescent="0.3">
      <c r="B599">
        <v>299</v>
      </c>
      <c r="C599" s="1">
        <v>1.4999999999999999E-7</v>
      </c>
      <c r="D599" s="1">
        <f t="shared" si="9"/>
        <v>2.79E-7</v>
      </c>
      <c r="E599">
        <v>2.79E-7</v>
      </c>
      <c r="G599">
        <v>2.0328799999999999E-7</v>
      </c>
    </row>
    <row r="600" spans="2:7" x14ac:dyDescent="0.3">
      <c r="B600">
        <v>300</v>
      </c>
      <c r="C600" s="1">
        <v>1.4700000000000001E-7</v>
      </c>
      <c r="D600" s="1">
        <f t="shared" si="9"/>
        <v>2.7342000000000002E-7</v>
      </c>
      <c r="E600">
        <v>2.7342000000000002E-7</v>
      </c>
      <c r="G600">
        <v>2.1093E-7</v>
      </c>
    </row>
    <row r="601" spans="2:7" x14ac:dyDescent="0.3">
      <c r="B601">
        <v>300</v>
      </c>
      <c r="C601" s="1">
        <v>1.4999999999999999E-7</v>
      </c>
      <c r="D601" s="1">
        <f t="shared" si="9"/>
        <v>2.79E-7</v>
      </c>
      <c r="E601">
        <v>2.79E-7</v>
      </c>
      <c r="G601">
        <v>2.0824509999999999E-7</v>
      </c>
    </row>
    <row r="602" spans="2:7" x14ac:dyDescent="0.3">
      <c r="B602">
        <v>301</v>
      </c>
      <c r="C602" s="1">
        <v>1.4499999999999999E-7</v>
      </c>
      <c r="D602" s="1">
        <f t="shared" si="9"/>
        <v>2.6969999999999999E-7</v>
      </c>
      <c r="E602">
        <v>2.6969999999999999E-7</v>
      </c>
      <c r="G602">
        <v>2.0230799999999999E-7</v>
      </c>
    </row>
    <row r="603" spans="2:7" x14ac:dyDescent="0.3">
      <c r="B603">
        <v>301</v>
      </c>
      <c r="C603" s="1">
        <v>1.49E-7</v>
      </c>
      <c r="D603" s="1">
        <f t="shared" si="9"/>
        <v>2.7714000000000001E-7</v>
      </c>
      <c r="E603">
        <v>2.7714000000000001E-7</v>
      </c>
      <c r="G603">
        <v>2.0730229999999999E-7</v>
      </c>
    </row>
    <row r="604" spans="2:7" x14ac:dyDescent="0.3">
      <c r="B604">
        <v>302</v>
      </c>
      <c r="C604" s="1">
        <v>1.48E-7</v>
      </c>
      <c r="D604" s="1">
        <f t="shared" si="9"/>
        <v>2.7528000000000001E-7</v>
      </c>
      <c r="E604">
        <v>2.7528000000000001E-7</v>
      </c>
      <c r="G604">
        <v>2.0245099999999999E-7</v>
      </c>
    </row>
    <row r="605" spans="2:7" x14ac:dyDescent="0.3">
      <c r="B605">
        <v>302</v>
      </c>
      <c r="C605" s="1">
        <v>1.5200000000000001E-7</v>
      </c>
      <c r="D605" s="1">
        <f t="shared" si="9"/>
        <v>2.8272000000000003E-7</v>
      </c>
      <c r="E605">
        <v>2.8272000000000003E-7</v>
      </c>
      <c r="G605">
        <v>2.0230799999999999E-7</v>
      </c>
    </row>
    <row r="606" spans="2:7" x14ac:dyDescent="0.3">
      <c r="B606">
        <v>303</v>
      </c>
      <c r="C606" s="1">
        <v>1.49E-7</v>
      </c>
      <c r="D606" s="1">
        <f t="shared" si="9"/>
        <v>2.7714000000000001E-7</v>
      </c>
      <c r="E606">
        <v>2.7714000000000001E-7</v>
      </c>
      <c r="G606">
        <v>2.052451E-7</v>
      </c>
    </row>
    <row r="607" spans="2:7" x14ac:dyDescent="0.3">
      <c r="B607">
        <v>303</v>
      </c>
      <c r="C607" s="1">
        <v>1.5300000000000001E-7</v>
      </c>
      <c r="D607" s="1">
        <f t="shared" si="9"/>
        <v>2.8458000000000002E-7</v>
      </c>
      <c r="E607">
        <v>2.8458000000000002E-7</v>
      </c>
      <c r="G607">
        <v>2.0373799999999999E-7</v>
      </c>
    </row>
    <row r="608" spans="2:7" x14ac:dyDescent="0.3">
      <c r="B608">
        <v>304</v>
      </c>
      <c r="C608" s="1">
        <v>1.48E-7</v>
      </c>
      <c r="D608" s="1">
        <f t="shared" si="9"/>
        <v>2.7528000000000001E-7</v>
      </c>
      <c r="E608">
        <v>2.7528000000000001E-7</v>
      </c>
      <c r="G608">
        <v>2.0316600000000001E-7</v>
      </c>
    </row>
    <row r="609" spans="2:7" x14ac:dyDescent="0.3">
      <c r="B609">
        <v>304</v>
      </c>
      <c r="C609" s="1">
        <v>1.49E-7</v>
      </c>
      <c r="D609" s="1">
        <f t="shared" si="9"/>
        <v>2.7714000000000001E-7</v>
      </c>
      <c r="E609">
        <v>2.7714000000000001E-7</v>
      </c>
      <c r="G609">
        <v>2.0459599999999999E-7</v>
      </c>
    </row>
    <row r="610" spans="2:7" x14ac:dyDescent="0.3">
      <c r="B610">
        <v>305</v>
      </c>
      <c r="C610" s="1">
        <v>1.4700000000000001E-7</v>
      </c>
      <c r="D610" s="1">
        <f t="shared" si="9"/>
        <v>2.7342000000000002E-7</v>
      </c>
      <c r="E610">
        <v>2.7342000000000002E-7</v>
      </c>
      <c r="G610">
        <v>2.0316600000000001E-7</v>
      </c>
    </row>
    <row r="611" spans="2:7" x14ac:dyDescent="0.3">
      <c r="B611">
        <v>305</v>
      </c>
      <c r="C611" s="1">
        <v>1.4499999999999999E-7</v>
      </c>
      <c r="D611" s="1">
        <f t="shared" si="9"/>
        <v>2.6969999999999999E-7</v>
      </c>
      <c r="E611">
        <v>2.6969999999999999E-7</v>
      </c>
      <c r="G611">
        <v>2.082308E-7</v>
      </c>
    </row>
    <row r="612" spans="2:7" x14ac:dyDescent="0.3">
      <c r="B612">
        <v>306</v>
      </c>
      <c r="C612" s="1">
        <v>1.4499999999999999E-7</v>
      </c>
      <c r="D612" s="1">
        <f t="shared" si="9"/>
        <v>2.6969999999999999E-7</v>
      </c>
      <c r="E612">
        <v>2.6969999999999999E-7</v>
      </c>
      <c r="G612">
        <v>2.0230799999999999E-7</v>
      </c>
    </row>
    <row r="613" spans="2:7" x14ac:dyDescent="0.3">
      <c r="B613">
        <v>306</v>
      </c>
      <c r="C613" s="1">
        <v>1.42E-7</v>
      </c>
      <c r="D613" s="1">
        <f t="shared" si="9"/>
        <v>2.6412000000000001E-7</v>
      </c>
      <c r="E613">
        <v>2.6412000000000001E-7</v>
      </c>
      <c r="G613">
        <v>2.0130699999999999E-7</v>
      </c>
    </row>
    <row r="614" spans="2:7" x14ac:dyDescent="0.3">
      <c r="B614">
        <v>307</v>
      </c>
      <c r="C614" s="1">
        <v>1.5099999999999999E-7</v>
      </c>
      <c r="D614" s="1">
        <f t="shared" si="9"/>
        <v>2.8085999999999999E-7</v>
      </c>
      <c r="E614">
        <v>2.8085999999999999E-7</v>
      </c>
      <c r="G614">
        <v>2.0216500000000001E-7</v>
      </c>
    </row>
    <row r="615" spans="2:7" x14ac:dyDescent="0.3">
      <c r="B615">
        <v>307</v>
      </c>
      <c r="C615" s="1">
        <v>1.4700000000000001E-7</v>
      </c>
      <c r="D615" s="1">
        <f t="shared" si="9"/>
        <v>2.7342000000000002E-7</v>
      </c>
      <c r="E615">
        <v>2.7342000000000002E-7</v>
      </c>
      <c r="G615">
        <v>2.042594E-7</v>
      </c>
    </row>
    <row r="616" spans="2:7" x14ac:dyDescent="0.3">
      <c r="B616">
        <v>308</v>
      </c>
      <c r="C616" s="1">
        <v>1.4600000000000001E-7</v>
      </c>
      <c r="D616" s="1">
        <f t="shared" si="9"/>
        <v>2.7156000000000003E-7</v>
      </c>
      <c r="E616">
        <v>2.7156000000000003E-7</v>
      </c>
      <c r="G616">
        <v>2.02737E-7</v>
      </c>
    </row>
    <row r="617" spans="2:7" x14ac:dyDescent="0.3">
      <c r="B617">
        <v>308</v>
      </c>
      <c r="C617" s="1">
        <v>1.49E-7</v>
      </c>
      <c r="D617" s="1">
        <f t="shared" si="9"/>
        <v>2.7714000000000001E-7</v>
      </c>
      <c r="E617">
        <v>2.7714000000000001E-7</v>
      </c>
      <c r="G617">
        <v>2.0202200000000001E-7</v>
      </c>
    </row>
    <row r="618" spans="2:7" x14ac:dyDescent="0.3">
      <c r="B618">
        <v>309</v>
      </c>
      <c r="C618" s="1">
        <v>1.4499999999999999E-7</v>
      </c>
      <c r="D618" s="1">
        <f t="shared" si="9"/>
        <v>2.6969999999999999E-7</v>
      </c>
      <c r="E618">
        <v>2.6969999999999999E-7</v>
      </c>
      <c r="G618">
        <v>2.06288E-7</v>
      </c>
    </row>
    <row r="619" spans="2:7" x14ac:dyDescent="0.3">
      <c r="B619">
        <v>309</v>
      </c>
      <c r="C619" s="1">
        <v>1.4399999999999999E-7</v>
      </c>
      <c r="D619" s="1">
        <f t="shared" si="9"/>
        <v>2.6783999999999999E-7</v>
      </c>
      <c r="E619">
        <v>2.6783999999999999E-7</v>
      </c>
      <c r="G619">
        <v>2.0423080000000001E-7</v>
      </c>
    </row>
    <row r="620" spans="2:7" x14ac:dyDescent="0.3">
      <c r="B620">
        <v>310</v>
      </c>
      <c r="C620" s="1">
        <v>1.4399999999999999E-7</v>
      </c>
      <c r="D620" s="1">
        <f t="shared" si="9"/>
        <v>2.6783999999999999E-7</v>
      </c>
      <c r="E620">
        <v>2.6783999999999999E-7</v>
      </c>
      <c r="G620">
        <v>2.03881E-7</v>
      </c>
    </row>
    <row r="621" spans="2:7" x14ac:dyDescent="0.3">
      <c r="B621">
        <v>310</v>
      </c>
      <c r="C621" s="1">
        <v>1.4600000000000001E-7</v>
      </c>
      <c r="D621" s="1">
        <f t="shared" si="9"/>
        <v>2.7156000000000003E-7</v>
      </c>
      <c r="E621">
        <v>2.7156000000000003E-7</v>
      </c>
      <c r="G621">
        <v>2.0345199999999999E-7</v>
      </c>
    </row>
    <row r="622" spans="2:7" x14ac:dyDescent="0.3">
      <c r="B622">
        <v>311</v>
      </c>
      <c r="C622" s="1">
        <v>1.49E-7</v>
      </c>
      <c r="D622" s="1">
        <f t="shared" si="9"/>
        <v>2.7714000000000001E-7</v>
      </c>
      <c r="E622">
        <v>2.7714000000000001E-7</v>
      </c>
      <c r="G622">
        <v>2.04167E-7</v>
      </c>
    </row>
    <row r="623" spans="2:7" x14ac:dyDescent="0.3">
      <c r="B623">
        <v>311</v>
      </c>
      <c r="C623" s="1">
        <v>1.4600000000000001E-7</v>
      </c>
      <c r="D623" s="1">
        <f t="shared" si="9"/>
        <v>2.7156000000000003E-7</v>
      </c>
      <c r="E623">
        <v>2.7156000000000003E-7</v>
      </c>
      <c r="G623">
        <v>2.0131660000000001E-7</v>
      </c>
    </row>
    <row r="624" spans="2:7" x14ac:dyDescent="0.3">
      <c r="B624">
        <v>312</v>
      </c>
      <c r="C624" s="1">
        <v>1.49E-7</v>
      </c>
      <c r="D624" s="1">
        <f t="shared" si="9"/>
        <v>2.7714000000000001E-7</v>
      </c>
      <c r="E624">
        <v>2.7714000000000001E-7</v>
      </c>
      <c r="G624">
        <v>2.0245099999999999E-7</v>
      </c>
    </row>
    <row r="625" spans="2:7" x14ac:dyDescent="0.3">
      <c r="B625">
        <v>312</v>
      </c>
      <c r="C625" s="1">
        <v>1.4399999999999999E-7</v>
      </c>
      <c r="D625" s="1">
        <f t="shared" si="9"/>
        <v>2.6783999999999999E-7</v>
      </c>
      <c r="E625">
        <v>2.6783999999999999E-7</v>
      </c>
      <c r="G625">
        <v>2.0202200000000001E-7</v>
      </c>
    </row>
    <row r="626" spans="2:7" x14ac:dyDescent="0.3">
      <c r="B626">
        <v>313</v>
      </c>
      <c r="C626" s="1">
        <v>1.5300000000000001E-7</v>
      </c>
      <c r="D626" s="1">
        <f t="shared" si="9"/>
        <v>2.8458000000000002E-7</v>
      </c>
      <c r="E626">
        <v>2.8458000000000002E-7</v>
      </c>
      <c r="G626">
        <v>2.0202200000000001E-7</v>
      </c>
    </row>
    <row r="627" spans="2:7" x14ac:dyDescent="0.3">
      <c r="B627">
        <v>313</v>
      </c>
      <c r="C627" s="1">
        <v>1.43E-7</v>
      </c>
      <c r="D627" s="1">
        <f t="shared" si="9"/>
        <v>2.6598E-7</v>
      </c>
      <c r="E627">
        <v>2.6598E-7</v>
      </c>
      <c r="G627">
        <v>2.0818789999999999E-7</v>
      </c>
    </row>
    <row r="628" spans="2:7" x14ac:dyDescent="0.3">
      <c r="B628">
        <v>314</v>
      </c>
      <c r="C628" s="1">
        <v>1.4600000000000001E-7</v>
      </c>
      <c r="D628" s="1">
        <f t="shared" si="9"/>
        <v>2.7156000000000003E-7</v>
      </c>
      <c r="E628">
        <v>2.7156000000000003E-7</v>
      </c>
      <c r="G628">
        <v>2.1030700000000001E-7</v>
      </c>
    </row>
    <row r="629" spans="2:7" x14ac:dyDescent="0.3">
      <c r="B629">
        <v>314</v>
      </c>
      <c r="C629" s="1">
        <v>1.49E-7</v>
      </c>
      <c r="D629" s="1">
        <f t="shared" si="9"/>
        <v>2.7714000000000001E-7</v>
      </c>
      <c r="E629">
        <v>2.7714000000000001E-7</v>
      </c>
      <c r="G629">
        <v>2.0216500000000001E-7</v>
      </c>
    </row>
    <row r="630" spans="2:7" x14ac:dyDescent="0.3">
      <c r="B630">
        <v>315</v>
      </c>
      <c r="C630" s="1">
        <v>1.43E-7</v>
      </c>
      <c r="D630" s="1">
        <f t="shared" si="9"/>
        <v>2.6598E-7</v>
      </c>
      <c r="E630">
        <v>2.6598E-7</v>
      </c>
      <c r="G630">
        <v>2.0877999999999999E-7</v>
      </c>
    </row>
    <row r="631" spans="2:7" x14ac:dyDescent="0.3">
      <c r="B631">
        <v>315</v>
      </c>
      <c r="C631" s="1">
        <v>1.4399999999999999E-7</v>
      </c>
      <c r="D631" s="1">
        <f t="shared" si="9"/>
        <v>2.6783999999999999E-7</v>
      </c>
      <c r="E631">
        <v>2.6783999999999999E-7</v>
      </c>
      <c r="G631">
        <v>2.0734999999999996E-7</v>
      </c>
    </row>
    <row r="632" spans="2:7" x14ac:dyDescent="0.3">
      <c r="B632">
        <v>316</v>
      </c>
      <c r="C632" s="1">
        <v>1.4700000000000001E-7</v>
      </c>
      <c r="D632" s="1">
        <f t="shared" si="9"/>
        <v>2.7342000000000002E-7</v>
      </c>
      <c r="E632">
        <v>2.7342000000000002E-7</v>
      </c>
      <c r="G632">
        <v>2.1073599999999999E-7</v>
      </c>
    </row>
    <row r="633" spans="2:7" x14ac:dyDescent="0.3">
      <c r="B633">
        <v>316</v>
      </c>
      <c r="C633" s="1">
        <v>1.4499999999999999E-7</v>
      </c>
      <c r="D633" s="1">
        <f t="shared" si="9"/>
        <v>2.6969999999999999E-7</v>
      </c>
      <c r="E633">
        <v>2.6969999999999999E-7</v>
      </c>
      <c r="G633">
        <v>2.0810210000000001E-7</v>
      </c>
    </row>
    <row r="634" spans="2:7" x14ac:dyDescent="0.3">
      <c r="B634">
        <v>317</v>
      </c>
      <c r="C634" s="1">
        <v>1.4499999999999999E-7</v>
      </c>
      <c r="D634" s="1">
        <f t="shared" si="9"/>
        <v>2.6969999999999999E-7</v>
      </c>
      <c r="E634">
        <v>2.6969999999999999E-7</v>
      </c>
      <c r="G634">
        <v>2.0448999999999997E-7</v>
      </c>
    </row>
    <row r="635" spans="2:7" x14ac:dyDescent="0.3">
      <c r="B635">
        <v>317</v>
      </c>
      <c r="C635" s="1">
        <v>1.48E-7</v>
      </c>
      <c r="D635" s="1">
        <f t="shared" si="9"/>
        <v>2.7528000000000001E-7</v>
      </c>
      <c r="E635">
        <v>2.7528000000000001E-7</v>
      </c>
      <c r="G635">
        <v>2.0591999999999998E-7</v>
      </c>
    </row>
    <row r="636" spans="2:7" x14ac:dyDescent="0.3">
      <c r="B636">
        <v>318</v>
      </c>
      <c r="C636" s="1">
        <v>1.49E-7</v>
      </c>
      <c r="D636" s="1">
        <f t="shared" si="9"/>
        <v>2.7714000000000001E-7</v>
      </c>
      <c r="E636">
        <v>2.7714000000000001E-7</v>
      </c>
      <c r="G636">
        <v>2.0591999999999998E-7</v>
      </c>
    </row>
    <row r="637" spans="2:7" x14ac:dyDescent="0.3">
      <c r="B637">
        <v>318</v>
      </c>
      <c r="C637" s="1">
        <v>1.4499999999999999E-7</v>
      </c>
      <c r="D637" s="1">
        <f t="shared" si="9"/>
        <v>2.6969999999999999E-7</v>
      </c>
      <c r="E637">
        <v>2.6969999999999999E-7</v>
      </c>
      <c r="G637">
        <v>2.0305999999999999E-7</v>
      </c>
    </row>
    <row r="638" spans="2:7" x14ac:dyDescent="0.3">
      <c r="B638">
        <v>319</v>
      </c>
      <c r="C638" s="1">
        <v>1.43E-7</v>
      </c>
      <c r="D638" s="1">
        <f t="shared" si="9"/>
        <v>2.6598E-7</v>
      </c>
      <c r="E638">
        <v>2.6598E-7</v>
      </c>
      <c r="G638">
        <v>2.0734999999999996E-7</v>
      </c>
    </row>
    <row r="639" spans="2:7" x14ac:dyDescent="0.3">
      <c r="B639">
        <v>319</v>
      </c>
      <c r="C639" s="1">
        <v>1.42E-7</v>
      </c>
      <c r="D639" s="1">
        <f t="shared" si="9"/>
        <v>2.6412000000000001E-7</v>
      </c>
      <c r="E639">
        <v>2.6412000000000001E-7</v>
      </c>
      <c r="G639">
        <v>2.0734999999999996E-7</v>
      </c>
    </row>
    <row r="640" spans="2:7" x14ac:dyDescent="0.3">
      <c r="B640">
        <v>320</v>
      </c>
      <c r="C640" s="1">
        <v>1.4399999999999999E-7</v>
      </c>
      <c r="D640" s="1">
        <f t="shared" si="9"/>
        <v>2.6783999999999999E-7</v>
      </c>
      <c r="E640">
        <v>2.6783999999999999E-7</v>
      </c>
      <c r="G640">
        <v>2.0877999999999999E-7</v>
      </c>
    </row>
    <row r="641" spans="2:7" x14ac:dyDescent="0.3">
      <c r="B641">
        <v>320</v>
      </c>
      <c r="C641" s="1">
        <v>1.48E-7</v>
      </c>
      <c r="D641" s="1">
        <f t="shared" si="9"/>
        <v>2.7528000000000001E-7</v>
      </c>
      <c r="E641">
        <v>2.7528000000000001E-7</v>
      </c>
      <c r="G641">
        <v>2.0591999999999998E-7</v>
      </c>
    </row>
    <row r="642" spans="2:7" x14ac:dyDescent="0.3">
      <c r="B642">
        <v>321</v>
      </c>
      <c r="C642" s="1">
        <v>1.49E-7</v>
      </c>
      <c r="D642" s="1">
        <f t="shared" si="9"/>
        <v>2.7714000000000001E-7</v>
      </c>
      <c r="E642">
        <v>2.7714000000000001E-7</v>
      </c>
      <c r="G642">
        <v>2.0448999999999997E-7</v>
      </c>
    </row>
    <row r="643" spans="2:7" x14ac:dyDescent="0.3">
      <c r="B643">
        <v>321</v>
      </c>
      <c r="C643" s="1">
        <v>1.4600000000000001E-7</v>
      </c>
      <c r="D643" s="1">
        <f t="shared" ref="D643:D706" si="10">1.86*C643</f>
        <v>2.7156000000000003E-7</v>
      </c>
      <c r="E643">
        <v>2.7156000000000003E-7</v>
      </c>
      <c r="G643">
        <v>2.1021E-7</v>
      </c>
    </row>
    <row r="644" spans="2:7" x14ac:dyDescent="0.3">
      <c r="B644">
        <v>322</v>
      </c>
      <c r="C644" s="1">
        <v>1.4100000000000001E-7</v>
      </c>
      <c r="D644" s="1">
        <f t="shared" si="10"/>
        <v>2.6226000000000002E-7</v>
      </c>
      <c r="E644">
        <v>2.6226000000000002E-7</v>
      </c>
      <c r="G644">
        <v>2.0877999999999999E-7</v>
      </c>
    </row>
    <row r="645" spans="2:7" x14ac:dyDescent="0.3">
      <c r="B645">
        <v>322</v>
      </c>
      <c r="C645" s="1">
        <v>1.4700000000000001E-7</v>
      </c>
      <c r="D645" s="1">
        <f t="shared" si="10"/>
        <v>2.7342000000000002E-7</v>
      </c>
      <c r="E645">
        <v>2.7342000000000002E-7</v>
      </c>
      <c r="G645">
        <v>2.0448999999999997E-7</v>
      </c>
    </row>
    <row r="646" spans="2:7" x14ac:dyDescent="0.3">
      <c r="B646">
        <v>323</v>
      </c>
      <c r="C646" s="1">
        <v>1.4600000000000001E-7</v>
      </c>
      <c r="D646" s="1">
        <f t="shared" si="10"/>
        <v>2.7156000000000003E-7</v>
      </c>
      <c r="E646">
        <v>2.7156000000000003E-7</v>
      </c>
      <c r="G646">
        <v>2.0877999999999999E-7</v>
      </c>
    </row>
    <row r="647" spans="2:7" x14ac:dyDescent="0.3">
      <c r="B647">
        <v>323</v>
      </c>
      <c r="C647" s="1">
        <v>1.4600000000000001E-7</v>
      </c>
      <c r="D647" s="1">
        <f t="shared" si="10"/>
        <v>2.7156000000000003E-7</v>
      </c>
      <c r="E647">
        <v>2.7156000000000003E-7</v>
      </c>
      <c r="G647">
        <v>2.0448999999999997E-7</v>
      </c>
    </row>
    <row r="648" spans="2:7" x14ac:dyDescent="0.3">
      <c r="B648">
        <v>324</v>
      </c>
      <c r="C648" s="1">
        <v>1.4499999999999999E-7</v>
      </c>
      <c r="D648" s="1">
        <f t="shared" si="10"/>
        <v>2.6969999999999999E-7</v>
      </c>
      <c r="E648">
        <v>2.6969999999999999E-7</v>
      </c>
      <c r="G648">
        <v>2.0162999999999999E-7</v>
      </c>
    </row>
    <row r="649" spans="2:7" x14ac:dyDescent="0.3">
      <c r="B649">
        <v>324</v>
      </c>
      <c r="C649" s="1">
        <v>1.43E-7</v>
      </c>
      <c r="D649" s="1">
        <f t="shared" si="10"/>
        <v>2.6598E-7</v>
      </c>
      <c r="E649">
        <v>2.6598E-7</v>
      </c>
      <c r="G649">
        <v>2.0305999999999999E-7</v>
      </c>
    </row>
    <row r="650" spans="2:7" x14ac:dyDescent="0.3">
      <c r="B650">
        <v>325</v>
      </c>
      <c r="C650" s="1">
        <v>1.42E-7</v>
      </c>
      <c r="D650" s="1">
        <f t="shared" si="10"/>
        <v>2.6412000000000001E-7</v>
      </c>
      <c r="E650">
        <v>2.6412000000000001E-7</v>
      </c>
      <c r="G650">
        <v>2.0162999999999999E-7</v>
      </c>
    </row>
    <row r="651" spans="2:7" x14ac:dyDescent="0.3">
      <c r="B651">
        <v>325</v>
      </c>
      <c r="C651" s="1">
        <v>1.5099999999999999E-7</v>
      </c>
      <c r="D651" s="1">
        <f t="shared" si="10"/>
        <v>2.8085999999999999E-7</v>
      </c>
      <c r="E651">
        <v>2.8085999999999999E-7</v>
      </c>
      <c r="G651">
        <v>2.0734999999999996E-7</v>
      </c>
    </row>
    <row r="652" spans="2:7" x14ac:dyDescent="0.3">
      <c r="B652">
        <v>326</v>
      </c>
      <c r="C652" s="1">
        <v>1.4700000000000001E-7</v>
      </c>
      <c r="D652" s="1">
        <f t="shared" si="10"/>
        <v>2.7342000000000002E-7</v>
      </c>
      <c r="E652">
        <v>2.7342000000000002E-7</v>
      </c>
      <c r="G652">
        <v>2.0305999999999999E-7</v>
      </c>
    </row>
    <row r="653" spans="2:7" x14ac:dyDescent="0.3">
      <c r="B653">
        <v>326</v>
      </c>
      <c r="C653" s="1">
        <v>1.4600000000000001E-7</v>
      </c>
      <c r="D653" s="1">
        <f t="shared" si="10"/>
        <v>2.7156000000000003E-7</v>
      </c>
      <c r="E653">
        <v>2.7156000000000003E-7</v>
      </c>
      <c r="G653">
        <v>2.1021E-7</v>
      </c>
    </row>
    <row r="654" spans="2:7" x14ac:dyDescent="0.3">
      <c r="B654">
        <v>327</v>
      </c>
      <c r="C654" s="1">
        <v>1.4399999999999999E-7</v>
      </c>
      <c r="D654" s="1">
        <f t="shared" si="10"/>
        <v>2.6783999999999999E-7</v>
      </c>
      <c r="E654">
        <v>2.6783999999999999E-7</v>
      </c>
      <c r="G654">
        <v>2.1021E-7</v>
      </c>
    </row>
    <row r="655" spans="2:7" x14ac:dyDescent="0.3">
      <c r="B655">
        <v>327</v>
      </c>
      <c r="C655" s="1">
        <v>1.4399999999999999E-7</v>
      </c>
      <c r="D655" s="1">
        <f t="shared" si="10"/>
        <v>2.6783999999999999E-7</v>
      </c>
      <c r="E655">
        <v>2.6783999999999999E-7</v>
      </c>
      <c r="G655">
        <v>2.1306999999999999E-7</v>
      </c>
    </row>
    <row r="656" spans="2:7" x14ac:dyDescent="0.3">
      <c r="B656">
        <v>328</v>
      </c>
      <c r="C656" s="1">
        <v>1.4399999999999999E-7</v>
      </c>
      <c r="D656" s="1">
        <f t="shared" si="10"/>
        <v>2.6783999999999999E-7</v>
      </c>
      <c r="E656">
        <v>2.6783999999999999E-7</v>
      </c>
      <c r="G656">
        <v>2.0591999999999998E-7</v>
      </c>
    </row>
    <row r="657" spans="2:7" x14ac:dyDescent="0.3">
      <c r="B657">
        <v>328</v>
      </c>
      <c r="C657" s="1">
        <v>1.4499999999999999E-7</v>
      </c>
      <c r="D657" s="1">
        <f t="shared" si="10"/>
        <v>2.6969999999999999E-7</v>
      </c>
      <c r="E657">
        <v>2.6969999999999999E-7</v>
      </c>
      <c r="G657">
        <v>2.0877999999999999E-7</v>
      </c>
    </row>
    <row r="658" spans="2:7" x14ac:dyDescent="0.3">
      <c r="B658">
        <v>329</v>
      </c>
      <c r="C658" s="1">
        <v>1.42E-7</v>
      </c>
      <c r="D658" s="1">
        <f t="shared" si="10"/>
        <v>2.6412000000000001E-7</v>
      </c>
      <c r="E658">
        <v>2.6412000000000001E-7</v>
      </c>
      <c r="G658">
        <v>2.0591999999999998E-7</v>
      </c>
    </row>
    <row r="659" spans="2:7" x14ac:dyDescent="0.3">
      <c r="B659">
        <v>329</v>
      </c>
      <c r="C659" s="1">
        <v>1.4499999999999999E-7</v>
      </c>
      <c r="D659" s="1">
        <f t="shared" si="10"/>
        <v>2.6969999999999999E-7</v>
      </c>
      <c r="E659">
        <v>2.6969999999999999E-7</v>
      </c>
      <c r="G659">
        <v>2.1449999999999997E-7</v>
      </c>
    </row>
    <row r="660" spans="2:7" x14ac:dyDescent="0.3">
      <c r="B660">
        <v>330</v>
      </c>
      <c r="C660" s="1">
        <v>1.4600000000000001E-7</v>
      </c>
      <c r="D660" s="1">
        <f t="shared" si="10"/>
        <v>2.7156000000000003E-7</v>
      </c>
      <c r="E660">
        <v>2.7156000000000003E-7</v>
      </c>
      <c r="G660">
        <v>2.0734999999999996E-7</v>
      </c>
    </row>
    <row r="661" spans="2:7" x14ac:dyDescent="0.3">
      <c r="B661">
        <v>330</v>
      </c>
      <c r="C661" s="1">
        <v>1.42E-7</v>
      </c>
      <c r="D661" s="1">
        <f t="shared" si="10"/>
        <v>2.6412000000000001E-7</v>
      </c>
      <c r="E661">
        <v>2.6412000000000001E-7</v>
      </c>
      <c r="G661">
        <v>2.0020000000000001E-7</v>
      </c>
    </row>
    <row r="662" spans="2:7" x14ac:dyDescent="0.3">
      <c r="B662">
        <v>331</v>
      </c>
      <c r="C662" s="1">
        <v>1.4499999999999999E-7</v>
      </c>
      <c r="D662" s="1">
        <f t="shared" si="10"/>
        <v>2.6969999999999999E-7</v>
      </c>
      <c r="E662">
        <v>2.6969999999999999E-7</v>
      </c>
      <c r="G662">
        <v>2.0448999999999997E-7</v>
      </c>
    </row>
    <row r="663" spans="2:7" x14ac:dyDescent="0.3">
      <c r="B663">
        <v>331</v>
      </c>
      <c r="C663" s="1">
        <v>1.42E-7</v>
      </c>
      <c r="D663" s="1">
        <f t="shared" si="10"/>
        <v>2.6412000000000001E-7</v>
      </c>
      <c r="E663">
        <v>2.6412000000000001E-7</v>
      </c>
      <c r="G663">
        <v>2.0734999999999996E-7</v>
      </c>
    </row>
    <row r="664" spans="2:7" x14ac:dyDescent="0.3">
      <c r="B664">
        <v>332</v>
      </c>
      <c r="C664" s="1">
        <v>1.4399999999999999E-7</v>
      </c>
      <c r="D664" s="1">
        <f t="shared" si="10"/>
        <v>2.6783999999999999E-7</v>
      </c>
      <c r="E664">
        <v>2.6783999999999999E-7</v>
      </c>
      <c r="G664">
        <v>2.1449999999999997E-7</v>
      </c>
    </row>
    <row r="665" spans="2:7" x14ac:dyDescent="0.3">
      <c r="B665">
        <v>332</v>
      </c>
      <c r="C665" s="1">
        <v>1.4999999999999999E-7</v>
      </c>
      <c r="D665" s="1">
        <f t="shared" si="10"/>
        <v>2.79E-7</v>
      </c>
      <c r="E665">
        <v>2.79E-7</v>
      </c>
      <c r="G665">
        <v>2.0734999999999996E-7</v>
      </c>
    </row>
    <row r="666" spans="2:7" x14ac:dyDescent="0.3">
      <c r="B666">
        <v>333</v>
      </c>
      <c r="C666" s="1">
        <v>1.4499999999999999E-7</v>
      </c>
      <c r="D666" s="1">
        <f t="shared" si="10"/>
        <v>2.6969999999999999E-7</v>
      </c>
      <c r="E666">
        <v>2.6969999999999999E-7</v>
      </c>
      <c r="G666">
        <v>2.0877999999999999E-7</v>
      </c>
    </row>
    <row r="667" spans="2:7" x14ac:dyDescent="0.3">
      <c r="B667">
        <v>333</v>
      </c>
      <c r="C667" s="1">
        <v>1.49E-7</v>
      </c>
      <c r="D667" s="1">
        <f t="shared" si="10"/>
        <v>2.7714000000000001E-7</v>
      </c>
      <c r="E667">
        <v>2.7714000000000001E-7</v>
      </c>
      <c r="G667">
        <v>2.0448999999999997E-7</v>
      </c>
    </row>
    <row r="668" spans="2:7" x14ac:dyDescent="0.3">
      <c r="B668">
        <v>334</v>
      </c>
      <c r="C668" s="1">
        <v>1.42E-7</v>
      </c>
      <c r="D668" s="1">
        <f t="shared" si="10"/>
        <v>2.6412000000000001E-7</v>
      </c>
      <c r="E668">
        <v>2.6412000000000001E-7</v>
      </c>
      <c r="G668">
        <v>2.0734999999999996E-7</v>
      </c>
    </row>
    <row r="669" spans="2:7" x14ac:dyDescent="0.3">
      <c r="B669">
        <v>334</v>
      </c>
      <c r="C669" s="1">
        <v>1.4499999999999999E-7</v>
      </c>
      <c r="D669" s="1">
        <f t="shared" si="10"/>
        <v>2.6969999999999999E-7</v>
      </c>
      <c r="E669">
        <v>2.6969999999999999E-7</v>
      </c>
      <c r="G669">
        <v>2.0877999999999999E-7</v>
      </c>
    </row>
    <row r="670" spans="2:7" x14ac:dyDescent="0.3">
      <c r="B670">
        <v>335</v>
      </c>
      <c r="C670" s="1">
        <v>1.4600000000000001E-7</v>
      </c>
      <c r="D670" s="1">
        <f t="shared" si="10"/>
        <v>2.7156000000000003E-7</v>
      </c>
      <c r="E670">
        <v>2.7156000000000003E-7</v>
      </c>
      <c r="G670">
        <v>2.0877999999999999E-7</v>
      </c>
    </row>
    <row r="671" spans="2:7" x14ac:dyDescent="0.3">
      <c r="B671">
        <v>335</v>
      </c>
      <c r="C671" s="1">
        <v>1.43E-7</v>
      </c>
      <c r="D671" s="1">
        <f t="shared" si="10"/>
        <v>2.6598E-7</v>
      </c>
      <c r="E671">
        <v>2.6598E-7</v>
      </c>
      <c r="G671">
        <v>2.0591999999999998E-7</v>
      </c>
    </row>
    <row r="672" spans="2:7" x14ac:dyDescent="0.3">
      <c r="B672">
        <v>336</v>
      </c>
      <c r="C672" s="1">
        <v>1.42E-7</v>
      </c>
      <c r="D672" s="1">
        <f t="shared" si="10"/>
        <v>2.6412000000000001E-7</v>
      </c>
      <c r="E672">
        <v>2.6412000000000001E-7</v>
      </c>
      <c r="G672">
        <v>2.0448999999999997E-7</v>
      </c>
    </row>
    <row r="673" spans="2:7" x14ac:dyDescent="0.3">
      <c r="B673">
        <v>336</v>
      </c>
      <c r="C673" s="1">
        <v>1.4499999999999999E-7</v>
      </c>
      <c r="D673" s="1">
        <f t="shared" si="10"/>
        <v>2.6969999999999999E-7</v>
      </c>
      <c r="E673">
        <v>2.6969999999999999E-7</v>
      </c>
      <c r="G673">
        <v>2.1021E-7</v>
      </c>
    </row>
    <row r="674" spans="2:7" x14ac:dyDescent="0.3">
      <c r="B674">
        <v>337</v>
      </c>
      <c r="C674" s="1">
        <v>1.3899999999999999E-7</v>
      </c>
      <c r="D674" s="1">
        <f t="shared" si="10"/>
        <v>2.5853999999999998E-7</v>
      </c>
      <c r="E674">
        <v>2.5853999999999998E-7</v>
      </c>
      <c r="G674">
        <v>2.0877999999999999E-7</v>
      </c>
    </row>
    <row r="675" spans="2:7" x14ac:dyDescent="0.3">
      <c r="B675">
        <v>337</v>
      </c>
      <c r="C675" s="1">
        <v>1.37E-7</v>
      </c>
      <c r="D675" s="1">
        <f t="shared" si="10"/>
        <v>2.5482E-7</v>
      </c>
      <c r="E675">
        <v>2.5482E-7</v>
      </c>
      <c r="G675">
        <v>2.0877999999999999E-7</v>
      </c>
    </row>
    <row r="676" spans="2:7" x14ac:dyDescent="0.3">
      <c r="B676">
        <v>338</v>
      </c>
      <c r="C676" s="1">
        <v>1.3899999999999999E-7</v>
      </c>
      <c r="D676" s="1">
        <f t="shared" si="10"/>
        <v>2.5853999999999998E-7</v>
      </c>
      <c r="E676">
        <v>2.5853999999999998E-7</v>
      </c>
      <c r="G676">
        <v>2.0591999999999998E-7</v>
      </c>
    </row>
    <row r="677" spans="2:7" x14ac:dyDescent="0.3">
      <c r="B677">
        <v>338</v>
      </c>
      <c r="C677" s="1">
        <v>1.4399999999999999E-7</v>
      </c>
      <c r="D677" s="1">
        <f t="shared" si="10"/>
        <v>2.6783999999999999E-7</v>
      </c>
      <c r="E677">
        <v>2.6783999999999999E-7</v>
      </c>
      <c r="G677">
        <v>2.1306999999999999E-7</v>
      </c>
    </row>
    <row r="678" spans="2:7" x14ac:dyDescent="0.3">
      <c r="B678">
        <v>339</v>
      </c>
      <c r="C678" s="1">
        <v>1.3899999999999999E-7</v>
      </c>
      <c r="D678" s="1">
        <f t="shared" si="10"/>
        <v>2.5853999999999998E-7</v>
      </c>
      <c r="E678">
        <v>2.5853999999999998E-7</v>
      </c>
      <c r="G678">
        <v>2.1021E-7</v>
      </c>
    </row>
    <row r="679" spans="2:7" x14ac:dyDescent="0.3">
      <c r="B679">
        <v>339</v>
      </c>
      <c r="C679" s="1">
        <v>1.42E-7</v>
      </c>
      <c r="D679" s="1">
        <f t="shared" si="10"/>
        <v>2.6412000000000001E-7</v>
      </c>
      <c r="E679">
        <v>2.6412000000000001E-7</v>
      </c>
      <c r="G679">
        <v>2.1163999999999998E-7</v>
      </c>
    </row>
    <row r="680" spans="2:7" x14ac:dyDescent="0.3">
      <c r="B680">
        <v>340</v>
      </c>
      <c r="C680" s="1">
        <v>1.3899999999999999E-7</v>
      </c>
      <c r="D680" s="1">
        <f t="shared" si="10"/>
        <v>2.5853999999999998E-7</v>
      </c>
      <c r="E680">
        <v>2.5853999999999998E-7</v>
      </c>
      <c r="G680">
        <v>2.2450999999999996E-7</v>
      </c>
    </row>
    <row r="681" spans="2:7" x14ac:dyDescent="0.3">
      <c r="B681">
        <v>340</v>
      </c>
      <c r="C681" s="1">
        <v>1.4399999999999999E-7</v>
      </c>
      <c r="D681" s="1">
        <f t="shared" si="10"/>
        <v>2.6783999999999999E-7</v>
      </c>
      <c r="E681">
        <v>2.6783999999999999E-7</v>
      </c>
      <c r="G681">
        <v>2.2307999999999998E-7</v>
      </c>
    </row>
    <row r="682" spans="2:7" x14ac:dyDescent="0.3">
      <c r="B682">
        <v>341</v>
      </c>
      <c r="C682" s="1">
        <v>1.43E-7</v>
      </c>
      <c r="D682" s="1">
        <f t="shared" si="10"/>
        <v>2.6598E-7</v>
      </c>
      <c r="E682">
        <v>2.6598E-7</v>
      </c>
      <c r="G682">
        <v>2.1021E-7</v>
      </c>
    </row>
    <row r="683" spans="2:7" x14ac:dyDescent="0.3">
      <c r="B683">
        <v>341</v>
      </c>
      <c r="C683" s="1">
        <v>1.43E-7</v>
      </c>
      <c r="D683" s="1">
        <f t="shared" si="10"/>
        <v>2.6598E-7</v>
      </c>
      <c r="E683">
        <v>2.6598E-7</v>
      </c>
      <c r="G683">
        <v>2.0591999999999998E-7</v>
      </c>
    </row>
    <row r="684" spans="2:7" x14ac:dyDescent="0.3">
      <c r="B684">
        <v>342</v>
      </c>
      <c r="C684" s="1">
        <v>1.4600000000000001E-7</v>
      </c>
      <c r="D684" s="1">
        <f t="shared" si="10"/>
        <v>2.7156000000000003E-7</v>
      </c>
      <c r="E684">
        <v>2.7156000000000003E-7</v>
      </c>
      <c r="G684">
        <v>2.0591999999999998E-7</v>
      </c>
    </row>
    <row r="685" spans="2:7" x14ac:dyDescent="0.3">
      <c r="B685">
        <v>342</v>
      </c>
      <c r="C685" s="1">
        <v>1.4100000000000001E-7</v>
      </c>
      <c r="D685" s="1">
        <f t="shared" si="10"/>
        <v>2.6226000000000002E-7</v>
      </c>
      <c r="E685">
        <v>2.6226000000000002E-7</v>
      </c>
      <c r="G685">
        <v>2.0162999999999999E-7</v>
      </c>
    </row>
    <row r="686" spans="2:7" x14ac:dyDescent="0.3">
      <c r="B686">
        <v>343</v>
      </c>
      <c r="C686" s="1">
        <v>1.4100000000000001E-7</v>
      </c>
      <c r="D686" s="1">
        <f t="shared" si="10"/>
        <v>2.6226000000000002E-7</v>
      </c>
      <c r="E686">
        <v>2.6226000000000002E-7</v>
      </c>
      <c r="G686">
        <v>2.1163999999999998E-7</v>
      </c>
    </row>
    <row r="687" spans="2:7" x14ac:dyDescent="0.3">
      <c r="B687">
        <v>343</v>
      </c>
      <c r="C687" s="1">
        <v>1.37E-7</v>
      </c>
      <c r="D687" s="1">
        <f t="shared" si="10"/>
        <v>2.5482E-7</v>
      </c>
      <c r="E687">
        <v>2.5482E-7</v>
      </c>
      <c r="G687">
        <v>2.1021E-7</v>
      </c>
    </row>
    <row r="688" spans="2:7" x14ac:dyDescent="0.3">
      <c r="B688">
        <v>344</v>
      </c>
      <c r="C688" s="1">
        <v>1.3899999999999999E-7</v>
      </c>
      <c r="D688" s="1">
        <f t="shared" si="10"/>
        <v>2.5853999999999998E-7</v>
      </c>
      <c r="E688">
        <v>2.5853999999999998E-7</v>
      </c>
      <c r="G688">
        <v>2.1878999999999999E-7</v>
      </c>
    </row>
    <row r="689" spans="2:7" x14ac:dyDescent="0.3">
      <c r="B689">
        <v>344</v>
      </c>
      <c r="C689" s="1">
        <v>1.42E-7</v>
      </c>
      <c r="D689" s="1">
        <f t="shared" si="10"/>
        <v>2.6412000000000001E-7</v>
      </c>
      <c r="E689">
        <v>2.6412000000000001E-7</v>
      </c>
      <c r="G689">
        <v>2.2307999999999998E-7</v>
      </c>
    </row>
    <row r="690" spans="2:7" x14ac:dyDescent="0.3">
      <c r="B690">
        <v>345</v>
      </c>
      <c r="C690" s="1">
        <v>1.3799999999999999E-7</v>
      </c>
      <c r="D690" s="1">
        <f t="shared" si="10"/>
        <v>2.5667999999999999E-7</v>
      </c>
      <c r="E690">
        <v>2.5667999999999999E-7</v>
      </c>
      <c r="G690">
        <v>2.2022E-7</v>
      </c>
    </row>
    <row r="691" spans="2:7" x14ac:dyDescent="0.3">
      <c r="B691">
        <v>345</v>
      </c>
      <c r="C691" s="1">
        <v>1.37E-7</v>
      </c>
      <c r="D691" s="1">
        <f t="shared" si="10"/>
        <v>2.5482E-7</v>
      </c>
      <c r="E691">
        <v>2.5482E-7</v>
      </c>
      <c r="G691">
        <v>2.2450999999999996E-7</v>
      </c>
    </row>
    <row r="692" spans="2:7" x14ac:dyDescent="0.3">
      <c r="B692">
        <v>346</v>
      </c>
      <c r="C692" s="1">
        <v>1.3799999999999999E-7</v>
      </c>
      <c r="D692" s="1">
        <f t="shared" si="10"/>
        <v>2.5667999999999999E-7</v>
      </c>
      <c r="E692">
        <v>2.5667999999999999E-7</v>
      </c>
      <c r="G692">
        <v>2.2164999999999998E-7</v>
      </c>
    </row>
    <row r="693" spans="2:7" x14ac:dyDescent="0.3">
      <c r="B693">
        <v>346</v>
      </c>
      <c r="C693" s="1">
        <v>1.42E-7</v>
      </c>
      <c r="D693" s="1">
        <f t="shared" si="10"/>
        <v>2.6412000000000001E-7</v>
      </c>
      <c r="E693">
        <v>2.6412000000000001E-7</v>
      </c>
      <c r="G693">
        <v>2.2307999999999998E-7</v>
      </c>
    </row>
    <row r="694" spans="2:7" x14ac:dyDescent="0.3">
      <c r="B694">
        <v>347</v>
      </c>
      <c r="C694" s="1">
        <v>1.3799999999999999E-7</v>
      </c>
      <c r="D694" s="1">
        <f t="shared" si="10"/>
        <v>2.5667999999999999E-7</v>
      </c>
      <c r="E694">
        <v>2.5667999999999999E-7</v>
      </c>
      <c r="G694">
        <v>2.2594E-7</v>
      </c>
    </row>
    <row r="695" spans="2:7" x14ac:dyDescent="0.3">
      <c r="B695">
        <v>347</v>
      </c>
      <c r="C695" s="1">
        <v>1.43E-7</v>
      </c>
      <c r="D695" s="1">
        <f t="shared" si="10"/>
        <v>2.6598E-7</v>
      </c>
      <c r="E695">
        <v>2.6598E-7</v>
      </c>
      <c r="G695">
        <v>2.1878999999999999E-7</v>
      </c>
    </row>
    <row r="696" spans="2:7" x14ac:dyDescent="0.3">
      <c r="B696">
        <v>348</v>
      </c>
      <c r="C696" s="1">
        <v>1.4100000000000001E-7</v>
      </c>
      <c r="D696" s="1">
        <f t="shared" si="10"/>
        <v>2.6226000000000002E-7</v>
      </c>
      <c r="E696">
        <v>2.6226000000000002E-7</v>
      </c>
      <c r="G696">
        <v>2.2164999999999998E-7</v>
      </c>
    </row>
    <row r="697" spans="2:7" x14ac:dyDescent="0.3">
      <c r="B697">
        <v>348</v>
      </c>
      <c r="C697" s="1">
        <v>1.37E-7</v>
      </c>
      <c r="D697" s="1">
        <f t="shared" si="10"/>
        <v>2.5482E-7</v>
      </c>
      <c r="E697">
        <v>2.5482E-7</v>
      </c>
      <c r="G697">
        <v>2.1878999999999999E-7</v>
      </c>
    </row>
    <row r="698" spans="2:7" x14ac:dyDescent="0.3">
      <c r="B698">
        <v>349</v>
      </c>
      <c r="C698" s="1">
        <v>1.43E-7</v>
      </c>
      <c r="D698" s="1">
        <f t="shared" si="10"/>
        <v>2.6598E-7</v>
      </c>
      <c r="E698">
        <v>2.6598E-7</v>
      </c>
      <c r="G698">
        <v>2.1592999999999998E-7</v>
      </c>
    </row>
    <row r="699" spans="2:7" x14ac:dyDescent="0.3">
      <c r="B699">
        <v>349</v>
      </c>
      <c r="C699" s="1">
        <v>1.37E-7</v>
      </c>
      <c r="D699" s="1">
        <f t="shared" si="10"/>
        <v>2.5482E-7</v>
      </c>
      <c r="E699">
        <v>2.5482E-7</v>
      </c>
      <c r="G699">
        <v>2.2022E-7</v>
      </c>
    </row>
    <row r="700" spans="2:7" x14ac:dyDescent="0.3">
      <c r="B700">
        <v>350</v>
      </c>
      <c r="C700" s="1">
        <v>1.43E-7</v>
      </c>
      <c r="D700" s="1">
        <f t="shared" si="10"/>
        <v>2.6598E-7</v>
      </c>
      <c r="E700">
        <v>2.6598E-7</v>
      </c>
      <c r="G700">
        <v>2.1592999999999998E-7</v>
      </c>
    </row>
    <row r="701" spans="2:7" x14ac:dyDescent="0.3">
      <c r="B701">
        <v>350</v>
      </c>
      <c r="C701" s="1">
        <v>1.4499999999999999E-7</v>
      </c>
      <c r="D701" s="1">
        <f t="shared" si="10"/>
        <v>2.6969999999999999E-7</v>
      </c>
      <c r="E701">
        <v>2.6969999999999999E-7</v>
      </c>
      <c r="G701">
        <v>2.1592999999999998E-7</v>
      </c>
    </row>
    <row r="702" spans="2:7" x14ac:dyDescent="0.3">
      <c r="B702">
        <v>351</v>
      </c>
      <c r="C702" s="1">
        <v>1.4399999999999999E-7</v>
      </c>
      <c r="D702" s="1">
        <f t="shared" si="10"/>
        <v>2.6783999999999999E-7</v>
      </c>
      <c r="E702">
        <v>2.6783999999999999E-7</v>
      </c>
      <c r="G702">
        <v>2.1163999999999998E-7</v>
      </c>
    </row>
    <row r="703" spans="2:7" x14ac:dyDescent="0.3">
      <c r="B703">
        <v>351</v>
      </c>
      <c r="C703" s="1">
        <v>1.42E-7</v>
      </c>
      <c r="D703" s="1">
        <f t="shared" si="10"/>
        <v>2.6412000000000001E-7</v>
      </c>
      <c r="E703">
        <v>2.6412000000000001E-7</v>
      </c>
      <c r="G703">
        <v>2.0877999999999999E-7</v>
      </c>
    </row>
    <row r="704" spans="2:7" x14ac:dyDescent="0.3">
      <c r="B704">
        <v>352</v>
      </c>
      <c r="C704" s="1">
        <v>1.4600000000000001E-7</v>
      </c>
      <c r="D704" s="1">
        <f t="shared" si="10"/>
        <v>2.7156000000000003E-7</v>
      </c>
      <c r="E704">
        <v>2.7156000000000003E-7</v>
      </c>
      <c r="G704">
        <v>2.0591999999999998E-7</v>
      </c>
    </row>
    <row r="705" spans="2:7" x14ac:dyDescent="0.3">
      <c r="B705">
        <v>352</v>
      </c>
      <c r="C705" s="1">
        <v>1.3899999999999999E-7</v>
      </c>
      <c r="D705" s="1">
        <f t="shared" si="10"/>
        <v>2.5853999999999998E-7</v>
      </c>
      <c r="E705">
        <v>2.5853999999999998E-7</v>
      </c>
      <c r="G705">
        <v>2.1306999999999999E-7</v>
      </c>
    </row>
    <row r="706" spans="2:7" x14ac:dyDescent="0.3">
      <c r="B706">
        <v>353</v>
      </c>
      <c r="C706" s="1">
        <v>1.3799999999999999E-7</v>
      </c>
      <c r="D706" s="1">
        <f t="shared" si="10"/>
        <v>2.5667999999999999E-7</v>
      </c>
      <c r="E706">
        <v>2.5667999999999999E-7</v>
      </c>
      <c r="G706">
        <v>2.1163999999999998E-7</v>
      </c>
    </row>
    <row r="707" spans="2:7" x14ac:dyDescent="0.3">
      <c r="B707">
        <v>353</v>
      </c>
      <c r="C707" s="1">
        <v>1.43E-7</v>
      </c>
      <c r="D707" s="1">
        <f t="shared" ref="D707:D770" si="11">1.86*C707</f>
        <v>2.6598E-7</v>
      </c>
      <c r="E707">
        <v>2.6598E-7</v>
      </c>
      <c r="G707">
        <v>2.1306999999999999E-7</v>
      </c>
    </row>
    <row r="708" spans="2:7" x14ac:dyDescent="0.3">
      <c r="B708">
        <v>354</v>
      </c>
      <c r="C708" s="1">
        <v>1.4100000000000001E-7</v>
      </c>
      <c r="D708" s="1">
        <f t="shared" si="11"/>
        <v>2.6226000000000002E-7</v>
      </c>
      <c r="E708">
        <v>2.6226000000000002E-7</v>
      </c>
      <c r="G708">
        <v>2.1306999999999999E-7</v>
      </c>
    </row>
    <row r="709" spans="2:7" x14ac:dyDescent="0.3">
      <c r="B709">
        <v>354</v>
      </c>
      <c r="C709" s="1">
        <v>1.42E-7</v>
      </c>
      <c r="D709" s="1">
        <f t="shared" si="11"/>
        <v>2.6412000000000001E-7</v>
      </c>
      <c r="E709">
        <v>2.6412000000000001E-7</v>
      </c>
      <c r="G709">
        <v>2.0448999999999997E-7</v>
      </c>
    </row>
    <row r="710" spans="2:7" x14ac:dyDescent="0.3">
      <c r="B710">
        <v>355</v>
      </c>
      <c r="C710" s="1">
        <v>1.42E-7</v>
      </c>
      <c r="D710" s="1">
        <f t="shared" si="11"/>
        <v>2.6412000000000001E-7</v>
      </c>
      <c r="E710">
        <v>2.6412000000000001E-7</v>
      </c>
      <c r="G710">
        <v>2.1163999999999998E-7</v>
      </c>
    </row>
    <row r="711" spans="2:7" x14ac:dyDescent="0.3">
      <c r="B711">
        <v>355</v>
      </c>
      <c r="C711" s="1">
        <v>1.4000000000000001E-7</v>
      </c>
      <c r="D711" s="1">
        <f t="shared" si="11"/>
        <v>2.6040000000000003E-7</v>
      </c>
      <c r="E711">
        <v>2.6040000000000003E-7</v>
      </c>
      <c r="G711">
        <v>2.1306999999999999E-7</v>
      </c>
    </row>
    <row r="712" spans="2:7" x14ac:dyDescent="0.3">
      <c r="B712">
        <v>356</v>
      </c>
      <c r="C712" s="1">
        <v>1.3899999999999999E-7</v>
      </c>
      <c r="D712" s="1">
        <f t="shared" si="11"/>
        <v>2.5853999999999998E-7</v>
      </c>
      <c r="E712">
        <v>2.5853999999999998E-7</v>
      </c>
      <c r="G712">
        <v>2.0162999999999999E-7</v>
      </c>
    </row>
    <row r="713" spans="2:7" x14ac:dyDescent="0.3">
      <c r="B713">
        <v>356</v>
      </c>
      <c r="C713" s="1">
        <v>1.4100000000000001E-7</v>
      </c>
      <c r="D713" s="1">
        <f t="shared" si="11"/>
        <v>2.6226000000000002E-7</v>
      </c>
      <c r="E713">
        <v>2.6226000000000002E-7</v>
      </c>
      <c r="G713">
        <v>2.0877999999999999E-7</v>
      </c>
    </row>
    <row r="714" spans="2:7" x14ac:dyDescent="0.3">
      <c r="B714">
        <v>357</v>
      </c>
      <c r="C714" s="1">
        <v>1.42E-7</v>
      </c>
      <c r="D714" s="1">
        <f t="shared" si="11"/>
        <v>2.6412000000000001E-7</v>
      </c>
      <c r="E714">
        <v>2.6412000000000001E-7</v>
      </c>
      <c r="G714">
        <v>2.0877999999999999E-7</v>
      </c>
    </row>
    <row r="715" spans="2:7" x14ac:dyDescent="0.3">
      <c r="B715">
        <v>357</v>
      </c>
      <c r="C715" s="1">
        <v>1.4100000000000001E-7</v>
      </c>
      <c r="D715" s="1">
        <f t="shared" si="11"/>
        <v>2.6226000000000002E-7</v>
      </c>
      <c r="E715">
        <v>2.6226000000000002E-7</v>
      </c>
      <c r="G715">
        <v>2.0734999999999996E-7</v>
      </c>
    </row>
    <row r="716" spans="2:7" x14ac:dyDescent="0.3">
      <c r="B716">
        <v>358</v>
      </c>
      <c r="C716" s="1">
        <v>1.43E-7</v>
      </c>
      <c r="D716" s="1">
        <f t="shared" si="11"/>
        <v>2.6598E-7</v>
      </c>
      <c r="E716">
        <v>2.6598E-7</v>
      </c>
      <c r="G716">
        <v>2.1163999999999998E-7</v>
      </c>
    </row>
    <row r="717" spans="2:7" x14ac:dyDescent="0.3">
      <c r="B717">
        <v>358</v>
      </c>
      <c r="C717" s="1">
        <v>1.36E-7</v>
      </c>
      <c r="D717" s="1">
        <f t="shared" si="11"/>
        <v>2.5296000000000001E-7</v>
      </c>
      <c r="E717">
        <v>2.5296000000000001E-7</v>
      </c>
      <c r="G717">
        <v>2.0305999999999999E-7</v>
      </c>
    </row>
    <row r="718" spans="2:7" x14ac:dyDescent="0.3">
      <c r="B718">
        <v>359</v>
      </c>
      <c r="C718" s="1">
        <v>1.36E-7</v>
      </c>
      <c r="D718" s="1">
        <f t="shared" si="11"/>
        <v>2.5296000000000001E-7</v>
      </c>
      <c r="E718">
        <v>2.5296000000000001E-7</v>
      </c>
      <c r="G718">
        <v>2.0877999999999999E-7</v>
      </c>
    </row>
    <row r="719" spans="2:7" x14ac:dyDescent="0.3">
      <c r="B719">
        <v>359</v>
      </c>
      <c r="C719" s="1">
        <v>1.42E-7</v>
      </c>
      <c r="D719" s="1">
        <f t="shared" si="11"/>
        <v>2.6412000000000001E-7</v>
      </c>
      <c r="E719">
        <v>2.6412000000000001E-7</v>
      </c>
      <c r="G719">
        <v>2.0877999999999999E-7</v>
      </c>
    </row>
    <row r="720" spans="2:7" x14ac:dyDescent="0.3">
      <c r="B720">
        <v>360</v>
      </c>
      <c r="C720" s="1">
        <v>1.3899999999999999E-7</v>
      </c>
      <c r="D720" s="1">
        <f>1.8*C720</f>
        <v>2.502E-7</v>
      </c>
      <c r="E720">
        <v>2.502E-7</v>
      </c>
      <c r="G720">
        <v>2.0734999999999996E-7</v>
      </c>
    </row>
    <row r="721" spans="2:7" x14ac:dyDescent="0.3">
      <c r="B721">
        <v>360</v>
      </c>
      <c r="C721" s="1">
        <v>1.4700000000000001E-7</v>
      </c>
      <c r="D721" s="1">
        <f t="shared" si="11"/>
        <v>2.7342000000000002E-7</v>
      </c>
      <c r="E721">
        <v>2.7342000000000002E-7</v>
      </c>
      <c r="G721">
        <v>2.0591999999999998E-7</v>
      </c>
    </row>
    <row r="722" spans="2:7" x14ac:dyDescent="0.3">
      <c r="B722">
        <v>361</v>
      </c>
      <c r="C722" s="1">
        <v>1.4499999999999999E-7</v>
      </c>
      <c r="D722" s="1">
        <f t="shared" si="11"/>
        <v>2.6969999999999999E-7</v>
      </c>
      <c r="E722">
        <v>2.6969999999999999E-7</v>
      </c>
      <c r="G722">
        <v>2.0448999999999997E-7</v>
      </c>
    </row>
    <row r="723" spans="2:7" x14ac:dyDescent="0.3">
      <c r="B723">
        <v>361</v>
      </c>
      <c r="C723" s="1">
        <v>1.37E-7</v>
      </c>
      <c r="D723" s="1">
        <f t="shared" si="11"/>
        <v>2.5482E-7</v>
      </c>
      <c r="E723">
        <v>2.5482E-7</v>
      </c>
      <c r="G723">
        <v>2.0877999999999999E-7</v>
      </c>
    </row>
    <row r="724" spans="2:7" x14ac:dyDescent="0.3">
      <c r="B724">
        <v>362</v>
      </c>
      <c r="C724" s="1">
        <v>1.3899999999999999E-7</v>
      </c>
      <c r="D724" s="1">
        <f t="shared" si="11"/>
        <v>2.5853999999999998E-7</v>
      </c>
      <c r="E724">
        <v>2.5853999999999998E-7</v>
      </c>
      <c r="G724">
        <v>2.0305999999999999E-7</v>
      </c>
    </row>
    <row r="725" spans="2:7" x14ac:dyDescent="0.3">
      <c r="B725">
        <v>362</v>
      </c>
      <c r="C725" s="1">
        <v>1.3899999999999999E-7</v>
      </c>
      <c r="D725" s="1">
        <f t="shared" si="11"/>
        <v>2.5853999999999998E-7</v>
      </c>
      <c r="E725">
        <v>2.5853999999999998E-7</v>
      </c>
      <c r="G725">
        <v>1.7303000000000001E-7</v>
      </c>
    </row>
    <row r="726" spans="2:7" x14ac:dyDescent="0.3">
      <c r="B726">
        <v>363</v>
      </c>
      <c r="C726" s="1">
        <v>1.23E-7</v>
      </c>
      <c r="D726" s="1">
        <f t="shared" si="11"/>
        <v>2.2878000000000001E-7</v>
      </c>
      <c r="E726">
        <v>2.2878000000000001E-7</v>
      </c>
      <c r="G726">
        <v>1.5730000000000001E-7</v>
      </c>
    </row>
    <row r="727" spans="2:7" x14ac:dyDescent="0.3">
      <c r="B727">
        <v>363</v>
      </c>
      <c r="C727" s="1">
        <v>1.11E-7</v>
      </c>
      <c r="D727" s="1">
        <f t="shared" si="11"/>
        <v>2.0646000000000001E-7</v>
      </c>
      <c r="E727">
        <v>2.0646000000000001E-7</v>
      </c>
      <c r="G727">
        <v>1.43E-7</v>
      </c>
    </row>
    <row r="728" spans="2:7" x14ac:dyDescent="0.3">
      <c r="B728">
        <v>364</v>
      </c>
      <c r="C728" s="1">
        <v>9.7800000000000002E-8</v>
      </c>
      <c r="D728" s="1">
        <f t="shared" si="11"/>
        <v>1.8190800000000002E-7</v>
      </c>
      <c r="E728">
        <v>1.8190800000000002E-7</v>
      </c>
      <c r="G728">
        <v>1.2569699999999999E-7</v>
      </c>
    </row>
    <row r="729" spans="2:7" x14ac:dyDescent="0.3">
      <c r="B729">
        <v>364</v>
      </c>
      <c r="C729" s="1">
        <v>9.6800000000000007E-8</v>
      </c>
      <c r="D729" s="1">
        <f t="shared" si="11"/>
        <v>1.8004800000000003E-7</v>
      </c>
      <c r="E729">
        <v>1.8004800000000003E-7</v>
      </c>
      <c r="G729">
        <v>1.09538E-7</v>
      </c>
    </row>
    <row r="730" spans="2:7" x14ac:dyDescent="0.3">
      <c r="B730">
        <v>365</v>
      </c>
      <c r="C730" s="1">
        <v>8.4400000000000001E-8</v>
      </c>
      <c r="D730" s="1">
        <f t="shared" si="11"/>
        <v>1.56984E-7</v>
      </c>
      <c r="E730">
        <v>1.56984E-7</v>
      </c>
      <c r="G730">
        <v>8.8087999999999988E-8</v>
      </c>
    </row>
    <row r="731" spans="2:7" x14ac:dyDescent="0.3">
      <c r="B731">
        <v>365</v>
      </c>
      <c r="C731" s="1">
        <v>6.8400000000000004E-8</v>
      </c>
      <c r="D731" s="1">
        <f t="shared" si="11"/>
        <v>1.27224E-7</v>
      </c>
      <c r="E731">
        <v>1.27224E-7</v>
      </c>
      <c r="G731">
        <v>8.6657999999999994E-8</v>
      </c>
    </row>
    <row r="732" spans="2:7" x14ac:dyDescent="0.3">
      <c r="B732">
        <v>366</v>
      </c>
      <c r="C732" s="1">
        <v>6.7200000000000006E-8</v>
      </c>
      <c r="D732" s="1">
        <f t="shared" si="11"/>
        <v>1.2499200000000001E-7</v>
      </c>
      <c r="E732">
        <v>1.2499200000000001E-7</v>
      </c>
      <c r="G732">
        <v>6.6780999999999994E-8</v>
      </c>
    </row>
    <row r="733" spans="2:7" x14ac:dyDescent="0.3">
      <c r="B733">
        <v>366</v>
      </c>
      <c r="C733" s="1">
        <v>5.8099999999999997E-8</v>
      </c>
      <c r="D733" s="1">
        <f t="shared" si="11"/>
        <v>1.08066E-7</v>
      </c>
      <c r="E733">
        <v>1.08066E-7</v>
      </c>
      <c r="G733">
        <v>6.0488999999999993E-8</v>
      </c>
    </row>
    <row r="734" spans="2:7" x14ac:dyDescent="0.3">
      <c r="B734">
        <v>367</v>
      </c>
      <c r="C734" s="1">
        <v>5.0400000000000001E-8</v>
      </c>
      <c r="D734" s="1">
        <f t="shared" si="11"/>
        <v>9.3744000000000009E-8</v>
      </c>
      <c r="E734">
        <v>9.3744000000000009E-8</v>
      </c>
      <c r="G734">
        <v>6.2919999999999997E-8</v>
      </c>
    </row>
    <row r="735" spans="2:7" x14ac:dyDescent="0.3">
      <c r="B735">
        <v>367</v>
      </c>
      <c r="C735" s="1">
        <v>4.3499999999999999E-8</v>
      </c>
      <c r="D735" s="1">
        <f t="shared" si="11"/>
        <v>8.0910000000000001E-8</v>
      </c>
      <c r="E735">
        <v>8.0910000000000001E-8</v>
      </c>
      <c r="G735">
        <v>5.4340000000000002E-8</v>
      </c>
    </row>
    <row r="736" spans="2:7" x14ac:dyDescent="0.3">
      <c r="B736">
        <v>368</v>
      </c>
      <c r="C736" s="1">
        <v>3.8899999999999998E-8</v>
      </c>
      <c r="D736" s="1">
        <f t="shared" si="11"/>
        <v>7.2354000000000001E-8</v>
      </c>
      <c r="E736">
        <v>7.2354000000000001E-8</v>
      </c>
      <c r="G736">
        <v>4.3615000000000004E-8</v>
      </c>
    </row>
    <row r="737" spans="2:7" x14ac:dyDescent="0.3">
      <c r="B737">
        <v>368</v>
      </c>
      <c r="C737" s="1">
        <v>2.9300000000000001E-8</v>
      </c>
      <c r="D737" s="1">
        <f t="shared" si="11"/>
        <v>5.4498000000000003E-8</v>
      </c>
      <c r="E737">
        <v>5.4498000000000003E-8</v>
      </c>
      <c r="G737">
        <v>3.9468E-8</v>
      </c>
    </row>
    <row r="738" spans="2:7" x14ac:dyDescent="0.3">
      <c r="B738">
        <v>369</v>
      </c>
      <c r="C738" s="1">
        <v>2.8900000000000001E-8</v>
      </c>
      <c r="D738" s="1">
        <f t="shared" si="11"/>
        <v>5.3754000000000006E-8</v>
      </c>
      <c r="E738">
        <v>5.3754000000000006E-8</v>
      </c>
      <c r="G738">
        <v>3.9468E-8</v>
      </c>
    </row>
    <row r="739" spans="2:7" x14ac:dyDescent="0.3">
      <c r="B739">
        <v>369</v>
      </c>
      <c r="C739" s="1">
        <v>2.6000000000000001E-8</v>
      </c>
      <c r="D739" s="1">
        <f t="shared" si="11"/>
        <v>4.8360000000000004E-8</v>
      </c>
      <c r="E739">
        <v>4.8360000000000004E-8</v>
      </c>
      <c r="G739">
        <v>2.8456999999999998E-8</v>
      </c>
    </row>
    <row r="740" spans="2:7" x14ac:dyDescent="0.3">
      <c r="B740">
        <v>370</v>
      </c>
      <c r="C740" s="1">
        <v>1.9300000000000001E-8</v>
      </c>
      <c r="D740" s="1">
        <f t="shared" si="11"/>
        <v>3.5898000000000002E-8</v>
      </c>
      <c r="E740">
        <v>3.5898000000000002E-8</v>
      </c>
      <c r="G740">
        <v>2.6454999999999998E-8</v>
      </c>
    </row>
    <row r="741" spans="2:7" x14ac:dyDescent="0.3">
      <c r="B741">
        <v>370</v>
      </c>
      <c r="C741" s="1">
        <v>1.81E-8</v>
      </c>
      <c r="D741" s="1">
        <f t="shared" si="11"/>
        <v>3.3665999999999999E-8</v>
      </c>
      <c r="E741">
        <v>3.3665999999999999E-8</v>
      </c>
      <c r="G741">
        <v>2.9028999999999998E-8</v>
      </c>
    </row>
    <row r="742" spans="2:7" x14ac:dyDescent="0.3">
      <c r="B742">
        <v>371</v>
      </c>
      <c r="C742" s="1">
        <v>1.6899999999999999E-8</v>
      </c>
      <c r="D742" s="1">
        <f t="shared" si="11"/>
        <v>3.1434000000000002E-8</v>
      </c>
      <c r="E742">
        <v>3.1434000000000002E-8</v>
      </c>
      <c r="G742">
        <v>2.4595999999999997E-8</v>
      </c>
    </row>
    <row r="743" spans="2:7" x14ac:dyDescent="0.3">
      <c r="B743">
        <v>371</v>
      </c>
      <c r="C743" s="1">
        <v>1.2100000000000001E-8</v>
      </c>
      <c r="D743" s="1">
        <f t="shared" si="11"/>
        <v>2.2506000000000003E-8</v>
      </c>
      <c r="E743">
        <v>2.2506000000000003E-8</v>
      </c>
      <c r="G743">
        <v>2.0449E-8</v>
      </c>
    </row>
    <row r="744" spans="2:7" x14ac:dyDescent="0.3">
      <c r="B744">
        <v>372</v>
      </c>
      <c r="C744" s="1">
        <v>8.7600000000000004E-9</v>
      </c>
      <c r="D744" s="1">
        <f t="shared" si="11"/>
        <v>1.6293600000000002E-8</v>
      </c>
      <c r="E744">
        <v>1.6293600000000002E-8</v>
      </c>
      <c r="G744">
        <v>1.3585000000000001E-8</v>
      </c>
    </row>
    <row r="745" spans="2:7" x14ac:dyDescent="0.3">
      <c r="B745">
        <v>372</v>
      </c>
      <c r="C745" s="1">
        <v>1.02E-8</v>
      </c>
      <c r="D745" s="1">
        <f t="shared" si="11"/>
        <v>1.8972000000000003E-8</v>
      </c>
      <c r="E745">
        <v>1.8972000000000003E-8</v>
      </c>
      <c r="G745">
        <v>9.0519000000000001E-9</v>
      </c>
    </row>
    <row r="746" spans="2:7" x14ac:dyDescent="0.3">
      <c r="B746">
        <v>373</v>
      </c>
      <c r="C746" s="1">
        <v>8.5199999999999995E-9</v>
      </c>
      <c r="D746" s="1">
        <f t="shared" si="11"/>
        <v>1.58472E-8</v>
      </c>
      <c r="E746">
        <v>1.58472E-8</v>
      </c>
      <c r="G746">
        <v>8.4369999999999999E-10</v>
      </c>
    </row>
    <row r="747" spans="2:7" x14ac:dyDescent="0.3">
      <c r="B747">
        <v>373</v>
      </c>
      <c r="C747" s="1">
        <v>3.9799999999999999E-9</v>
      </c>
      <c r="D747" s="1">
        <f t="shared" si="11"/>
        <v>7.4028000000000001E-9</v>
      </c>
      <c r="E747">
        <v>7.4028000000000001E-9</v>
      </c>
      <c r="G747">
        <v>2.8170999999999997E-9</v>
      </c>
    </row>
    <row r="748" spans="2:7" x14ac:dyDescent="0.3">
      <c r="B748">
        <v>374</v>
      </c>
      <c r="C748" s="1">
        <v>8.2900000000000001E-9</v>
      </c>
      <c r="D748" s="1">
        <f t="shared" si="11"/>
        <v>1.5419400000000002E-8</v>
      </c>
      <c r="E748">
        <v>1.5419400000000002E-8</v>
      </c>
      <c r="G748">
        <v>5.3627000000000001E-9</v>
      </c>
    </row>
    <row r="749" spans="2:7" x14ac:dyDescent="0.3">
      <c r="B749">
        <v>374</v>
      </c>
      <c r="C749" s="1">
        <v>8.2399999999999997E-9</v>
      </c>
      <c r="D749" s="1">
        <f t="shared" si="11"/>
        <v>1.53264E-8</v>
      </c>
      <c r="E749">
        <v>1.53264E-8</v>
      </c>
      <c r="G749">
        <v>5.1840000000000003E-9</v>
      </c>
    </row>
    <row r="750" spans="2:7" x14ac:dyDescent="0.3">
      <c r="B750">
        <v>375</v>
      </c>
      <c r="C750" s="1">
        <v>1.7800000000000001E-9</v>
      </c>
      <c r="D750" s="1">
        <f t="shared" si="11"/>
        <v>3.3108000000000002E-9</v>
      </c>
      <c r="E750">
        <v>3.3108000000000002E-9</v>
      </c>
      <c r="G750">
        <v>3.0353199999999998E-9</v>
      </c>
    </row>
    <row r="751" spans="2:7" x14ac:dyDescent="0.3">
      <c r="B751">
        <v>375</v>
      </c>
      <c r="C751" s="1">
        <v>2.2600000000000001E-9</v>
      </c>
      <c r="D751" s="1">
        <f t="shared" si="11"/>
        <v>4.2036000000000007E-9</v>
      </c>
      <c r="E751">
        <v>4.2036000000000007E-9</v>
      </c>
      <c r="G751">
        <v>4.4690000000000002E-9</v>
      </c>
    </row>
    <row r="752" spans="2:7" x14ac:dyDescent="0.3">
      <c r="B752">
        <v>376</v>
      </c>
      <c r="C752" s="1">
        <v>7.0399999999999997E-9</v>
      </c>
      <c r="D752" s="1">
        <f t="shared" si="11"/>
        <v>1.30944E-8</v>
      </c>
      <c r="E752">
        <v>1.30944E-8</v>
      </c>
      <c r="G752">
        <v>4.1899999999999998E-9</v>
      </c>
    </row>
    <row r="753" spans="2:7" x14ac:dyDescent="0.3">
      <c r="B753">
        <v>376</v>
      </c>
      <c r="C753" s="1">
        <v>4.4100000000000003E-9</v>
      </c>
      <c r="D753" s="1">
        <f t="shared" si="11"/>
        <v>8.2026000000000006E-9</v>
      </c>
      <c r="E753">
        <v>8.2026000000000006E-9</v>
      </c>
      <c r="G753">
        <v>4.3930999999999996E-9</v>
      </c>
    </row>
    <row r="754" spans="2:7" x14ac:dyDescent="0.3">
      <c r="B754">
        <v>377</v>
      </c>
      <c r="C754" s="1">
        <v>5.1300000000000003E-9</v>
      </c>
      <c r="D754" s="1">
        <f t="shared" si="11"/>
        <v>9.5418000000000011E-9</v>
      </c>
      <c r="E754">
        <v>9.5418000000000011E-9</v>
      </c>
      <c r="G754">
        <v>-2.5311000000000001E-9</v>
      </c>
    </row>
    <row r="755" spans="2:7" x14ac:dyDescent="0.3">
      <c r="B755">
        <v>377</v>
      </c>
      <c r="C755" s="1">
        <v>8.1999999999999996E-10</v>
      </c>
      <c r="D755" s="1">
        <f t="shared" si="11"/>
        <v>1.5252000000000001E-9</v>
      </c>
      <c r="E755">
        <v>1.5252000000000001E-9</v>
      </c>
      <c r="G755">
        <v>4.2175000000000004E-9</v>
      </c>
    </row>
    <row r="756" spans="2:7" x14ac:dyDescent="0.3">
      <c r="B756">
        <v>378</v>
      </c>
      <c r="C756" s="1">
        <v>5.8099999999999996E-10</v>
      </c>
      <c r="D756" s="1">
        <f t="shared" si="11"/>
        <v>1.0806600000000001E-9</v>
      </c>
      <c r="E756">
        <v>1.0806600000000001E-9</v>
      </c>
      <c r="G756">
        <v>3.2471000000000001E-9</v>
      </c>
    </row>
    <row r="757" spans="2:7" x14ac:dyDescent="0.3">
      <c r="B757">
        <v>378</v>
      </c>
      <c r="C757" s="1">
        <v>3.2099999999999999E-9</v>
      </c>
      <c r="D757" s="1">
        <f t="shared" si="11"/>
        <v>5.9706E-9</v>
      </c>
      <c r="E757">
        <v>5.9706E-9</v>
      </c>
      <c r="G757">
        <v>2.7231999999999999E-9</v>
      </c>
    </row>
    <row r="758" spans="2:7" x14ac:dyDescent="0.3">
      <c r="B758">
        <v>379</v>
      </c>
      <c r="C758" s="1">
        <v>3.4499999999999999E-9</v>
      </c>
      <c r="D758" s="1">
        <f t="shared" si="11"/>
        <v>6.4170000000000005E-9</v>
      </c>
      <c r="E758">
        <v>6.4170000000000005E-9</v>
      </c>
      <c r="G758">
        <v>3.1732000000000002E-9</v>
      </c>
    </row>
    <row r="759" spans="2:7" x14ac:dyDescent="0.3">
      <c r="B759">
        <v>379</v>
      </c>
      <c r="C759" s="1">
        <v>-8.5500000000000005E-10</v>
      </c>
      <c r="D759" s="1">
        <f t="shared" si="11"/>
        <v>-1.5903000000000002E-9</v>
      </c>
      <c r="E759">
        <v>-1.5903000000000002E-9</v>
      </c>
      <c r="G759">
        <v>1.6465000000000001E-9</v>
      </c>
    </row>
    <row r="760" spans="2:7" x14ac:dyDescent="0.3">
      <c r="B760">
        <v>380</v>
      </c>
      <c r="C760" s="1">
        <v>1.0600000000000001E-9</v>
      </c>
      <c r="D760" s="1">
        <f t="shared" si="11"/>
        <v>1.9716000000000001E-9</v>
      </c>
      <c r="E760">
        <v>1.9716000000000001E-9</v>
      </c>
      <c r="G760">
        <v>2.1529999999999999E-9</v>
      </c>
    </row>
    <row r="761" spans="2:7" x14ac:dyDescent="0.3">
      <c r="B761">
        <v>380</v>
      </c>
      <c r="C761" s="1">
        <v>1.3000000000000001E-9</v>
      </c>
      <c r="D761" s="1">
        <f t="shared" si="11"/>
        <v>2.4180000000000001E-9</v>
      </c>
      <c r="E761">
        <v>2.4180000000000001E-9</v>
      </c>
      <c r="G761">
        <v>4.6239000000000001E-9</v>
      </c>
    </row>
    <row r="762" spans="2:7" x14ac:dyDescent="0.3">
      <c r="B762">
        <v>381</v>
      </c>
      <c r="C762" s="1">
        <v>8.0000000000000005E-9</v>
      </c>
      <c r="D762" s="1">
        <f t="shared" si="11"/>
        <v>1.4880000000000002E-8</v>
      </c>
      <c r="E762">
        <v>1.4880000000000002E-8</v>
      </c>
      <c r="G762">
        <v>1.9039E-10</v>
      </c>
    </row>
    <row r="763" spans="2:7" x14ac:dyDescent="0.3">
      <c r="B763">
        <v>381</v>
      </c>
      <c r="C763" s="1">
        <v>2.2600000000000001E-9</v>
      </c>
      <c r="D763" s="1">
        <f t="shared" si="11"/>
        <v>4.2036000000000007E-9</v>
      </c>
      <c r="E763">
        <v>4.2036000000000007E-9</v>
      </c>
      <c r="G763">
        <v>9.3980999999999996E-9</v>
      </c>
    </row>
    <row r="764" spans="2:7" x14ac:dyDescent="0.3">
      <c r="B764">
        <v>382</v>
      </c>
      <c r="C764" s="1">
        <v>-1.09E-9</v>
      </c>
      <c r="D764" s="1">
        <f t="shared" si="11"/>
        <v>-2.0273999999999998E-9</v>
      </c>
      <c r="E764">
        <v>-2.0273999999999998E-9</v>
      </c>
      <c r="G764">
        <v>-1.1879E-9</v>
      </c>
    </row>
    <row r="765" spans="2:7" x14ac:dyDescent="0.3">
      <c r="B765">
        <v>382</v>
      </c>
      <c r="C765" s="1">
        <v>3.2099999999999999E-9</v>
      </c>
      <c r="D765" s="1">
        <f t="shared" si="11"/>
        <v>5.9706E-9</v>
      </c>
      <c r="E765">
        <v>5.9706E-9</v>
      </c>
      <c r="G765">
        <v>2.0610599999999999E-9</v>
      </c>
    </row>
    <row r="766" spans="2:7" x14ac:dyDescent="0.3">
      <c r="B766">
        <v>383</v>
      </c>
      <c r="C766" s="1">
        <v>7.37E-9</v>
      </c>
      <c r="D766" s="1">
        <f t="shared" si="11"/>
        <v>1.37082E-8</v>
      </c>
      <c r="E766">
        <v>1.37082E-8</v>
      </c>
      <c r="G766">
        <v>1.0594299999999999E-9</v>
      </c>
    </row>
    <row r="767" spans="2:7" x14ac:dyDescent="0.3">
      <c r="B767">
        <v>383</v>
      </c>
      <c r="C767" s="1">
        <v>3.7799999999999998E-9</v>
      </c>
      <c r="D767" s="1">
        <f t="shared" si="11"/>
        <v>7.0308000000000002E-9</v>
      </c>
      <c r="E767">
        <v>7.0308000000000002E-9</v>
      </c>
      <c r="G767">
        <v>1.1161999999999999E-9</v>
      </c>
    </row>
    <row r="768" spans="2:7" x14ac:dyDescent="0.3">
      <c r="B768">
        <v>384</v>
      </c>
      <c r="C768" s="1">
        <v>4.4999999999999998E-9</v>
      </c>
      <c r="D768" s="1">
        <f t="shared" si="11"/>
        <v>8.3699999999999998E-9</v>
      </c>
      <c r="E768">
        <v>8.3699999999999998E-9</v>
      </c>
      <c r="G768">
        <v>6.7811999999999997E-9</v>
      </c>
    </row>
    <row r="769" spans="2:7" x14ac:dyDescent="0.3">
      <c r="B769">
        <v>384</v>
      </c>
      <c r="C769" s="1">
        <v>4.7399999999999998E-9</v>
      </c>
      <c r="D769" s="1">
        <f t="shared" si="11"/>
        <v>8.8163999999999995E-9</v>
      </c>
      <c r="E769">
        <v>8.8163999999999995E-9</v>
      </c>
      <c r="G769">
        <v>1.07137E-8</v>
      </c>
    </row>
    <row r="770" spans="2:7" x14ac:dyDescent="0.3">
      <c r="B770">
        <v>385</v>
      </c>
      <c r="C770" s="1">
        <v>7.13E-9</v>
      </c>
      <c r="D770" s="1">
        <f t="shared" si="11"/>
        <v>1.3261800000000001E-8</v>
      </c>
      <c r="E770">
        <v>1.3261800000000001E-8</v>
      </c>
      <c r="G770">
        <v>2.00569E-8</v>
      </c>
    </row>
    <row r="771" spans="2:7" x14ac:dyDescent="0.3">
      <c r="B771">
        <v>385</v>
      </c>
      <c r="C771" s="1">
        <v>5.93E-9</v>
      </c>
      <c r="D771" s="1">
        <f t="shared" ref="D771:D834" si="12">1.86*C771</f>
        <v>1.1029800000000001E-8</v>
      </c>
      <c r="E771">
        <v>1.1029800000000001E-8</v>
      </c>
      <c r="G771">
        <v>1.1973399999999999E-8</v>
      </c>
    </row>
    <row r="772" spans="2:7" x14ac:dyDescent="0.3">
      <c r="B772">
        <v>386</v>
      </c>
      <c r="C772" s="1">
        <v>4.97E-9</v>
      </c>
      <c r="D772" s="1">
        <f t="shared" si="12"/>
        <v>9.2442000000000008E-9</v>
      </c>
      <c r="E772">
        <v>9.2442000000000008E-9</v>
      </c>
      <c r="G772">
        <v>1.0352779999999999E-8</v>
      </c>
    </row>
    <row r="773" spans="2:7" x14ac:dyDescent="0.3">
      <c r="B773">
        <v>386</v>
      </c>
      <c r="C773" s="1">
        <v>1.22E-8</v>
      </c>
      <c r="D773" s="1">
        <f t="shared" si="12"/>
        <v>2.2692000000000002E-8</v>
      </c>
      <c r="E773">
        <v>2.2692000000000002E-8</v>
      </c>
      <c r="G773">
        <v>2.136994E-8</v>
      </c>
    </row>
    <row r="774" spans="2:7" x14ac:dyDescent="0.3">
      <c r="B774">
        <v>387</v>
      </c>
      <c r="C774" s="1">
        <v>1.6700000000000001E-8</v>
      </c>
      <c r="D774" s="1">
        <f t="shared" si="12"/>
        <v>3.1062000000000004E-8</v>
      </c>
      <c r="E774">
        <v>3.1062000000000004E-8</v>
      </c>
      <c r="G774">
        <v>1.17446E-8</v>
      </c>
    </row>
    <row r="775" spans="2:7" x14ac:dyDescent="0.3">
      <c r="B775">
        <v>387</v>
      </c>
      <c r="C775" s="1">
        <v>1.4500000000000001E-8</v>
      </c>
      <c r="D775" s="1">
        <f t="shared" si="12"/>
        <v>2.6970000000000003E-8</v>
      </c>
      <c r="E775">
        <v>2.6970000000000003E-8</v>
      </c>
      <c r="G775">
        <v>1.25587E-8</v>
      </c>
    </row>
    <row r="776" spans="2:7" x14ac:dyDescent="0.3">
      <c r="B776">
        <v>388</v>
      </c>
      <c r="C776" s="1">
        <v>1.6499999999999999E-8</v>
      </c>
      <c r="D776" s="1">
        <f t="shared" si="12"/>
        <v>3.0689999999999999E-8</v>
      </c>
      <c r="E776">
        <v>3.0689999999999999E-8</v>
      </c>
      <c r="G776">
        <v>1.9199900000000001E-8</v>
      </c>
    </row>
    <row r="777" spans="2:7" x14ac:dyDescent="0.3">
      <c r="B777">
        <v>388</v>
      </c>
      <c r="C777" s="1">
        <v>1.1199999999999999E-8</v>
      </c>
      <c r="D777" s="1">
        <f t="shared" si="12"/>
        <v>2.0832000000000001E-8</v>
      </c>
      <c r="E777">
        <v>2.0832000000000001E-8</v>
      </c>
      <c r="G777">
        <v>1.0916199999999999E-8</v>
      </c>
    </row>
    <row r="778" spans="2:7" x14ac:dyDescent="0.3">
      <c r="B778">
        <v>389</v>
      </c>
      <c r="C778" s="1">
        <v>1.4100000000000001E-8</v>
      </c>
      <c r="D778" s="1">
        <f t="shared" si="12"/>
        <v>2.6226000000000003E-8</v>
      </c>
      <c r="E778">
        <v>2.6226000000000003E-8</v>
      </c>
      <c r="G778">
        <v>2.1531100000000001E-8</v>
      </c>
    </row>
    <row r="779" spans="2:7" x14ac:dyDescent="0.3">
      <c r="B779">
        <v>389</v>
      </c>
      <c r="C779" s="1">
        <v>1.48E-8</v>
      </c>
      <c r="D779" s="1">
        <f t="shared" si="12"/>
        <v>2.7528000000000003E-8</v>
      </c>
      <c r="E779">
        <v>2.7528000000000003E-8</v>
      </c>
      <c r="G779">
        <v>2.1022999999999999E-8</v>
      </c>
    </row>
    <row r="780" spans="2:7" x14ac:dyDescent="0.3">
      <c r="B780">
        <v>390</v>
      </c>
      <c r="C780" s="1">
        <v>1.5300000000000001E-8</v>
      </c>
      <c r="D780" s="1">
        <f t="shared" si="12"/>
        <v>2.8458000000000002E-8</v>
      </c>
      <c r="E780">
        <v>2.8458000000000002E-8</v>
      </c>
      <c r="G780">
        <v>2.3073500000000001E-8</v>
      </c>
    </row>
    <row r="781" spans="2:7" x14ac:dyDescent="0.3">
      <c r="B781">
        <v>390</v>
      </c>
      <c r="C781" s="1">
        <v>1.6499999999999999E-8</v>
      </c>
      <c r="D781" s="1">
        <f t="shared" si="12"/>
        <v>3.0689999999999999E-8</v>
      </c>
      <c r="E781">
        <v>3.0689999999999999E-8</v>
      </c>
      <c r="G781">
        <v>1.18876E-8</v>
      </c>
    </row>
    <row r="782" spans="2:7" x14ac:dyDescent="0.3">
      <c r="B782">
        <v>391</v>
      </c>
      <c r="C782" s="1">
        <v>1.77E-8</v>
      </c>
      <c r="D782" s="1">
        <f t="shared" si="12"/>
        <v>3.2922000000000002E-8</v>
      </c>
      <c r="E782">
        <v>3.2922000000000002E-8</v>
      </c>
      <c r="G782">
        <v>2.2044900000000001E-8</v>
      </c>
    </row>
    <row r="783" spans="2:7" x14ac:dyDescent="0.3">
      <c r="B783">
        <v>391</v>
      </c>
      <c r="C783" s="1">
        <v>1.7900000000000001E-8</v>
      </c>
      <c r="D783" s="1">
        <f t="shared" si="12"/>
        <v>3.3294000000000007E-8</v>
      </c>
      <c r="E783">
        <v>3.3294000000000007E-8</v>
      </c>
      <c r="G783">
        <v>4.3748000000000002E-8</v>
      </c>
    </row>
    <row r="784" spans="2:7" x14ac:dyDescent="0.3">
      <c r="B784">
        <v>392</v>
      </c>
      <c r="C784" s="1">
        <v>1.7199999999999999E-8</v>
      </c>
      <c r="D784" s="1">
        <f t="shared" si="12"/>
        <v>3.1992E-8</v>
      </c>
      <c r="E784">
        <v>3.1992E-8</v>
      </c>
      <c r="G784">
        <v>1.4739E-8</v>
      </c>
    </row>
    <row r="785" spans="2:7" x14ac:dyDescent="0.3">
      <c r="B785">
        <v>392</v>
      </c>
      <c r="C785" s="1">
        <v>1.74E-8</v>
      </c>
      <c r="D785" s="1">
        <f t="shared" si="12"/>
        <v>3.2364000000000004E-8</v>
      </c>
      <c r="E785">
        <v>3.2364000000000004E-8</v>
      </c>
      <c r="G785">
        <v>1.0359499999999999E-8</v>
      </c>
    </row>
    <row r="786" spans="2:7" x14ac:dyDescent="0.3">
      <c r="B786">
        <v>393</v>
      </c>
      <c r="C786" s="1">
        <v>1.8600000000000001E-8</v>
      </c>
      <c r="D786" s="1">
        <f t="shared" si="12"/>
        <v>3.4596000000000001E-8</v>
      </c>
      <c r="E786">
        <v>3.4596000000000001E-8</v>
      </c>
      <c r="G786">
        <v>2.1559699999999999E-8</v>
      </c>
    </row>
    <row r="787" spans="2:7" x14ac:dyDescent="0.3">
      <c r="B787">
        <v>393</v>
      </c>
      <c r="C787" s="1">
        <v>1.6000000000000001E-8</v>
      </c>
      <c r="D787" s="1">
        <f t="shared" si="12"/>
        <v>2.9760000000000003E-8</v>
      </c>
      <c r="E787">
        <v>2.9760000000000003E-8</v>
      </c>
      <c r="G787">
        <v>3.3060199999999997E-8</v>
      </c>
    </row>
    <row r="788" spans="2:7" x14ac:dyDescent="0.3">
      <c r="B788">
        <v>394</v>
      </c>
      <c r="C788" s="1">
        <v>2.3899999999999999E-8</v>
      </c>
      <c r="D788" s="1">
        <f t="shared" si="12"/>
        <v>4.4454000000000002E-8</v>
      </c>
      <c r="E788">
        <v>4.4454000000000002E-8</v>
      </c>
      <c r="G788">
        <v>3.0403399999999999E-8</v>
      </c>
    </row>
    <row r="789" spans="2:7" x14ac:dyDescent="0.3">
      <c r="B789">
        <v>394</v>
      </c>
      <c r="C789" s="1">
        <v>1.96E-8</v>
      </c>
      <c r="D789" s="1">
        <f t="shared" si="12"/>
        <v>3.6455999999999999E-8</v>
      </c>
      <c r="E789">
        <v>3.6455999999999999E-8</v>
      </c>
      <c r="G789">
        <v>3.1389100000000003E-8</v>
      </c>
    </row>
    <row r="790" spans="2:7" x14ac:dyDescent="0.3">
      <c r="B790">
        <v>395</v>
      </c>
      <c r="C790" s="1">
        <v>2.4900000000000001E-8</v>
      </c>
      <c r="D790" s="1">
        <f t="shared" si="12"/>
        <v>4.6314000000000007E-8</v>
      </c>
      <c r="E790">
        <v>4.6314000000000007E-8</v>
      </c>
      <c r="G790">
        <v>3.1074499999999998E-8</v>
      </c>
    </row>
    <row r="791" spans="2:7" x14ac:dyDescent="0.3">
      <c r="B791">
        <v>395</v>
      </c>
      <c r="C791" s="1">
        <v>2.37E-8</v>
      </c>
      <c r="D791" s="1">
        <f t="shared" si="12"/>
        <v>4.4082000000000004E-8</v>
      </c>
      <c r="E791">
        <v>4.4082000000000004E-8</v>
      </c>
      <c r="G791">
        <v>2.0817099999999999E-8</v>
      </c>
    </row>
    <row r="792" spans="2:7" x14ac:dyDescent="0.3">
      <c r="B792">
        <v>396</v>
      </c>
      <c r="C792" s="1">
        <v>2.3199999999999999E-8</v>
      </c>
      <c r="D792" s="1">
        <f t="shared" si="12"/>
        <v>4.3152000000000002E-8</v>
      </c>
      <c r="E792">
        <v>4.3152000000000002E-8</v>
      </c>
      <c r="G792">
        <v>3.1303300000000002E-8</v>
      </c>
    </row>
    <row r="793" spans="2:7" x14ac:dyDescent="0.3">
      <c r="B793">
        <v>396</v>
      </c>
      <c r="C793" s="1">
        <v>2.9900000000000003E-8</v>
      </c>
      <c r="D793" s="1">
        <f t="shared" si="12"/>
        <v>5.5614000000000011E-8</v>
      </c>
      <c r="E793">
        <v>5.5614000000000011E-8</v>
      </c>
      <c r="G793">
        <v>3.0889599999999999E-8</v>
      </c>
    </row>
    <row r="794" spans="2:7" x14ac:dyDescent="0.3">
      <c r="B794">
        <v>397</v>
      </c>
      <c r="C794" s="1">
        <v>2.5300000000000002E-8</v>
      </c>
      <c r="D794" s="1">
        <f t="shared" si="12"/>
        <v>4.7058000000000004E-8</v>
      </c>
      <c r="E794">
        <v>4.7058000000000004E-8</v>
      </c>
      <c r="G794">
        <v>3.0612000000000003E-8</v>
      </c>
    </row>
    <row r="795" spans="2:7" x14ac:dyDescent="0.3">
      <c r="B795">
        <v>397</v>
      </c>
      <c r="C795" s="1">
        <v>2.4599999999999999E-8</v>
      </c>
      <c r="D795" s="1">
        <f t="shared" si="12"/>
        <v>4.5756000000000003E-8</v>
      </c>
      <c r="E795">
        <v>4.5756000000000003E-8</v>
      </c>
      <c r="G795">
        <v>3.4033999999999999E-8</v>
      </c>
    </row>
    <row r="796" spans="2:7" x14ac:dyDescent="0.3">
      <c r="B796">
        <v>398</v>
      </c>
      <c r="C796" s="1">
        <v>2.84E-8</v>
      </c>
      <c r="D796" s="1">
        <f t="shared" si="12"/>
        <v>5.2824000000000004E-8</v>
      </c>
      <c r="E796">
        <v>5.2824000000000004E-8</v>
      </c>
      <c r="G796">
        <v>3.0160300000000003E-8</v>
      </c>
    </row>
    <row r="797" spans="2:7" x14ac:dyDescent="0.3">
      <c r="B797">
        <v>398</v>
      </c>
      <c r="C797" s="1">
        <v>2.8699999999999999E-8</v>
      </c>
      <c r="D797" s="1">
        <f t="shared" si="12"/>
        <v>5.3382000000000001E-8</v>
      </c>
      <c r="E797">
        <v>5.3382000000000001E-8</v>
      </c>
      <c r="G797">
        <v>3.2760899999999999E-8</v>
      </c>
    </row>
    <row r="798" spans="2:7" x14ac:dyDescent="0.3">
      <c r="B798">
        <v>399</v>
      </c>
      <c r="C798" s="1">
        <v>2.7999999999999999E-8</v>
      </c>
      <c r="D798" s="1">
        <f t="shared" si="12"/>
        <v>5.208E-8</v>
      </c>
      <c r="E798">
        <v>5.208E-8</v>
      </c>
      <c r="G798">
        <v>3.1660799999999997E-8</v>
      </c>
    </row>
    <row r="799" spans="2:7" x14ac:dyDescent="0.3">
      <c r="B799">
        <v>399</v>
      </c>
      <c r="C799" s="1">
        <v>3.0099999999999998E-8</v>
      </c>
      <c r="D799" s="1">
        <f t="shared" si="12"/>
        <v>5.5986000000000003E-8</v>
      </c>
      <c r="E799">
        <v>5.5986000000000003E-8</v>
      </c>
      <c r="G799">
        <v>3.2875299999999998E-8</v>
      </c>
    </row>
    <row r="800" spans="2:7" x14ac:dyDescent="0.3">
      <c r="B800">
        <v>400</v>
      </c>
      <c r="C800" s="1">
        <v>2.3400000000000001E-8</v>
      </c>
      <c r="D800" s="1">
        <f t="shared" si="12"/>
        <v>4.3524000000000006E-8</v>
      </c>
      <c r="E800">
        <v>4.3524000000000006E-8</v>
      </c>
      <c r="G800">
        <v>3.1846699999999998E-8</v>
      </c>
    </row>
    <row r="801" spans="2:7" x14ac:dyDescent="0.3">
      <c r="B801">
        <v>400</v>
      </c>
      <c r="C801" s="1">
        <v>2.9900000000000003E-8</v>
      </c>
      <c r="D801" s="1">
        <f t="shared" si="12"/>
        <v>5.5614000000000011E-8</v>
      </c>
      <c r="E801">
        <v>5.5614000000000011E-8</v>
      </c>
      <c r="G801">
        <v>3.2326000000000001E-8</v>
      </c>
    </row>
    <row r="802" spans="2:7" x14ac:dyDescent="0.3">
      <c r="B802">
        <v>401</v>
      </c>
      <c r="C802" s="1">
        <v>3.0600000000000003E-8</v>
      </c>
      <c r="D802" s="1">
        <f t="shared" si="12"/>
        <v>5.6916000000000005E-8</v>
      </c>
      <c r="E802">
        <v>5.6916000000000005E-8</v>
      </c>
      <c r="G802">
        <v>3.1760899999999997E-8</v>
      </c>
    </row>
    <row r="803" spans="2:7" x14ac:dyDescent="0.3">
      <c r="B803">
        <v>401</v>
      </c>
      <c r="C803" s="1">
        <v>2.7999999999999999E-8</v>
      </c>
      <c r="D803" s="1">
        <f t="shared" si="12"/>
        <v>5.208E-8</v>
      </c>
      <c r="E803">
        <v>5.208E-8</v>
      </c>
      <c r="G803">
        <v>4.0247100000000002E-8</v>
      </c>
    </row>
    <row r="804" spans="2:7" x14ac:dyDescent="0.3">
      <c r="B804">
        <v>402</v>
      </c>
      <c r="C804" s="1">
        <v>2.8900000000000001E-8</v>
      </c>
      <c r="D804" s="1">
        <f t="shared" si="12"/>
        <v>5.3754000000000006E-8</v>
      </c>
      <c r="E804">
        <v>5.3754000000000006E-8</v>
      </c>
      <c r="G804">
        <v>4.1290000000000001E-8</v>
      </c>
    </row>
    <row r="805" spans="2:7" x14ac:dyDescent="0.3">
      <c r="B805">
        <v>402</v>
      </c>
      <c r="C805" s="1">
        <v>2.9700000000000001E-8</v>
      </c>
      <c r="D805" s="1">
        <f t="shared" si="12"/>
        <v>5.5242000000000006E-8</v>
      </c>
      <c r="E805">
        <v>5.5242000000000006E-8</v>
      </c>
      <c r="G805">
        <v>4.0604599999999997E-8</v>
      </c>
    </row>
    <row r="806" spans="2:7" x14ac:dyDescent="0.3">
      <c r="B806">
        <v>403</v>
      </c>
      <c r="C806" s="1">
        <v>3.1100000000000001E-8</v>
      </c>
      <c r="D806" s="1">
        <f t="shared" si="12"/>
        <v>5.7846000000000007E-8</v>
      </c>
      <c r="E806">
        <v>5.7846000000000007E-8</v>
      </c>
      <c r="G806">
        <v>4.1232799999999998E-8</v>
      </c>
    </row>
    <row r="807" spans="2:7" x14ac:dyDescent="0.3">
      <c r="B807">
        <v>403</v>
      </c>
      <c r="C807" s="1">
        <v>3.2100000000000003E-8</v>
      </c>
      <c r="D807" s="1">
        <f t="shared" si="12"/>
        <v>5.9706000000000005E-8</v>
      </c>
      <c r="E807">
        <v>5.9706000000000005E-8</v>
      </c>
      <c r="G807">
        <v>3.5247099999999997E-8</v>
      </c>
    </row>
    <row r="808" spans="2:7" x14ac:dyDescent="0.3">
      <c r="B808">
        <v>404</v>
      </c>
      <c r="C808" s="1">
        <v>3.2100000000000003E-8</v>
      </c>
      <c r="D808" s="1">
        <f t="shared" si="12"/>
        <v>5.9706000000000005E-8</v>
      </c>
      <c r="E808">
        <v>5.9706000000000005E-8</v>
      </c>
      <c r="G808">
        <v>4.5004999999999998E-8</v>
      </c>
    </row>
    <row r="809" spans="2:7" x14ac:dyDescent="0.3">
      <c r="B809">
        <v>404</v>
      </c>
      <c r="C809" s="1">
        <v>3.2999999999999998E-8</v>
      </c>
      <c r="D809" s="1">
        <f t="shared" si="12"/>
        <v>6.1379999999999998E-8</v>
      </c>
      <c r="E809">
        <v>6.1379999999999998E-8</v>
      </c>
      <c r="G809">
        <v>4.1604599999999999E-8</v>
      </c>
    </row>
    <row r="810" spans="2:7" x14ac:dyDescent="0.3">
      <c r="B810">
        <v>405</v>
      </c>
      <c r="C810" s="1">
        <v>3.1599999999999998E-8</v>
      </c>
      <c r="D810" s="1">
        <f t="shared" si="12"/>
        <v>5.8776000000000003E-8</v>
      </c>
      <c r="E810">
        <v>5.8776000000000003E-8</v>
      </c>
      <c r="G810">
        <v>4.0504499999999997E-8</v>
      </c>
    </row>
    <row r="811" spans="2:7" x14ac:dyDescent="0.3">
      <c r="B811">
        <v>405</v>
      </c>
      <c r="C811" s="1">
        <v>3.32E-8</v>
      </c>
      <c r="D811" s="1">
        <f t="shared" si="12"/>
        <v>6.1751999999999996E-8</v>
      </c>
      <c r="E811">
        <v>6.1751999999999996E-8</v>
      </c>
      <c r="G811">
        <v>5.0419700000000001E-8</v>
      </c>
    </row>
    <row r="812" spans="2:7" x14ac:dyDescent="0.3">
      <c r="B812">
        <v>406</v>
      </c>
      <c r="C812" s="1">
        <v>3.6799999999999999E-8</v>
      </c>
      <c r="D812" s="1">
        <f t="shared" si="12"/>
        <v>6.8448000000000005E-8</v>
      </c>
      <c r="E812">
        <v>6.8448000000000005E-8</v>
      </c>
      <c r="G812">
        <v>5.1248100000000002E-8</v>
      </c>
    </row>
    <row r="813" spans="2:7" x14ac:dyDescent="0.3">
      <c r="B813">
        <v>406</v>
      </c>
      <c r="C813" s="1">
        <v>3.6799999999999999E-8</v>
      </c>
      <c r="D813" s="1">
        <f t="shared" si="12"/>
        <v>6.8448000000000005E-8</v>
      </c>
      <c r="E813">
        <v>6.8448000000000005E-8</v>
      </c>
      <c r="G813">
        <v>4.5562699999999999E-8</v>
      </c>
    </row>
    <row r="814" spans="2:7" x14ac:dyDescent="0.3">
      <c r="B814">
        <v>407</v>
      </c>
      <c r="C814" s="1">
        <v>3.5199999999999998E-8</v>
      </c>
      <c r="D814" s="1">
        <f t="shared" si="12"/>
        <v>6.5471999999999992E-8</v>
      </c>
      <c r="E814">
        <v>6.5471999999999992E-8</v>
      </c>
      <c r="G814">
        <v>4.5634200000000001E-8</v>
      </c>
    </row>
    <row r="815" spans="2:7" x14ac:dyDescent="0.3">
      <c r="B815">
        <v>407</v>
      </c>
      <c r="C815" s="1">
        <v>3.1599999999999998E-8</v>
      </c>
      <c r="D815" s="1">
        <f t="shared" si="12"/>
        <v>5.8776000000000003E-8</v>
      </c>
      <c r="E815">
        <v>5.8776000000000003E-8</v>
      </c>
      <c r="G815">
        <v>4.5105099999999998E-8</v>
      </c>
    </row>
    <row r="816" spans="2:7" x14ac:dyDescent="0.3">
      <c r="B816">
        <v>408</v>
      </c>
      <c r="C816" s="1">
        <v>3.8000000000000003E-8</v>
      </c>
      <c r="D816" s="1">
        <f t="shared" si="12"/>
        <v>7.0680000000000008E-8</v>
      </c>
      <c r="E816">
        <v>7.0680000000000008E-8</v>
      </c>
      <c r="G816">
        <v>5.0133700000000001E-8</v>
      </c>
    </row>
    <row r="817" spans="2:7" x14ac:dyDescent="0.3">
      <c r="B817">
        <v>408</v>
      </c>
      <c r="C817" s="1">
        <v>3.92E-8</v>
      </c>
      <c r="D817" s="1">
        <f t="shared" si="12"/>
        <v>7.2911999999999998E-8</v>
      </c>
      <c r="E817">
        <v>7.2911999999999998E-8</v>
      </c>
      <c r="G817">
        <v>5.1219499999999998E-8</v>
      </c>
    </row>
    <row r="818" spans="2:7" x14ac:dyDescent="0.3">
      <c r="B818">
        <v>409</v>
      </c>
      <c r="C818" s="1">
        <v>3.6099999999999999E-8</v>
      </c>
      <c r="D818" s="1">
        <f t="shared" si="12"/>
        <v>6.7145999999999998E-8</v>
      </c>
      <c r="E818">
        <v>6.7145999999999998E-8</v>
      </c>
      <c r="G818">
        <v>5.0562699999999998E-8</v>
      </c>
    </row>
    <row r="819" spans="2:7" x14ac:dyDescent="0.3">
      <c r="B819">
        <v>409</v>
      </c>
      <c r="C819" s="1">
        <v>3.7800000000000001E-8</v>
      </c>
      <c r="D819" s="1">
        <f t="shared" si="12"/>
        <v>7.030800000000001E-8</v>
      </c>
      <c r="E819">
        <v>7.030800000000001E-8</v>
      </c>
      <c r="G819">
        <v>5.2820099999999998E-8</v>
      </c>
    </row>
    <row r="820" spans="2:7" x14ac:dyDescent="0.3">
      <c r="B820">
        <v>410</v>
      </c>
      <c r="C820" s="1">
        <v>3.6099999999999999E-8</v>
      </c>
      <c r="D820" s="1">
        <f t="shared" si="12"/>
        <v>6.7145999999999998E-8</v>
      </c>
      <c r="E820">
        <v>6.7145999999999998E-8</v>
      </c>
      <c r="G820">
        <v>5.13768E-8</v>
      </c>
    </row>
    <row r="821" spans="2:7" x14ac:dyDescent="0.3">
      <c r="B821">
        <v>410</v>
      </c>
      <c r="C821" s="1">
        <v>3.8500000000000001E-8</v>
      </c>
      <c r="D821" s="1">
        <f t="shared" si="12"/>
        <v>7.1610000000000004E-8</v>
      </c>
      <c r="E821">
        <v>7.1610000000000004E-8</v>
      </c>
      <c r="G821">
        <v>4.8044000000000003E-8</v>
      </c>
    </row>
    <row r="822" spans="2:7" x14ac:dyDescent="0.3">
      <c r="B822">
        <v>411</v>
      </c>
      <c r="C822" s="1">
        <v>3.5399999999999999E-8</v>
      </c>
      <c r="D822" s="1">
        <f t="shared" si="12"/>
        <v>6.5844000000000004E-8</v>
      </c>
      <c r="E822">
        <v>6.5844000000000004E-8</v>
      </c>
      <c r="G822">
        <v>5.1362500000000001E-8</v>
      </c>
    </row>
    <row r="823" spans="2:7" x14ac:dyDescent="0.3">
      <c r="B823">
        <v>411</v>
      </c>
      <c r="C823" s="1">
        <v>3.7599999999999999E-8</v>
      </c>
      <c r="D823" s="1">
        <f t="shared" si="12"/>
        <v>6.9935999999999998E-8</v>
      </c>
      <c r="E823">
        <v>6.9935999999999998E-8</v>
      </c>
      <c r="G823">
        <v>4.1051000000000001E-8</v>
      </c>
    </row>
    <row r="824" spans="2:7" x14ac:dyDescent="0.3">
      <c r="B824">
        <v>412</v>
      </c>
      <c r="C824" s="1">
        <v>4.14E-8</v>
      </c>
      <c r="D824" s="1">
        <f t="shared" si="12"/>
        <v>7.7004000000000006E-8</v>
      </c>
      <c r="E824">
        <v>7.7004000000000006E-8</v>
      </c>
      <c r="G824">
        <v>5.0548399999999999E-8</v>
      </c>
    </row>
    <row r="825" spans="2:7" x14ac:dyDescent="0.3">
      <c r="B825">
        <v>412</v>
      </c>
      <c r="C825" s="1">
        <v>3.69E-8</v>
      </c>
      <c r="D825" s="1">
        <f t="shared" si="12"/>
        <v>6.8634000000000004E-8</v>
      </c>
      <c r="E825">
        <v>6.8634000000000004E-8</v>
      </c>
      <c r="G825">
        <v>4.4847700000000003E-8</v>
      </c>
    </row>
    <row r="826" spans="2:7" x14ac:dyDescent="0.3">
      <c r="B826">
        <v>413</v>
      </c>
      <c r="C826" s="1">
        <v>3.8000000000000003E-8</v>
      </c>
      <c r="D826" s="1">
        <f t="shared" si="12"/>
        <v>7.0680000000000008E-8</v>
      </c>
      <c r="E826">
        <v>7.0680000000000008E-8</v>
      </c>
      <c r="G826">
        <v>5.6106099999999998E-8</v>
      </c>
    </row>
    <row r="827" spans="2:7" x14ac:dyDescent="0.3">
      <c r="B827">
        <v>413</v>
      </c>
      <c r="C827" s="1">
        <v>3.92E-8</v>
      </c>
      <c r="D827" s="1">
        <f t="shared" si="12"/>
        <v>7.2911999999999998E-8</v>
      </c>
      <c r="E827">
        <v>7.2911999999999998E-8</v>
      </c>
      <c r="G827">
        <v>5.1548400000000001E-8</v>
      </c>
    </row>
    <row r="828" spans="2:7" x14ac:dyDescent="0.3">
      <c r="B828">
        <v>414</v>
      </c>
      <c r="C828" s="1">
        <v>3.7300000000000003E-8</v>
      </c>
      <c r="D828" s="1">
        <f t="shared" si="12"/>
        <v>6.9378000000000014E-8</v>
      </c>
      <c r="E828">
        <v>6.9378000000000014E-8</v>
      </c>
      <c r="G828">
        <v>5.4848700000000001E-8</v>
      </c>
    </row>
    <row r="829" spans="2:7" x14ac:dyDescent="0.3">
      <c r="B829">
        <v>414</v>
      </c>
      <c r="C829" s="1">
        <v>4.4500000000000001E-8</v>
      </c>
      <c r="D829" s="1">
        <f t="shared" si="12"/>
        <v>8.2770000000000006E-8</v>
      </c>
      <c r="E829">
        <v>8.2770000000000006E-8</v>
      </c>
      <c r="G829">
        <v>5.37343E-8</v>
      </c>
    </row>
    <row r="830" spans="2:7" x14ac:dyDescent="0.3">
      <c r="B830">
        <v>415</v>
      </c>
      <c r="C830" s="1">
        <v>4.5699999999999999E-8</v>
      </c>
      <c r="D830" s="1">
        <f t="shared" si="12"/>
        <v>8.5002000000000009E-8</v>
      </c>
      <c r="E830">
        <v>8.5002000000000009E-8</v>
      </c>
      <c r="G830">
        <v>5.7148999999999998E-8</v>
      </c>
    </row>
    <row r="831" spans="2:7" x14ac:dyDescent="0.3">
      <c r="B831">
        <v>415</v>
      </c>
      <c r="C831" s="1">
        <v>4.7899999999999999E-8</v>
      </c>
      <c r="D831" s="1">
        <f t="shared" si="12"/>
        <v>8.9094000000000004E-8</v>
      </c>
      <c r="E831">
        <v>8.9094000000000004E-8</v>
      </c>
      <c r="G831">
        <v>5.3720000000000001E-8</v>
      </c>
    </row>
    <row r="832" spans="2:7" x14ac:dyDescent="0.3">
      <c r="B832">
        <v>416</v>
      </c>
      <c r="C832" s="1">
        <v>4.0399999999999998E-8</v>
      </c>
      <c r="D832" s="1">
        <f t="shared" si="12"/>
        <v>7.5144000000000001E-8</v>
      </c>
      <c r="E832">
        <v>7.5144000000000001E-8</v>
      </c>
      <c r="G832">
        <v>5.5820099999999998E-8</v>
      </c>
    </row>
    <row r="833" spans="2:7" x14ac:dyDescent="0.3">
      <c r="B833">
        <v>416</v>
      </c>
      <c r="C833" s="1">
        <v>4.21E-8</v>
      </c>
      <c r="D833" s="1">
        <f t="shared" si="12"/>
        <v>7.8306E-8</v>
      </c>
      <c r="E833">
        <v>7.8306E-8</v>
      </c>
      <c r="G833">
        <v>6.0277700000000002E-8</v>
      </c>
    </row>
    <row r="834" spans="2:7" x14ac:dyDescent="0.3">
      <c r="B834">
        <v>417</v>
      </c>
      <c r="C834" s="1">
        <v>4.5900000000000001E-8</v>
      </c>
      <c r="D834" s="1">
        <f t="shared" si="12"/>
        <v>8.5374000000000007E-8</v>
      </c>
      <c r="E834">
        <v>8.5374000000000007E-8</v>
      </c>
      <c r="G834">
        <v>5.5934499999999997E-8</v>
      </c>
    </row>
    <row r="835" spans="2:7" x14ac:dyDescent="0.3">
      <c r="B835">
        <v>417</v>
      </c>
      <c r="C835" s="1">
        <v>4.3100000000000002E-8</v>
      </c>
      <c r="D835" s="1">
        <f t="shared" ref="D835:D898" si="13">1.86*C835</f>
        <v>8.0166000000000005E-8</v>
      </c>
      <c r="E835">
        <v>8.0166000000000005E-8</v>
      </c>
      <c r="G835">
        <v>5.2648500000000003E-8</v>
      </c>
    </row>
    <row r="836" spans="2:7" x14ac:dyDescent="0.3">
      <c r="B836">
        <v>418</v>
      </c>
      <c r="C836" s="1">
        <v>4.5900000000000001E-8</v>
      </c>
      <c r="D836" s="1">
        <f t="shared" si="13"/>
        <v>8.5374000000000007E-8</v>
      </c>
      <c r="E836">
        <v>8.5374000000000007E-8</v>
      </c>
      <c r="G836">
        <v>5.0376799999999998E-8</v>
      </c>
    </row>
    <row r="837" spans="2:7" x14ac:dyDescent="0.3">
      <c r="B837">
        <v>418</v>
      </c>
      <c r="C837" s="1">
        <v>4.7400000000000001E-8</v>
      </c>
      <c r="D837" s="1">
        <f t="shared" si="13"/>
        <v>8.8164000000000008E-8</v>
      </c>
      <c r="E837">
        <v>8.8164000000000008E-8</v>
      </c>
      <c r="G837">
        <v>5.6620900000000002E-8</v>
      </c>
    </row>
    <row r="838" spans="2:7" x14ac:dyDescent="0.3">
      <c r="B838">
        <v>419</v>
      </c>
      <c r="C838" s="1">
        <v>4.5200000000000001E-8</v>
      </c>
      <c r="D838" s="1">
        <f t="shared" si="13"/>
        <v>8.4072E-8</v>
      </c>
      <c r="E838">
        <v>8.4072E-8</v>
      </c>
      <c r="G838">
        <v>6.0592299999999994E-8</v>
      </c>
    </row>
    <row r="839" spans="2:7" x14ac:dyDescent="0.3">
      <c r="B839">
        <v>419</v>
      </c>
      <c r="C839" s="1">
        <v>4.3999999999999997E-8</v>
      </c>
      <c r="D839" s="1">
        <f t="shared" si="13"/>
        <v>8.1839999999999997E-8</v>
      </c>
      <c r="E839">
        <v>8.1839999999999997E-8</v>
      </c>
      <c r="G839">
        <v>6.1978399999999996E-8</v>
      </c>
    </row>
    <row r="840" spans="2:7" x14ac:dyDescent="0.3">
      <c r="B840">
        <v>420</v>
      </c>
      <c r="C840" s="1">
        <v>3.9500000000000003E-8</v>
      </c>
      <c r="D840" s="1">
        <f t="shared" si="13"/>
        <v>7.3470000000000009E-8</v>
      </c>
      <c r="E840">
        <v>7.3470000000000009E-8</v>
      </c>
      <c r="G840">
        <v>6.1663800000000005E-8</v>
      </c>
    </row>
    <row r="841" spans="2:7" x14ac:dyDescent="0.3">
      <c r="B841">
        <v>420</v>
      </c>
      <c r="C841" s="1">
        <v>4.6700000000000001E-8</v>
      </c>
      <c r="D841" s="1">
        <f t="shared" si="13"/>
        <v>8.6862000000000001E-8</v>
      </c>
      <c r="E841">
        <v>8.6862000000000001E-8</v>
      </c>
      <c r="G841">
        <v>6.49212E-8</v>
      </c>
    </row>
    <row r="842" spans="2:7" x14ac:dyDescent="0.3">
      <c r="B842">
        <v>421</v>
      </c>
      <c r="C842" s="1">
        <v>5.2199999999999998E-8</v>
      </c>
      <c r="D842" s="1">
        <f t="shared" si="13"/>
        <v>9.7092000000000007E-8</v>
      </c>
      <c r="E842">
        <v>9.7092000000000007E-8</v>
      </c>
      <c r="G842">
        <v>6.3620900000000006E-8</v>
      </c>
    </row>
    <row r="843" spans="2:7" x14ac:dyDescent="0.3">
      <c r="B843">
        <v>421</v>
      </c>
      <c r="C843" s="1">
        <v>5.1499999999999998E-8</v>
      </c>
      <c r="D843" s="1">
        <f t="shared" si="13"/>
        <v>9.5789999999999999E-8</v>
      </c>
      <c r="E843">
        <v>9.5789999999999999E-8</v>
      </c>
      <c r="G843">
        <v>7.0593300000000005E-8</v>
      </c>
    </row>
    <row r="844" spans="2:7" x14ac:dyDescent="0.3">
      <c r="B844">
        <v>422</v>
      </c>
      <c r="C844" s="1">
        <v>4.7899999999999999E-8</v>
      </c>
      <c r="D844" s="1">
        <f t="shared" si="13"/>
        <v>8.9094000000000004E-8</v>
      </c>
      <c r="E844">
        <v>8.9094000000000004E-8</v>
      </c>
      <c r="G844">
        <v>6.7006999999999999E-8</v>
      </c>
    </row>
    <row r="845" spans="2:7" x14ac:dyDescent="0.3">
      <c r="B845">
        <v>422</v>
      </c>
      <c r="C845" s="1">
        <v>4.3800000000000002E-8</v>
      </c>
      <c r="D845" s="1">
        <f t="shared" si="13"/>
        <v>8.1468000000000012E-8</v>
      </c>
      <c r="E845">
        <v>8.1468000000000012E-8</v>
      </c>
      <c r="G845">
        <v>6.4964100000000004E-8</v>
      </c>
    </row>
    <row r="846" spans="2:7" x14ac:dyDescent="0.3">
      <c r="B846">
        <v>423</v>
      </c>
      <c r="C846" s="1">
        <v>4.36E-8</v>
      </c>
      <c r="D846" s="1">
        <f t="shared" si="13"/>
        <v>8.1096E-8</v>
      </c>
      <c r="E846">
        <v>8.1096E-8</v>
      </c>
      <c r="G846">
        <v>6.1964100000000004E-8</v>
      </c>
    </row>
    <row r="847" spans="2:7" x14ac:dyDescent="0.3">
      <c r="B847">
        <v>423</v>
      </c>
      <c r="C847" s="1">
        <v>4.8400000000000003E-8</v>
      </c>
      <c r="D847" s="1">
        <f t="shared" si="13"/>
        <v>9.0024000000000013E-8</v>
      </c>
      <c r="E847">
        <v>9.0024000000000013E-8</v>
      </c>
      <c r="G847">
        <v>6.5948800000000006E-8</v>
      </c>
    </row>
    <row r="848" spans="2:7" x14ac:dyDescent="0.3">
      <c r="B848">
        <v>424</v>
      </c>
      <c r="C848" s="1">
        <v>5.1499999999999998E-8</v>
      </c>
      <c r="D848" s="1">
        <f t="shared" si="13"/>
        <v>9.5789999999999999E-8</v>
      </c>
      <c r="E848">
        <v>9.5789999999999999E-8</v>
      </c>
      <c r="G848">
        <v>6.0291999999999995E-8</v>
      </c>
    </row>
    <row r="849" spans="2:7" x14ac:dyDescent="0.3">
      <c r="B849">
        <v>424</v>
      </c>
      <c r="C849" s="1">
        <v>5.1900000000000002E-8</v>
      </c>
      <c r="D849" s="1">
        <f t="shared" si="13"/>
        <v>9.6534000000000009E-8</v>
      </c>
      <c r="E849">
        <v>9.6534000000000009E-8</v>
      </c>
      <c r="G849">
        <v>6.1477899999999998E-8</v>
      </c>
    </row>
    <row r="850" spans="2:7" x14ac:dyDescent="0.3">
      <c r="B850">
        <v>425</v>
      </c>
      <c r="C850" s="1">
        <v>5.2700000000000002E-8</v>
      </c>
      <c r="D850" s="1">
        <f t="shared" si="13"/>
        <v>9.8022000000000003E-8</v>
      </c>
      <c r="E850">
        <v>9.8022000000000003E-8</v>
      </c>
      <c r="G850">
        <v>6.2892599999999998E-8</v>
      </c>
    </row>
    <row r="851" spans="2:7" x14ac:dyDescent="0.3">
      <c r="B851">
        <v>425</v>
      </c>
      <c r="C851" s="1">
        <v>4.6900000000000003E-8</v>
      </c>
      <c r="D851" s="1">
        <f t="shared" si="13"/>
        <v>8.7234000000000012E-8</v>
      </c>
      <c r="E851">
        <v>8.7234000000000012E-8</v>
      </c>
      <c r="G851">
        <v>6.37067E-8</v>
      </c>
    </row>
    <row r="852" spans="2:7" x14ac:dyDescent="0.3">
      <c r="B852">
        <v>426</v>
      </c>
      <c r="C852" s="1">
        <v>4.8100000000000001E-8</v>
      </c>
      <c r="D852" s="1">
        <f t="shared" si="13"/>
        <v>8.9466000000000002E-8</v>
      </c>
      <c r="E852">
        <v>8.9466000000000002E-8</v>
      </c>
      <c r="G852">
        <v>6.7593300000000005E-8</v>
      </c>
    </row>
    <row r="853" spans="2:7" x14ac:dyDescent="0.3">
      <c r="B853">
        <v>426</v>
      </c>
      <c r="C853" s="1">
        <v>5.4300000000000003E-8</v>
      </c>
      <c r="D853" s="1">
        <f t="shared" si="13"/>
        <v>1.0099800000000002E-7</v>
      </c>
      <c r="E853">
        <v>1.0099800000000002E-7</v>
      </c>
      <c r="G853">
        <v>6.9921200000000005E-8</v>
      </c>
    </row>
    <row r="854" spans="2:7" x14ac:dyDescent="0.3">
      <c r="B854">
        <v>427</v>
      </c>
      <c r="C854" s="1">
        <v>4.6399999999999999E-8</v>
      </c>
      <c r="D854" s="1">
        <f t="shared" si="13"/>
        <v>8.6304000000000003E-8</v>
      </c>
      <c r="E854">
        <v>8.6304000000000003E-8</v>
      </c>
      <c r="G854">
        <v>6.7335899999999996E-8</v>
      </c>
    </row>
    <row r="855" spans="2:7" x14ac:dyDescent="0.3">
      <c r="B855">
        <v>427</v>
      </c>
      <c r="C855" s="1">
        <v>4.9999999999999998E-8</v>
      </c>
      <c r="D855" s="1">
        <f t="shared" si="13"/>
        <v>9.2999999999999999E-8</v>
      </c>
      <c r="E855">
        <v>9.2999999999999999E-8</v>
      </c>
      <c r="G855">
        <v>6.7207199999999998E-8</v>
      </c>
    </row>
    <row r="856" spans="2:7" x14ac:dyDescent="0.3">
      <c r="B856">
        <v>428</v>
      </c>
      <c r="C856" s="1">
        <v>4.6900000000000003E-8</v>
      </c>
      <c r="D856" s="1">
        <f t="shared" si="13"/>
        <v>8.7234000000000012E-8</v>
      </c>
      <c r="E856">
        <v>8.7234000000000012E-8</v>
      </c>
      <c r="G856">
        <v>7.1378799999999996E-8</v>
      </c>
    </row>
    <row r="857" spans="2:7" x14ac:dyDescent="0.3">
      <c r="B857">
        <v>428</v>
      </c>
      <c r="C857" s="1">
        <v>4.9600000000000001E-8</v>
      </c>
      <c r="D857" s="1">
        <f t="shared" si="13"/>
        <v>9.2256000000000002E-8</v>
      </c>
      <c r="E857">
        <v>9.2256000000000002E-8</v>
      </c>
      <c r="G857">
        <v>7.0435999999999996E-8</v>
      </c>
    </row>
    <row r="858" spans="2:7" x14ac:dyDescent="0.3">
      <c r="B858">
        <v>429</v>
      </c>
      <c r="C858" s="1">
        <v>4.9100000000000003E-8</v>
      </c>
      <c r="D858" s="1">
        <f t="shared" si="13"/>
        <v>9.1326000000000007E-8</v>
      </c>
      <c r="E858">
        <v>9.1326000000000007E-8</v>
      </c>
      <c r="G858">
        <v>7.2407400000000003E-8</v>
      </c>
    </row>
    <row r="859" spans="2:7" x14ac:dyDescent="0.3">
      <c r="B859">
        <v>429</v>
      </c>
      <c r="C859" s="1">
        <v>5.4100000000000001E-8</v>
      </c>
      <c r="D859" s="1">
        <f t="shared" si="13"/>
        <v>1.00626E-7</v>
      </c>
      <c r="E859">
        <v>1.00626E-7</v>
      </c>
      <c r="G859">
        <v>7.1521799999999999E-8</v>
      </c>
    </row>
    <row r="860" spans="2:7" x14ac:dyDescent="0.3">
      <c r="B860">
        <v>430</v>
      </c>
      <c r="C860" s="1">
        <v>4.6700000000000001E-8</v>
      </c>
      <c r="D860" s="1">
        <f t="shared" si="13"/>
        <v>8.6862000000000001E-8</v>
      </c>
      <c r="E860">
        <v>8.6862000000000001E-8</v>
      </c>
      <c r="G860">
        <v>6.73788E-8</v>
      </c>
    </row>
    <row r="861" spans="2:7" x14ac:dyDescent="0.3">
      <c r="B861">
        <v>430</v>
      </c>
      <c r="C861" s="1">
        <v>5.2000000000000002E-8</v>
      </c>
      <c r="D861" s="1">
        <f t="shared" si="13"/>
        <v>9.6720000000000008E-8</v>
      </c>
      <c r="E861">
        <v>9.6720000000000008E-8</v>
      </c>
      <c r="G861">
        <v>6.1756469999999998E-8</v>
      </c>
    </row>
    <row r="862" spans="2:7" x14ac:dyDescent="0.3">
      <c r="B862">
        <v>431</v>
      </c>
      <c r="C862" s="1">
        <v>5.2000000000000002E-8</v>
      </c>
      <c r="D862" s="1">
        <f t="shared" si="13"/>
        <v>9.6720000000000008E-8</v>
      </c>
      <c r="E862">
        <v>9.6720000000000008E-8</v>
      </c>
      <c r="G862">
        <v>6.0921200000000004E-8</v>
      </c>
    </row>
    <row r="863" spans="2:7" x14ac:dyDescent="0.3">
      <c r="B863">
        <v>431</v>
      </c>
      <c r="C863" s="1">
        <v>4.9800000000000003E-8</v>
      </c>
      <c r="D863" s="1">
        <f t="shared" si="13"/>
        <v>9.2628000000000014E-8</v>
      </c>
      <c r="E863">
        <v>9.2628000000000014E-8</v>
      </c>
      <c r="G863">
        <v>6.2592299999999999E-8</v>
      </c>
    </row>
    <row r="864" spans="2:7" x14ac:dyDescent="0.3">
      <c r="B864">
        <v>432</v>
      </c>
      <c r="C864" s="1">
        <v>5.1499999999999998E-8</v>
      </c>
      <c r="D864" s="1">
        <f t="shared" si="13"/>
        <v>9.5789999999999999E-8</v>
      </c>
      <c r="E864">
        <v>9.5789999999999999E-8</v>
      </c>
      <c r="G864">
        <v>6.7078500000000001E-8</v>
      </c>
    </row>
    <row r="865" spans="2:7" x14ac:dyDescent="0.3">
      <c r="B865">
        <v>432</v>
      </c>
      <c r="C865" s="1">
        <v>4.9999999999999998E-8</v>
      </c>
      <c r="D865" s="1">
        <f t="shared" si="13"/>
        <v>9.2999999999999999E-8</v>
      </c>
      <c r="E865">
        <v>9.2999999999999999E-8</v>
      </c>
      <c r="G865">
        <v>6.2821099999999996E-8</v>
      </c>
    </row>
    <row r="866" spans="2:7" x14ac:dyDescent="0.3">
      <c r="B866">
        <v>433</v>
      </c>
      <c r="C866" s="1">
        <v>5.2899999999999997E-8</v>
      </c>
      <c r="D866" s="1">
        <f t="shared" si="13"/>
        <v>9.8394000000000001E-8</v>
      </c>
      <c r="E866">
        <v>9.8394000000000001E-8</v>
      </c>
      <c r="G866">
        <v>6.0549400000000004E-8</v>
      </c>
    </row>
    <row r="867" spans="2:7" x14ac:dyDescent="0.3">
      <c r="B867">
        <v>433</v>
      </c>
      <c r="C867" s="1">
        <v>5.0500000000000002E-8</v>
      </c>
      <c r="D867" s="1">
        <f t="shared" si="13"/>
        <v>9.3930000000000008E-8</v>
      </c>
      <c r="E867">
        <v>9.3930000000000008E-8</v>
      </c>
      <c r="G867">
        <v>6.1906899999999994E-8</v>
      </c>
    </row>
    <row r="868" spans="2:7" x14ac:dyDescent="0.3">
      <c r="B868">
        <v>434</v>
      </c>
      <c r="C868" s="1">
        <v>5.2199999999999998E-8</v>
      </c>
      <c r="D868" s="1">
        <f t="shared" si="13"/>
        <v>9.7092000000000007E-8</v>
      </c>
      <c r="E868">
        <v>9.7092000000000007E-8</v>
      </c>
      <c r="G868">
        <v>6.2835400000000002E-8</v>
      </c>
    </row>
    <row r="869" spans="2:7" x14ac:dyDescent="0.3">
      <c r="B869">
        <v>434</v>
      </c>
      <c r="C869" s="1">
        <v>5.39E-8</v>
      </c>
      <c r="D869" s="1">
        <f t="shared" si="13"/>
        <v>1.0025400000000001E-7</v>
      </c>
      <c r="E869">
        <v>1.0025400000000001E-7</v>
      </c>
      <c r="G869">
        <v>6.1778199999999997E-8</v>
      </c>
    </row>
    <row r="870" spans="2:7" x14ac:dyDescent="0.3">
      <c r="B870">
        <v>435</v>
      </c>
      <c r="C870" s="1">
        <v>5.2000000000000002E-8</v>
      </c>
      <c r="D870" s="1">
        <f t="shared" si="13"/>
        <v>9.6720000000000008E-8</v>
      </c>
      <c r="E870">
        <v>9.6720000000000008E-8</v>
      </c>
      <c r="G870">
        <v>6.2749599999999994E-8</v>
      </c>
    </row>
    <row r="871" spans="2:7" x14ac:dyDescent="0.3">
      <c r="B871">
        <v>435</v>
      </c>
      <c r="C871" s="1">
        <v>5.32E-8</v>
      </c>
      <c r="D871" s="1">
        <f t="shared" si="13"/>
        <v>9.8952000000000012E-8</v>
      </c>
      <c r="E871">
        <v>9.8952000000000012E-8</v>
      </c>
      <c r="G871">
        <v>6.7865000000000006E-8</v>
      </c>
    </row>
    <row r="872" spans="2:7" x14ac:dyDescent="0.3">
      <c r="B872">
        <v>436</v>
      </c>
      <c r="C872" s="1">
        <v>5.1200000000000002E-8</v>
      </c>
      <c r="D872" s="1">
        <f t="shared" si="13"/>
        <v>9.5232000000000002E-8</v>
      </c>
      <c r="E872">
        <v>9.5232000000000002E-8</v>
      </c>
      <c r="G872">
        <v>6.7350200000000002E-8</v>
      </c>
    </row>
    <row r="873" spans="2:7" x14ac:dyDescent="0.3">
      <c r="B873">
        <v>436</v>
      </c>
      <c r="C873" s="1">
        <v>5.8199999999999998E-8</v>
      </c>
      <c r="D873" s="1">
        <f t="shared" si="13"/>
        <v>1.0825200000000001E-7</v>
      </c>
      <c r="E873">
        <v>1.0825200000000001E-7</v>
      </c>
      <c r="G873">
        <v>6.80509E-8</v>
      </c>
    </row>
    <row r="874" spans="2:7" x14ac:dyDescent="0.3">
      <c r="B874">
        <v>437</v>
      </c>
      <c r="C874" s="1">
        <v>5.6699999999999998E-8</v>
      </c>
      <c r="D874" s="1">
        <f t="shared" si="13"/>
        <v>1.0546200000000001E-7</v>
      </c>
      <c r="E874">
        <v>1.0546200000000001E-7</v>
      </c>
      <c r="G874">
        <v>7.1049899999999999E-8</v>
      </c>
    </row>
    <row r="875" spans="2:7" x14ac:dyDescent="0.3">
      <c r="B875">
        <v>437</v>
      </c>
      <c r="C875" s="1">
        <v>6.1799999999999998E-8</v>
      </c>
      <c r="D875" s="1">
        <f t="shared" si="13"/>
        <v>1.14948E-7</v>
      </c>
      <c r="E875">
        <v>1.14948E-7</v>
      </c>
      <c r="G875">
        <v>7.0407399999999998E-8</v>
      </c>
    </row>
    <row r="876" spans="2:7" x14ac:dyDescent="0.3">
      <c r="B876">
        <v>438</v>
      </c>
      <c r="C876" s="1">
        <v>6.3199999999999997E-8</v>
      </c>
      <c r="D876" s="1">
        <f t="shared" si="13"/>
        <v>1.1755200000000001E-7</v>
      </c>
      <c r="E876">
        <v>1.1755200000000001E-7</v>
      </c>
      <c r="G876">
        <v>7.0207199999999999E-8</v>
      </c>
    </row>
    <row r="877" spans="2:7" x14ac:dyDescent="0.3">
      <c r="B877">
        <v>438</v>
      </c>
      <c r="C877" s="1">
        <v>5.84E-8</v>
      </c>
      <c r="D877" s="1">
        <f t="shared" si="13"/>
        <v>1.0862400000000001E-7</v>
      </c>
      <c r="E877">
        <v>1.0862400000000001E-7</v>
      </c>
      <c r="G877">
        <v>7.1364500000000004E-8</v>
      </c>
    </row>
    <row r="878" spans="2:7" x14ac:dyDescent="0.3">
      <c r="B878">
        <v>439</v>
      </c>
      <c r="C878" s="1">
        <v>5.8199999999999998E-8</v>
      </c>
      <c r="D878" s="1">
        <f t="shared" si="13"/>
        <v>1.0825200000000001E-7</v>
      </c>
      <c r="E878">
        <v>1.0825200000000001E-7</v>
      </c>
      <c r="G878">
        <v>6.7393100000000005E-8</v>
      </c>
    </row>
    <row r="879" spans="2:7" x14ac:dyDescent="0.3">
      <c r="B879">
        <v>439</v>
      </c>
      <c r="C879" s="1">
        <v>6.2499999999999997E-8</v>
      </c>
      <c r="D879" s="1">
        <f t="shared" si="13"/>
        <v>1.1625E-7</v>
      </c>
      <c r="E879">
        <v>1.1625E-7</v>
      </c>
      <c r="G879">
        <v>7.0164299999999995E-8</v>
      </c>
    </row>
    <row r="880" spans="2:7" x14ac:dyDescent="0.3">
      <c r="B880">
        <v>440</v>
      </c>
      <c r="C880" s="1">
        <v>6.1599999999999996E-8</v>
      </c>
      <c r="D880" s="1">
        <f t="shared" si="13"/>
        <v>1.1457599999999999E-7</v>
      </c>
      <c r="E880">
        <v>1.1457599999999999E-7</v>
      </c>
      <c r="G880">
        <v>7.0135699999999997E-8</v>
      </c>
    </row>
    <row r="881" spans="2:7" x14ac:dyDescent="0.3">
      <c r="B881">
        <v>440</v>
      </c>
      <c r="C881" s="1">
        <v>5.5600000000000002E-8</v>
      </c>
      <c r="D881" s="1">
        <f t="shared" si="13"/>
        <v>1.03416E-7</v>
      </c>
      <c r="E881">
        <v>1.03416E-7</v>
      </c>
      <c r="G881">
        <v>7.1536100000000005E-8</v>
      </c>
    </row>
    <row r="882" spans="2:7" x14ac:dyDescent="0.3">
      <c r="B882">
        <v>441</v>
      </c>
      <c r="C882" s="1">
        <v>5.2899999999999997E-8</v>
      </c>
      <c r="D882" s="1">
        <f t="shared" si="13"/>
        <v>9.8394000000000001E-8</v>
      </c>
      <c r="E882">
        <v>9.8394000000000001E-8</v>
      </c>
      <c r="G882">
        <v>6.8007999999999996E-8</v>
      </c>
    </row>
    <row r="883" spans="2:7" x14ac:dyDescent="0.3">
      <c r="B883">
        <v>441</v>
      </c>
      <c r="C883" s="1">
        <v>6.4399999999999994E-8</v>
      </c>
      <c r="D883" s="1">
        <f t="shared" si="13"/>
        <v>1.1978399999999998E-7</v>
      </c>
      <c r="E883">
        <v>1.1978399999999998E-7</v>
      </c>
      <c r="G883">
        <v>6.7207199999999998E-8</v>
      </c>
    </row>
    <row r="884" spans="2:7" x14ac:dyDescent="0.3">
      <c r="B884">
        <v>442</v>
      </c>
      <c r="C884" s="1">
        <v>6.0800000000000002E-8</v>
      </c>
      <c r="D884" s="1">
        <f t="shared" si="13"/>
        <v>1.1308800000000001E-7</v>
      </c>
      <c r="E884">
        <v>1.1308800000000001E-7</v>
      </c>
      <c r="G884">
        <v>6.7478899999999999E-8</v>
      </c>
    </row>
    <row r="885" spans="2:7" x14ac:dyDescent="0.3">
      <c r="B885">
        <v>442</v>
      </c>
      <c r="C885" s="1">
        <v>5.9400000000000003E-8</v>
      </c>
      <c r="D885" s="1">
        <f t="shared" si="13"/>
        <v>1.1048400000000001E-7</v>
      </c>
      <c r="E885">
        <v>1.1048400000000001E-7</v>
      </c>
      <c r="G885">
        <v>7.1636200000000005E-8</v>
      </c>
    </row>
    <row r="886" spans="2:7" x14ac:dyDescent="0.3">
      <c r="B886">
        <v>443</v>
      </c>
      <c r="C886" s="1">
        <v>6.87E-8</v>
      </c>
      <c r="D886" s="1">
        <f t="shared" si="13"/>
        <v>1.27782E-7</v>
      </c>
      <c r="E886">
        <v>1.27782E-7</v>
      </c>
      <c r="G886">
        <v>6.7564699999999994E-8</v>
      </c>
    </row>
    <row r="887" spans="2:7" x14ac:dyDescent="0.3">
      <c r="B887">
        <v>443</v>
      </c>
      <c r="C887" s="1">
        <v>5.5600000000000002E-8</v>
      </c>
      <c r="D887" s="1">
        <f t="shared" si="13"/>
        <v>1.03416E-7</v>
      </c>
      <c r="E887">
        <v>1.03416E-7</v>
      </c>
      <c r="G887">
        <v>7.1850699999999996E-8</v>
      </c>
    </row>
    <row r="888" spans="2:7" x14ac:dyDescent="0.3">
      <c r="B888">
        <v>444</v>
      </c>
      <c r="C888" s="1">
        <v>5.2199999999999998E-8</v>
      </c>
      <c r="D888" s="1">
        <f t="shared" si="13"/>
        <v>9.7092000000000007E-8</v>
      </c>
      <c r="E888">
        <v>9.7092000000000007E-8</v>
      </c>
      <c r="G888">
        <v>7.03788E-8</v>
      </c>
    </row>
    <row r="889" spans="2:7" x14ac:dyDescent="0.3">
      <c r="B889">
        <v>444</v>
      </c>
      <c r="C889" s="1">
        <v>5.84E-8</v>
      </c>
      <c r="D889" s="1">
        <f t="shared" si="13"/>
        <v>1.0862400000000001E-7</v>
      </c>
      <c r="E889">
        <v>1.0862400000000001E-7</v>
      </c>
      <c r="G889">
        <v>6.7836399999999995E-8</v>
      </c>
    </row>
    <row r="890" spans="2:7" x14ac:dyDescent="0.3">
      <c r="B890">
        <v>445</v>
      </c>
      <c r="C890" s="1">
        <v>5.5299999999999999E-8</v>
      </c>
      <c r="D890" s="1">
        <f t="shared" si="13"/>
        <v>1.0285800000000001E-7</v>
      </c>
      <c r="E890">
        <v>1.0285800000000001E-7</v>
      </c>
      <c r="G890">
        <v>6.7664800000000006E-8</v>
      </c>
    </row>
    <row r="891" spans="2:7" x14ac:dyDescent="0.3">
      <c r="B891">
        <v>445</v>
      </c>
      <c r="C891" s="1">
        <v>5.3699999999999998E-8</v>
      </c>
      <c r="D891" s="1">
        <f t="shared" si="13"/>
        <v>9.9882000000000007E-8</v>
      </c>
      <c r="E891">
        <v>9.9882000000000007E-8</v>
      </c>
      <c r="G891">
        <v>7.1436000000000005E-8</v>
      </c>
    </row>
    <row r="892" spans="2:7" x14ac:dyDescent="0.3">
      <c r="B892">
        <v>446</v>
      </c>
      <c r="C892" s="1">
        <v>4.9299999999999998E-8</v>
      </c>
      <c r="D892" s="1">
        <f t="shared" si="13"/>
        <v>9.1698000000000005E-8</v>
      </c>
      <c r="E892">
        <v>9.1698000000000005E-8</v>
      </c>
      <c r="G892">
        <v>6.7435999999999996E-8</v>
      </c>
    </row>
    <row r="893" spans="2:7" x14ac:dyDescent="0.3">
      <c r="B893">
        <v>446</v>
      </c>
      <c r="C893" s="1">
        <v>5.0799999999999998E-8</v>
      </c>
      <c r="D893" s="1">
        <f t="shared" si="13"/>
        <v>9.4488000000000005E-8</v>
      </c>
      <c r="E893">
        <v>9.4488000000000005E-8</v>
      </c>
      <c r="G893">
        <v>7.1931999999999999E-8</v>
      </c>
    </row>
    <row r="894" spans="2:7" x14ac:dyDescent="0.3">
      <c r="B894">
        <v>447</v>
      </c>
      <c r="C894" s="1">
        <v>4.7899999999999999E-8</v>
      </c>
      <c r="D894" s="1">
        <f t="shared" si="13"/>
        <v>8.9094000000000004E-8</v>
      </c>
      <c r="E894">
        <v>8.9094000000000004E-8</v>
      </c>
      <c r="G894">
        <v>7.0521800000000004E-8</v>
      </c>
    </row>
    <row r="895" spans="2:7" x14ac:dyDescent="0.3">
      <c r="B895">
        <v>447</v>
      </c>
      <c r="C895" s="1">
        <v>4.58E-8</v>
      </c>
      <c r="D895" s="1">
        <f t="shared" si="13"/>
        <v>8.5188000000000008E-8</v>
      </c>
      <c r="E895">
        <v>8.5188000000000008E-8</v>
      </c>
      <c r="G895">
        <v>6.8365500000000004E-8</v>
      </c>
    </row>
    <row r="896" spans="2:7" x14ac:dyDescent="0.3">
      <c r="B896">
        <v>448</v>
      </c>
      <c r="C896" s="1">
        <v>4.6999999999999997E-8</v>
      </c>
      <c r="D896" s="1">
        <f t="shared" si="13"/>
        <v>8.7419999999999998E-8</v>
      </c>
      <c r="E896">
        <v>8.7419999999999998E-8</v>
      </c>
      <c r="G896">
        <v>6.8992699999999998E-8</v>
      </c>
    </row>
    <row r="897" spans="2:7" x14ac:dyDescent="0.3">
      <c r="B897">
        <v>448</v>
      </c>
      <c r="C897" s="1">
        <v>5.2700000000000002E-8</v>
      </c>
      <c r="D897" s="1">
        <f t="shared" si="13"/>
        <v>9.8022000000000003E-8</v>
      </c>
      <c r="E897">
        <v>9.8022000000000003E-8</v>
      </c>
      <c r="G897">
        <v>7.8208200000000005E-8</v>
      </c>
    </row>
    <row r="898" spans="2:7" x14ac:dyDescent="0.3">
      <c r="B898">
        <v>449</v>
      </c>
      <c r="C898" s="1">
        <v>4.9600000000000001E-8</v>
      </c>
      <c r="D898" s="1">
        <f t="shared" si="13"/>
        <v>9.2256000000000002E-8</v>
      </c>
      <c r="E898">
        <v>9.2256000000000002E-8</v>
      </c>
      <c r="G898">
        <v>7.2007000000000004E-8</v>
      </c>
    </row>
    <row r="899" spans="2:7" x14ac:dyDescent="0.3">
      <c r="B899">
        <v>449</v>
      </c>
      <c r="C899" s="1">
        <v>5.2199999999999998E-8</v>
      </c>
      <c r="D899" s="1">
        <f t="shared" ref="D899:D962" si="14">1.86*C899</f>
        <v>9.7092000000000007E-8</v>
      </c>
      <c r="E899">
        <v>9.7092000000000007E-8</v>
      </c>
      <c r="G899">
        <v>7.6264399999999996E-8</v>
      </c>
    </row>
    <row r="900" spans="2:7" x14ac:dyDescent="0.3">
      <c r="B900">
        <v>450</v>
      </c>
      <c r="C900" s="1">
        <v>5.7700000000000001E-8</v>
      </c>
      <c r="D900" s="1">
        <f t="shared" si="14"/>
        <v>1.0732200000000001E-7</v>
      </c>
      <c r="E900">
        <v>1.0732200000000001E-7</v>
      </c>
      <c r="G900">
        <v>7.8335900000000002E-8</v>
      </c>
    </row>
    <row r="901" spans="2:7" x14ac:dyDescent="0.3">
      <c r="B901">
        <v>450</v>
      </c>
      <c r="C901" s="1">
        <v>4.9800000000000003E-8</v>
      </c>
      <c r="D901" s="1">
        <f t="shared" si="14"/>
        <v>9.2628000000000014E-8</v>
      </c>
      <c r="E901">
        <v>9.2628000000000014E-8</v>
      </c>
      <c r="G901">
        <v>7.1450299999999998E-8</v>
      </c>
    </row>
    <row r="902" spans="2:7" x14ac:dyDescent="0.3">
      <c r="B902">
        <v>451</v>
      </c>
      <c r="C902" s="1">
        <v>5.3699999999999998E-8</v>
      </c>
      <c r="D902" s="1">
        <f t="shared" si="14"/>
        <v>9.9882000000000007E-8</v>
      </c>
      <c r="E902">
        <v>9.9882000000000007E-8</v>
      </c>
      <c r="G902">
        <v>7.0393100000000006E-8</v>
      </c>
    </row>
    <row r="903" spans="2:7" x14ac:dyDescent="0.3">
      <c r="B903">
        <v>451</v>
      </c>
      <c r="C903" s="1">
        <v>5.0799999999999998E-8</v>
      </c>
      <c r="D903" s="1">
        <f t="shared" si="14"/>
        <v>9.4488000000000005E-8</v>
      </c>
      <c r="E903">
        <v>9.4488000000000005E-8</v>
      </c>
      <c r="G903">
        <v>7.1879299999999994E-8</v>
      </c>
    </row>
    <row r="904" spans="2:7" x14ac:dyDescent="0.3">
      <c r="B904">
        <v>452</v>
      </c>
      <c r="C904" s="1">
        <v>5.03E-8</v>
      </c>
      <c r="D904" s="1">
        <f t="shared" si="14"/>
        <v>9.355800000000001E-8</v>
      </c>
      <c r="E904">
        <v>9.355800000000001E-8</v>
      </c>
      <c r="G904">
        <v>7.8150999999999996E-8</v>
      </c>
    </row>
    <row r="905" spans="2:7" x14ac:dyDescent="0.3">
      <c r="B905">
        <v>452</v>
      </c>
      <c r="C905" s="1">
        <v>6.06E-8</v>
      </c>
      <c r="D905" s="1">
        <f t="shared" si="14"/>
        <v>1.12716E-7</v>
      </c>
      <c r="E905">
        <v>1.12716E-7</v>
      </c>
      <c r="G905">
        <v>7.2965099999999997E-8</v>
      </c>
    </row>
    <row r="906" spans="2:7" x14ac:dyDescent="0.3">
      <c r="B906">
        <v>453</v>
      </c>
      <c r="C906" s="1">
        <v>5.1E-8</v>
      </c>
      <c r="D906" s="1">
        <f t="shared" si="14"/>
        <v>9.4860000000000004E-8</v>
      </c>
      <c r="E906">
        <v>9.4860000000000004E-8</v>
      </c>
      <c r="G906">
        <v>7.8065200000000002E-8</v>
      </c>
    </row>
    <row r="907" spans="2:7" x14ac:dyDescent="0.3">
      <c r="B907">
        <v>453</v>
      </c>
      <c r="C907" s="1">
        <v>5.2700000000000002E-8</v>
      </c>
      <c r="D907" s="1">
        <f t="shared" si="14"/>
        <v>9.8022000000000003E-8</v>
      </c>
      <c r="E907">
        <v>9.8022000000000003E-8</v>
      </c>
      <c r="G907">
        <v>7.0579E-8</v>
      </c>
    </row>
    <row r="908" spans="2:7" x14ac:dyDescent="0.3">
      <c r="B908">
        <v>454</v>
      </c>
      <c r="C908" s="1">
        <v>5.8199999999999998E-8</v>
      </c>
      <c r="D908" s="1">
        <f t="shared" si="14"/>
        <v>1.0825200000000001E-7</v>
      </c>
      <c r="E908">
        <v>1.0825200000000001E-7</v>
      </c>
      <c r="G908">
        <v>7.3654999999999993E-8</v>
      </c>
    </row>
    <row r="909" spans="2:7" x14ac:dyDescent="0.3">
      <c r="B909">
        <v>454</v>
      </c>
      <c r="C909" s="1">
        <v>5.8700000000000003E-8</v>
      </c>
      <c r="D909" s="1">
        <f t="shared" si="14"/>
        <v>1.09182E-7</v>
      </c>
      <c r="E909">
        <v>1.09182E-7</v>
      </c>
      <c r="G909">
        <v>7.5350199999999994E-8</v>
      </c>
    </row>
    <row r="910" spans="2:7" x14ac:dyDescent="0.3">
      <c r="B910">
        <v>455</v>
      </c>
      <c r="C910" s="1">
        <v>5.32E-8</v>
      </c>
      <c r="D910" s="1">
        <f t="shared" si="14"/>
        <v>9.8952000000000012E-8</v>
      </c>
      <c r="E910">
        <v>9.8952000000000012E-8</v>
      </c>
      <c r="G910">
        <v>7.1764900000000002E-8</v>
      </c>
    </row>
    <row r="911" spans="2:7" x14ac:dyDescent="0.3">
      <c r="B911">
        <v>455</v>
      </c>
      <c r="C911" s="1">
        <v>5.2999999999999998E-8</v>
      </c>
      <c r="D911" s="1">
        <f t="shared" si="14"/>
        <v>9.858E-8</v>
      </c>
      <c r="E911">
        <v>9.858E-8</v>
      </c>
      <c r="G911">
        <v>7.8322599999999998E-8</v>
      </c>
    </row>
    <row r="912" spans="2:7" x14ac:dyDescent="0.3">
      <c r="B912">
        <v>456</v>
      </c>
      <c r="C912" s="1">
        <v>5.39E-8</v>
      </c>
      <c r="D912" s="1">
        <f t="shared" si="14"/>
        <v>1.0025400000000001E-7</v>
      </c>
      <c r="E912">
        <v>1.0025400000000001E-7</v>
      </c>
      <c r="G912">
        <v>7.1850699999999996E-8</v>
      </c>
    </row>
    <row r="913" spans="2:7" x14ac:dyDescent="0.3">
      <c r="B913">
        <v>456</v>
      </c>
      <c r="C913" s="1">
        <v>5.1499999999999998E-8</v>
      </c>
      <c r="D913" s="1">
        <f t="shared" si="14"/>
        <v>9.5789999999999999E-8</v>
      </c>
      <c r="E913">
        <v>9.5789999999999999E-8</v>
      </c>
      <c r="G913">
        <v>7.1621899999999999E-8</v>
      </c>
    </row>
    <row r="914" spans="2:7" x14ac:dyDescent="0.3">
      <c r="B914">
        <v>457</v>
      </c>
      <c r="C914" s="1">
        <v>5.54E-8</v>
      </c>
      <c r="D914" s="1">
        <f t="shared" si="14"/>
        <v>1.0304400000000001E-7</v>
      </c>
      <c r="E914">
        <v>1.0304400000000001E-7</v>
      </c>
      <c r="G914">
        <v>7.3797999999999997E-8</v>
      </c>
    </row>
    <row r="915" spans="2:7" x14ac:dyDescent="0.3">
      <c r="B915">
        <v>457</v>
      </c>
      <c r="C915" s="1">
        <v>5.4200000000000002E-8</v>
      </c>
      <c r="D915" s="1">
        <f t="shared" si="14"/>
        <v>1.00812E-7</v>
      </c>
      <c r="E915">
        <v>1.00812E-7</v>
      </c>
      <c r="G915">
        <v>8.1522799999999997E-8</v>
      </c>
    </row>
    <row r="916" spans="2:7" x14ac:dyDescent="0.3">
      <c r="B916">
        <v>458</v>
      </c>
      <c r="C916" s="1">
        <v>5.6799999999999999E-8</v>
      </c>
      <c r="D916" s="1">
        <f t="shared" si="14"/>
        <v>1.0564800000000001E-7</v>
      </c>
      <c r="E916">
        <v>1.0564800000000001E-7</v>
      </c>
      <c r="G916">
        <v>7.8594299999999999E-8</v>
      </c>
    </row>
    <row r="917" spans="2:7" x14ac:dyDescent="0.3">
      <c r="B917">
        <v>458</v>
      </c>
      <c r="C917" s="1">
        <v>5.6300000000000001E-8</v>
      </c>
      <c r="D917" s="1">
        <f t="shared" si="14"/>
        <v>1.0471800000000001E-7</v>
      </c>
      <c r="E917">
        <v>1.0471800000000001E-7</v>
      </c>
      <c r="G917">
        <v>7.5800000000000004E-8</v>
      </c>
    </row>
    <row r="918" spans="2:7" x14ac:dyDescent="0.3">
      <c r="B918">
        <v>459</v>
      </c>
      <c r="C918" s="1">
        <v>5.4599999999999999E-8</v>
      </c>
      <c r="D918" s="1">
        <f t="shared" si="14"/>
        <v>1.01556E-7</v>
      </c>
      <c r="E918">
        <v>1.01556E-7</v>
      </c>
      <c r="G918">
        <v>8.0136699999999995E-8</v>
      </c>
    </row>
    <row r="919" spans="2:7" x14ac:dyDescent="0.3">
      <c r="B919">
        <v>459</v>
      </c>
      <c r="C919" s="1">
        <v>5.6099999999999999E-8</v>
      </c>
      <c r="D919" s="1">
        <f t="shared" si="14"/>
        <v>1.04346E-7</v>
      </c>
      <c r="E919">
        <v>1.04346E-7</v>
      </c>
      <c r="G919">
        <v>8.0151000000000001E-8</v>
      </c>
    </row>
    <row r="920" spans="2:7" x14ac:dyDescent="0.3">
      <c r="B920">
        <v>460</v>
      </c>
      <c r="C920" s="1">
        <v>5.4399999999999997E-8</v>
      </c>
      <c r="D920" s="1">
        <f t="shared" si="14"/>
        <v>1.01184E-7</v>
      </c>
      <c r="E920">
        <v>1.01184E-7</v>
      </c>
      <c r="G920">
        <v>7.2779200000000004E-8</v>
      </c>
    </row>
    <row r="921" spans="2:7" x14ac:dyDescent="0.3">
      <c r="B921">
        <v>460</v>
      </c>
      <c r="C921" s="1">
        <v>5.7499999999999999E-8</v>
      </c>
      <c r="D921" s="1">
        <f t="shared" si="14"/>
        <v>1.0695E-7</v>
      </c>
      <c r="E921">
        <v>1.0695E-7</v>
      </c>
      <c r="G921">
        <v>7.8307300000000004E-8</v>
      </c>
    </row>
    <row r="922" spans="2:7" x14ac:dyDescent="0.3">
      <c r="B922">
        <v>461</v>
      </c>
      <c r="C922" s="1">
        <v>5.6300000000000001E-8</v>
      </c>
      <c r="D922" s="1">
        <f t="shared" si="14"/>
        <v>1.0471800000000001E-7</v>
      </c>
      <c r="E922">
        <v>1.0471800000000001E-7</v>
      </c>
      <c r="G922">
        <v>8.0308299999999997E-8</v>
      </c>
    </row>
    <row r="923" spans="2:7" x14ac:dyDescent="0.3">
      <c r="B923">
        <v>461</v>
      </c>
      <c r="C923" s="1">
        <v>5.4900000000000002E-8</v>
      </c>
      <c r="D923" s="1">
        <f t="shared" si="14"/>
        <v>1.0211400000000001E-7</v>
      </c>
      <c r="E923">
        <v>1.0211400000000001E-7</v>
      </c>
      <c r="G923">
        <v>7.8422699999999997E-8</v>
      </c>
    </row>
    <row r="924" spans="2:7" x14ac:dyDescent="0.3">
      <c r="B924">
        <v>462</v>
      </c>
      <c r="C924" s="1">
        <v>5.6599999999999997E-8</v>
      </c>
      <c r="D924" s="1">
        <f t="shared" si="14"/>
        <v>1.05276E-7</v>
      </c>
      <c r="E924">
        <v>1.05276E-7</v>
      </c>
      <c r="G924">
        <v>8.2908899999999999E-8</v>
      </c>
    </row>
    <row r="925" spans="2:7" x14ac:dyDescent="0.3">
      <c r="B925">
        <v>462</v>
      </c>
      <c r="C925" s="1">
        <v>5.54E-8</v>
      </c>
      <c r="D925" s="1">
        <f t="shared" si="14"/>
        <v>1.0304400000000001E-7</v>
      </c>
      <c r="E925">
        <v>1.0304400000000001E-7</v>
      </c>
      <c r="G925">
        <v>7.8808800000000004E-8</v>
      </c>
    </row>
    <row r="926" spans="2:7" x14ac:dyDescent="0.3">
      <c r="B926">
        <v>463</v>
      </c>
      <c r="C926" s="1">
        <v>5.4599999999999999E-8</v>
      </c>
      <c r="D926" s="1">
        <f t="shared" si="14"/>
        <v>1.01556E-7</v>
      </c>
      <c r="E926">
        <v>1.01556E-7</v>
      </c>
      <c r="G926">
        <v>7.3993700000000004E-8</v>
      </c>
    </row>
    <row r="927" spans="2:7" x14ac:dyDescent="0.3">
      <c r="B927">
        <v>463</v>
      </c>
      <c r="C927" s="1">
        <v>5.7800000000000001E-8</v>
      </c>
      <c r="D927" s="1">
        <f t="shared" si="14"/>
        <v>1.0750800000000001E-7</v>
      </c>
      <c r="E927">
        <v>1.0750800000000001E-7</v>
      </c>
      <c r="G927">
        <v>7.8176589999999994E-8</v>
      </c>
    </row>
    <row r="928" spans="2:7" x14ac:dyDescent="0.3">
      <c r="B928">
        <v>464</v>
      </c>
      <c r="C928" s="1">
        <v>6.06E-8</v>
      </c>
      <c r="D928" s="1">
        <f t="shared" si="14"/>
        <v>1.12716E-7</v>
      </c>
      <c r="E928">
        <v>1.12716E-7</v>
      </c>
      <c r="G928">
        <v>7.805228E-8</v>
      </c>
    </row>
    <row r="929" spans="2:7" x14ac:dyDescent="0.3">
      <c r="B929">
        <v>464</v>
      </c>
      <c r="C929" s="1">
        <v>5.9200000000000001E-8</v>
      </c>
      <c r="D929" s="1">
        <f t="shared" si="14"/>
        <v>1.1011200000000001E-7</v>
      </c>
      <c r="E929">
        <v>1.1011200000000001E-7</v>
      </c>
      <c r="G929">
        <v>7.2860860000000001E-8</v>
      </c>
    </row>
    <row r="930" spans="2:7" x14ac:dyDescent="0.3">
      <c r="B930">
        <v>465</v>
      </c>
      <c r="C930" s="1">
        <v>5.6599999999999997E-8</v>
      </c>
      <c r="D930" s="1">
        <f t="shared" si="14"/>
        <v>1.05276E-7</v>
      </c>
      <c r="E930">
        <v>1.05276E-7</v>
      </c>
      <c r="G930">
        <v>7.8465600000000001E-8</v>
      </c>
    </row>
    <row r="931" spans="2:7" x14ac:dyDescent="0.3">
      <c r="B931">
        <v>465</v>
      </c>
      <c r="C931" s="1">
        <v>6.06E-8</v>
      </c>
      <c r="D931" s="1">
        <f t="shared" si="14"/>
        <v>1.12716E-7</v>
      </c>
      <c r="E931">
        <v>1.12716E-7</v>
      </c>
      <c r="G931">
        <v>8.0179599999999999E-8</v>
      </c>
    </row>
    <row r="932" spans="2:7" x14ac:dyDescent="0.3">
      <c r="B932">
        <v>466</v>
      </c>
      <c r="C932" s="1">
        <v>5.8600000000000002E-8</v>
      </c>
      <c r="D932" s="1">
        <f t="shared" si="14"/>
        <v>1.0899600000000001E-7</v>
      </c>
      <c r="E932">
        <v>1.0899600000000001E-7</v>
      </c>
      <c r="G932">
        <v>8.0279699999999999E-8</v>
      </c>
    </row>
    <row r="933" spans="2:7" x14ac:dyDescent="0.3">
      <c r="B933">
        <v>466</v>
      </c>
      <c r="C933" s="1">
        <v>6.0500000000000006E-8</v>
      </c>
      <c r="D933" s="1">
        <f t="shared" si="14"/>
        <v>1.1253000000000002E-7</v>
      </c>
      <c r="E933">
        <v>1.1253000000000002E-7</v>
      </c>
      <c r="G933">
        <v>7.8165300000000002E-8</v>
      </c>
    </row>
    <row r="934" spans="2:7" x14ac:dyDescent="0.3">
      <c r="B934">
        <v>467</v>
      </c>
      <c r="C934" s="1">
        <v>4.88E-8</v>
      </c>
      <c r="D934" s="1">
        <f t="shared" si="14"/>
        <v>9.0768000000000009E-8</v>
      </c>
      <c r="E934">
        <v>9.0768000000000009E-8</v>
      </c>
      <c r="G934">
        <v>7.8808800000000004E-8</v>
      </c>
    </row>
    <row r="935" spans="2:7" x14ac:dyDescent="0.3">
      <c r="B935">
        <v>467</v>
      </c>
      <c r="C935" s="1">
        <v>5.1900000000000002E-8</v>
      </c>
      <c r="D935" s="1">
        <f t="shared" si="14"/>
        <v>9.6534000000000009E-8</v>
      </c>
      <c r="E935">
        <v>9.6534000000000009E-8</v>
      </c>
      <c r="G935">
        <v>8.2823100000000005E-8</v>
      </c>
    </row>
    <row r="936" spans="2:7" x14ac:dyDescent="0.3">
      <c r="B936">
        <v>468</v>
      </c>
      <c r="C936" s="1">
        <v>5.5199999999999998E-8</v>
      </c>
      <c r="D936" s="1">
        <f t="shared" si="14"/>
        <v>1.0267200000000001E-7</v>
      </c>
      <c r="E936">
        <v>1.0267200000000001E-7</v>
      </c>
      <c r="G936">
        <v>8.3723000000000001E-8</v>
      </c>
    </row>
    <row r="937" spans="2:7" x14ac:dyDescent="0.3">
      <c r="B937">
        <v>468</v>
      </c>
      <c r="C937" s="1">
        <v>5.5700000000000002E-8</v>
      </c>
      <c r="D937" s="1">
        <f t="shared" si="14"/>
        <v>1.03602E-7</v>
      </c>
      <c r="E937">
        <v>1.03602E-7</v>
      </c>
      <c r="G937">
        <v>7.81939E-8</v>
      </c>
    </row>
    <row r="938" spans="2:7" x14ac:dyDescent="0.3">
      <c r="B938">
        <v>469</v>
      </c>
      <c r="C938" s="1">
        <v>5.3599999999999997E-8</v>
      </c>
      <c r="D938" s="1">
        <f t="shared" si="14"/>
        <v>9.9695999999999995E-8</v>
      </c>
      <c r="E938">
        <v>9.9695999999999995E-8</v>
      </c>
      <c r="G938">
        <v>8.1851699999999994E-8</v>
      </c>
    </row>
    <row r="939" spans="2:7" x14ac:dyDescent="0.3">
      <c r="B939">
        <v>469</v>
      </c>
      <c r="C939" s="1">
        <v>5.5700000000000002E-8</v>
      </c>
      <c r="D939" s="1">
        <f t="shared" si="14"/>
        <v>1.03602E-7</v>
      </c>
      <c r="E939">
        <v>1.03602E-7</v>
      </c>
      <c r="G939">
        <v>8.2229000000000001E-8</v>
      </c>
    </row>
    <row r="940" spans="2:7" x14ac:dyDescent="0.3">
      <c r="B940">
        <v>470</v>
      </c>
      <c r="C940" s="1">
        <v>5.5700000000000002E-8</v>
      </c>
      <c r="D940" s="1">
        <f t="shared" si="14"/>
        <v>1.03602E-7</v>
      </c>
      <c r="E940">
        <v>1.03602E-7</v>
      </c>
      <c r="G940">
        <v>7.9817959999999994E-8</v>
      </c>
    </row>
    <row r="941" spans="2:7" x14ac:dyDescent="0.3">
      <c r="B941">
        <v>470</v>
      </c>
      <c r="C941" s="1">
        <v>5.8799999999999997E-8</v>
      </c>
      <c r="D941" s="1">
        <f t="shared" si="14"/>
        <v>1.09368E-7</v>
      </c>
      <c r="E941">
        <v>1.09368E-7</v>
      </c>
      <c r="G941">
        <v>7.8851699999999994E-8</v>
      </c>
    </row>
    <row r="942" spans="2:7" x14ac:dyDescent="0.3">
      <c r="B942">
        <v>471</v>
      </c>
      <c r="C942" s="1">
        <v>6.5E-8</v>
      </c>
      <c r="D942" s="1">
        <f t="shared" si="14"/>
        <v>1.209E-7</v>
      </c>
      <c r="E942">
        <v>1.209E-7</v>
      </c>
      <c r="G942">
        <v>8.5980400000000001E-8</v>
      </c>
    </row>
    <row r="943" spans="2:7" x14ac:dyDescent="0.3">
      <c r="B943">
        <v>471</v>
      </c>
      <c r="C943" s="1">
        <v>6.43E-8</v>
      </c>
      <c r="D943" s="1">
        <f t="shared" si="14"/>
        <v>1.1959800000000001E-7</v>
      </c>
      <c r="E943">
        <v>1.1959800000000001E-7</v>
      </c>
      <c r="G943">
        <v>7.9803660000000002E-8</v>
      </c>
    </row>
    <row r="944" spans="2:7" x14ac:dyDescent="0.3">
      <c r="B944">
        <v>472</v>
      </c>
      <c r="C944" s="1">
        <v>6.0500000000000006E-8</v>
      </c>
      <c r="D944" s="1">
        <f t="shared" si="14"/>
        <v>1.1253000000000002E-7</v>
      </c>
      <c r="E944">
        <v>1.1253000000000002E-7</v>
      </c>
      <c r="G944">
        <v>8.2229000000000001E-8</v>
      </c>
    </row>
    <row r="945" spans="2:7" x14ac:dyDescent="0.3">
      <c r="B945">
        <v>472</v>
      </c>
      <c r="C945" s="1">
        <v>6.0300000000000004E-8</v>
      </c>
      <c r="D945" s="1">
        <f t="shared" si="14"/>
        <v>1.1215800000000002E-7</v>
      </c>
      <c r="E945">
        <v>1.1215800000000002E-7</v>
      </c>
      <c r="G945">
        <v>8.0336899999999995E-8</v>
      </c>
    </row>
    <row r="946" spans="2:7" x14ac:dyDescent="0.3">
      <c r="B946">
        <v>473</v>
      </c>
      <c r="C946" s="1">
        <v>6.0500000000000006E-8</v>
      </c>
      <c r="D946" s="1">
        <f t="shared" si="14"/>
        <v>1.1253000000000002E-7</v>
      </c>
      <c r="E946">
        <v>1.1253000000000002E-7</v>
      </c>
      <c r="G946">
        <v>8.1086000000000002E-8</v>
      </c>
    </row>
    <row r="947" spans="2:7" x14ac:dyDescent="0.3">
      <c r="B947">
        <v>473</v>
      </c>
      <c r="C947" s="1">
        <v>5.9800000000000006E-8</v>
      </c>
      <c r="D947" s="1">
        <f t="shared" si="14"/>
        <v>1.1122800000000002E-7</v>
      </c>
      <c r="E947">
        <v>1.1122800000000002E-7</v>
      </c>
      <c r="G947">
        <v>7.8966099999999999E-8</v>
      </c>
    </row>
    <row r="948" spans="2:7" x14ac:dyDescent="0.3">
      <c r="B948">
        <v>474</v>
      </c>
      <c r="C948" s="1">
        <v>5.7900000000000002E-8</v>
      </c>
      <c r="D948" s="1">
        <f t="shared" si="14"/>
        <v>1.0769400000000001E-7</v>
      </c>
      <c r="E948">
        <v>1.0769400000000001E-7</v>
      </c>
      <c r="G948">
        <v>8.0408399999999996E-8</v>
      </c>
    </row>
    <row r="949" spans="2:7" x14ac:dyDescent="0.3">
      <c r="B949">
        <v>474</v>
      </c>
      <c r="C949" s="1">
        <v>5.4800000000000001E-8</v>
      </c>
      <c r="D949" s="1">
        <f t="shared" si="14"/>
        <v>1.0192800000000001E-7</v>
      </c>
      <c r="E949">
        <v>1.0192800000000001E-7</v>
      </c>
      <c r="G949">
        <v>8.1737300000000002E-8</v>
      </c>
    </row>
    <row r="950" spans="2:7" x14ac:dyDescent="0.3">
      <c r="B950">
        <v>475</v>
      </c>
      <c r="C950" s="1">
        <v>5.6099999999999999E-8</v>
      </c>
      <c r="D950" s="1">
        <f t="shared" si="14"/>
        <v>1.04346E-7</v>
      </c>
      <c r="E950">
        <v>1.04346E-7</v>
      </c>
      <c r="G950">
        <v>8.0193900000000004E-8</v>
      </c>
    </row>
    <row r="951" spans="2:7" x14ac:dyDescent="0.3">
      <c r="B951">
        <v>475</v>
      </c>
      <c r="C951" s="1">
        <v>5.2700000000000002E-8</v>
      </c>
      <c r="D951" s="1">
        <f t="shared" si="14"/>
        <v>9.8022000000000003E-8</v>
      </c>
      <c r="E951">
        <v>9.8022000000000003E-8</v>
      </c>
      <c r="G951">
        <v>7.6803660000000002E-8</v>
      </c>
    </row>
    <row r="952" spans="2:7" x14ac:dyDescent="0.3">
      <c r="B952">
        <v>476</v>
      </c>
      <c r="C952" s="1">
        <v>5.7700000000000001E-8</v>
      </c>
      <c r="D952" s="1">
        <f t="shared" si="14"/>
        <v>1.0732200000000001E-7</v>
      </c>
      <c r="E952">
        <v>1.0732200000000001E-7</v>
      </c>
      <c r="G952">
        <v>8.1108100000000006E-8</v>
      </c>
    </row>
    <row r="953" spans="2:7" x14ac:dyDescent="0.3">
      <c r="B953">
        <v>476</v>
      </c>
      <c r="C953" s="1">
        <v>6.0100000000000002E-8</v>
      </c>
      <c r="D953" s="1">
        <f t="shared" si="14"/>
        <v>1.1178600000000001E-7</v>
      </c>
      <c r="E953">
        <v>1.1178600000000001E-7</v>
      </c>
      <c r="G953">
        <v>7.8088000000000004E-8</v>
      </c>
    </row>
    <row r="954" spans="2:7" x14ac:dyDescent="0.3">
      <c r="B954">
        <v>477</v>
      </c>
      <c r="C954" s="1">
        <v>5.5600000000000002E-8</v>
      </c>
      <c r="D954" s="1">
        <f t="shared" si="14"/>
        <v>1.03416E-7</v>
      </c>
      <c r="E954">
        <v>1.03416E-7</v>
      </c>
      <c r="G954">
        <v>8.3594300000000004E-8</v>
      </c>
    </row>
    <row r="955" spans="2:7" x14ac:dyDescent="0.3">
      <c r="B955">
        <v>477</v>
      </c>
      <c r="C955" s="1">
        <v>5.8700000000000003E-8</v>
      </c>
      <c r="D955" s="1">
        <f t="shared" si="14"/>
        <v>1.09182E-7</v>
      </c>
      <c r="E955">
        <v>1.09182E-7</v>
      </c>
      <c r="G955">
        <v>8.5279700000000004E-8</v>
      </c>
    </row>
    <row r="956" spans="2:7" x14ac:dyDescent="0.3">
      <c r="B956">
        <v>478</v>
      </c>
      <c r="C956" s="1">
        <v>5.7700000000000001E-8</v>
      </c>
      <c r="D956" s="1">
        <f t="shared" si="14"/>
        <v>1.0732200000000001E-7</v>
      </c>
      <c r="E956">
        <v>1.0732200000000001E-7</v>
      </c>
      <c r="G956">
        <v>8.2751600000000004E-8</v>
      </c>
    </row>
    <row r="957" spans="2:7" x14ac:dyDescent="0.3">
      <c r="B957">
        <v>478</v>
      </c>
      <c r="C957" s="1">
        <v>5.7299999999999997E-8</v>
      </c>
      <c r="D957" s="1">
        <f t="shared" si="14"/>
        <v>1.06578E-7</v>
      </c>
      <c r="E957">
        <v>1.06578E-7</v>
      </c>
      <c r="G957">
        <v>8.4908900000000004E-8</v>
      </c>
    </row>
    <row r="958" spans="2:7" x14ac:dyDescent="0.3">
      <c r="B958">
        <v>479</v>
      </c>
      <c r="C958" s="1">
        <v>5.9699999999999999E-8</v>
      </c>
      <c r="D958" s="1">
        <f t="shared" si="14"/>
        <v>1.1104200000000001E-7</v>
      </c>
      <c r="E958">
        <v>1.1104200000000001E-7</v>
      </c>
      <c r="G958">
        <v>8.6322600000000003E-8</v>
      </c>
    </row>
    <row r="959" spans="2:7" x14ac:dyDescent="0.3">
      <c r="B959">
        <v>479</v>
      </c>
      <c r="C959" s="1">
        <v>5.6300000000000001E-8</v>
      </c>
      <c r="D959" s="1">
        <f t="shared" si="14"/>
        <v>1.0471800000000001E-7</v>
      </c>
      <c r="E959">
        <v>1.0471800000000001E-7</v>
      </c>
      <c r="G959">
        <v>8.4379799999999994E-8</v>
      </c>
    </row>
    <row r="960" spans="2:7" x14ac:dyDescent="0.3">
      <c r="B960">
        <v>480</v>
      </c>
      <c r="C960" s="1">
        <v>5.6300000000000001E-8</v>
      </c>
      <c r="D960" s="1">
        <f t="shared" si="14"/>
        <v>1.0471800000000001E-7</v>
      </c>
      <c r="E960">
        <v>1.0471800000000001E-7</v>
      </c>
      <c r="G960">
        <v>8.8165299999999999E-8</v>
      </c>
    </row>
    <row r="961" spans="2:7" x14ac:dyDescent="0.3">
      <c r="B961">
        <v>480</v>
      </c>
      <c r="C961" s="1">
        <v>5.9699999999999999E-8</v>
      </c>
      <c r="D961" s="1">
        <f t="shared" si="14"/>
        <v>1.1104200000000001E-7</v>
      </c>
      <c r="E961">
        <v>1.1104200000000001E-7</v>
      </c>
      <c r="G961">
        <v>8.3151000000000001E-8</v>
      </c>
    </row>
    <row r="962" spans="2:7" x14ac:dyDescent="0.3">
      <c r="B962">
        <v>481</v>
      </c>
      <c r="C962" s="1">
        <v>5.7499999999999999E-8</v>
      </c>
      <c r="D962" s="1">
        <f t="shared" si="14"/>
        <v>1.0695E-7</v>
      </c>
      <c r="E962">
        <v>1.0695E-7</v>
      </c>
      <c r="G962">
        <v>7.8079499999999995E-8</v>
      </c>
    </row>
    <row r="963" spans="2:7" x14ac:dyDescent="0.3">
      <c r="B963">
        <v>481</v>
      </c>
      <c r="C963" s="1">
        <v>5.99E-8</v>
      </c>
      <c r="D963" s="1">
        <f t="shared" ref="D963:D1026" si="15">1.86*C963</f>
        <v>1.1141400000000001E-7</v>
      </c>
      <c r="E963">
        <v>1.1141400000000001E-7</v>
      </c>
      <c r="G963">
        <v>8.22368E-8</v>
      </c>
    </row>
    <row r="964" spans="2:7" x14ac:dyDescent="0.3">
      <c r="B964">
        <v>482</v>
      </c>
      <c r="C964" s="1">
        <v>6.2499999999999997E-8</v>
      </c>
      <c r="D964" s="1">
        <f t="shared" si="15"/>
        <v>1.1625E-7</v>
      </c>
      <c r="E964">
        <v>1.1625E-7</v>
      </c>
      <c r="G964">
        <v>8.1680100000000006E-8</v>
      </c>
    </row>
    <row r="965" spans="2:7" x14ac:dyDescent="0.3">
      <c r="B965">
        <v>482</v>
      </c>
      <c r="C965" s="1">
        <v>5.9699999999999999E-8</v>
      </c>
      <c r="D965" s="1">
        <f t="shared" si="15"/>
        <v>1.1104200000000001E-7</v>
      </c>
      <c r="E965">
        <v>1.1104200000000001E-7</v>
      </c>
      <c r="G965">
        <v>8.4980400000000006E-8</v>
      </c>
    </row>
    <row r="966" spans="2:7" x14ac:dyDescent="0.3">
      <c r="B966">
        <v>483</v>
      </c>
      <c r="C966" s="1">
        <v>5.9699999999999999E-8</v>
      </c>
      <c r="D966" s="1">
        <f t="shared" si="15"/>
        <v>1.1104200000000001E-7</v>
      </c>
      <c r="E966">
        <v>1.1104200000000001E-7</v>
      </c>
      <c r="G966">
        <v>7.8479900000000006E-8</v>
      </c>
    </row>
    <row r="967" spans="2:7" x14ac:dyDescent="0.3">
      <c r="B967">
        <v>483</v>
      </c>
      <c r="C967" s="1">
        <v>6.2999999999999995E-8</v>
      </c>
      <c r="D967" s="1">
        <f t="shared" si="15"/>
        <v>1.1717999999999999E-7</v>
      </c>
      <c r="E967">
        <v>1.1717999999999999E-7</v>
      </c>
      <c r="G967">
        <v>8.7208199999999993E-8</v>
      </c>
    </row>
    <row r="968" spans="2:7" x14ac:dyDescent="0.3">
      <c r="B968">
        <v>484</v>
      </c>
      <c r="C968" s="1">
        <v>5.7000000000000001E-8</v>
      </c>
      <c r="D968" s="1">
        <f t="shared" si="15"/>
        <v>1.0602000000000001E-7</v>
      </c>
      <c r="E968">
        <v>1.0602000000000001E-7</v>
      </c>
      <c r="G968">
        <v>8.3837399999999993E-8</v>
      </c>
    </row>
    <row r="969" spans="2:7" x14ac:dyDescent="0.3">
      <c r="B969">
        <v>484</v>
      </c>
      <c r="C969" s="1">
        <v>6.2900000000000001E-8</v>
      </c>
      <c r="D969" s="1">
        <f t="shared" si="15"/>
        <v>1.1699400000000001E-7</v>
      </c>
      <c r="E969">
        <v>1.1699400000000001E-7</v>
      </c>
      <c r="G969">
        <v>7.8565700000000001E-8</v>
      </c>
    </row>
    <row r="970" spans="2:7" x14ac:dyDescent="0.3">
      <c r="B970">
        <v>485</v>
      </c>
      <c r="C970" s="1">
        <v>6.8600000000000005E-8</v>
      </c>
      <c r="D970" s="1">
        <f t="shared" si="15"/>
        <v>1.2759600000000003E-7</v>
      </c>
      <c r="E970">
        <v>1.2759600000000003E-7</v>
      </c>
      <c r="G970">
        <v>7.9023299999999995E-8</v>
      </c>
    </row>
    <row r="971" spans="2:7" x14ac:dyDescent="0.3">
      <c r="B971">
        <v>485</v>
      </c>
      <c r="C971" s="1">
        <v>6.0300000000000004E-8</v>
      </c>
      <c r="D971" s="1">
        <f t="shared" si="15"/>
        <v>1.1215800000000002E-7</v>
      </c>
      <c r="E971">
        <v>1.1215800000000002E-7</v>
      </c>
      <c r="G971">
        <v>8.5208200000000002E-8</v>
      </c>
    </row>
    <row r="972" spans="2:7" x14ac:dyDescent="0.3">
      <c r="B972">
        <v>486</v>
      </c>
      <c r="C972" s="1">
        <v>6.4599999999999996E-8</v>
      </c>
      <c r="D972" s="1">
        <f t="shared" si="15"/>
        <v>1.2015600000000001E-7</v>
      </c>
      <c r="E972">
        <v>1.2015600000000001E-7</v>
      </c>
      <c r="G972">
        <v>8.5279700000000004E-8</v>
      </c>
    </row>
    <row r="973" spans="2:7" x14ac:dyDescent="0.3">
      <c r="B973">
        <v>486</v>
      </c>
      <c r="C973" s="1">
        <v>5.8299999999999999E-8</v>
      </c>
      <c r="D973" s="1">
        <f t="shared" si="15"/>
        <v>1.0843800000000001E-7</v>
      </c>
      <c r="E973">
        <v>1.0843800000000001E-7</v>
      </c>
      <c r="G973">
        <v>8.8794499999999995E-8</v>
      </c>
    </row>
    <row r="974" spans="2:7" x14ac:dyDescent="0.3">
      <c r="B974">
        <v>487</v>
      </c>
      <c r="C974" s="1">
        <v>5.8600000000000002E-8</v>
      </c>
      <c r="D974" s="1">
        <f t="shared" si="15"/>
        <v>1.0899600000000001E-7</v>
      </c>
      <c r="E974">
        <v>1.0899600000000001E-7</v>
      </c>
      <c r="G974">
        <v>8.5651500000000004E-8</v>
      </c>
    </row>
    <row r="975" spans="2:7" x14ac:dyDescent="0.3">
      <c r="B975">
        <v>487</v>
      </c>
      <c r="C975" s="1">
        <v>5.9300000000000002E-8</v>
      </c>
      <c r="D975" s="1">
        <f t="shared" si="15"/>
        <v>1.1029800000000001E-7</v>
      </c>
      <c r="E975">
        <v>1.1029800000000001E-7</v>
      </c>
      <c r="G975">
        <v>9.0366500000000004E-8</v>
      </c>
    </row>
    <row r="976" spans="2:7" x14ac:dyDescent="0.3">
      <c r="B976">
        <v>488</v>
      </c>
      <c r="C976" s="1">
        <v>5.8299999999999999E-8</v>
      </c>
      <c r="D976" s="1">
        <f t="shared" si="15"/>
        <v>1.0843800000000001E-7</v>
      </c>
      <c r="E976">
        <v>1.0843800000000001E-7</v>
      </c>
      <c r="G976">
        <v>8.9237799999999997E-8</v>
      </c>
    </row>
    <row r="977" spans="2:7" x14ac:dyDescent="0.3">
      <c r="B977">
        <v>488</v>
      </c>
      <c r="C977" s="1">
        <v>5.4499999999999998E-8</v>
      </c>
      <c r="D977" s="1">
        <f t="shared" si="15"/>
        <v>1.0137E-7</v>
      </c>
      <c r="E977">
        <v>1.0137E-7</v>
      </c>
      <c r="G977">
        <v>8.2408400000000001E-8</v>
      </c>
    </row>
    <row r="978" spans="2:7" x14ac:dyDescent="0.3">
      <c r="B978">
        <v>489</v>
      </c>
      <c r="C978" s="1">
        <v>5.5899999999999998E-8</v>
      </c>
      <c r="D978" s="1">
        <f t="shared" si="15"/>
        <v>1.03974E-7</v>
      </c>
      <c r="E978">
        <v>1.03974E-7</v>
      </c>
      <c r="G978">
        <v>7.8308300000000005E-8</v>
      </c>
    </row>
    <row r="979" spans="2:7" x14ac:dyDescent="0.3">
      <c r="B979">
        <v>489</v>
      </c>
      <c r="C979" s="1">
        <v>5.1599999999999999E-8</v>
      </c>
      <c r="D979" s="1">
        <f t="shared" si="15"/>
        <v>9.5975999999999999E-8</v>
      </c>
      <c r="E979">
        <v>9.5975999999999999E-8</v>
      </c>
      <c r="G979">
        <v>8.79661E-8</v>
      </c>
    </row>
    <row r="980" spans="2:7" x14ac:dyDescent="0.3">
      <c r="B980">
        <v>490</v>
      </c>
      <c r="C980" s="1">
        <v>5.9499999999999997E-8</v>
      </c>
      <c r="D980" s="1">
        <f t="shared" si="15"/>
        <v>1.1067E-7</v>
      </c>
      <c r="E980">
        <v>1.1067E-7</v>
      </c>
      <c r="G980">
        <v>8.4837400000000002E-8</v>
      </c>
    </row>
    <row r="981" spans="2:7" x14ac:dyDescent="0.3">
      <c r="B981">
        <v>490</v>
      </c>
      <c r="C981" s="1">
        <v>5.91E-8</v>
      </c>
      <c r="D981" s="1">
        <f t="shared" si="15"/>
        <v>1.09926E-7</v>
      </c>
      <c r="E981">
        <v>1.09926E-7</v>
      </c>
      <c r="G981">
        <v>8.8508500000000001E-8</v>
      </c>
    </row>
    <row r="982" spans="2:7" x14ac:dyDescent="0.3">
      <c r="B982">
        <v>491</v>
      </c>
      <c r="C982" s="1">
        <v>6.1000000000000004E-8</v>
      </c>
      <c r="D982" s="1">
        <f t="shared" si="15"/>
        <v>1.1346000000000001E-7</v>
      </c>
      <c r="E982">
        <v>1.1346000000000001E-7</v>
      </c>
      <c r="G982">
        <v>8.4808800000000004E-8</v>
      </c>
    </row>
    <row r="983" spans="2:7" x14ac:dyDescent="0.3">
      <c r="B983">
        <v>491</v>
      </c>
      <c r="C983" s="1">
        <v>6.0699999999999994E-8</v>
      </c>
      <c r="D983" s="1">
        <f t="shared" si="15"/>
        <v>1.12902E-7</v>
      </c>
      <c r="E983">
        <v>1.12902E-7</v>
      </c>
      <c r="G983">
        <v>8.9665800000000006E-8</v>
      </c>
    </row>
    <row r="984" spans="2:7" x14ac:dyDescent="0.3">
      <c r="B984">
        <v>492</v>
      </c>
      <c r="C984" s="1">
        <v>6.0500000000000006E-8</v>
      </c>
      <c r="D984" s="1">
        <f t="shared" si="15"/>
        <v>1.1253000000000002E-7</v>
      </c>
      <c r="E984">
        <v>1.1253000000000002E-7</v>
      </c>
      <c r="G984">
        <v>8.5208200000000002E-8</v>
      </c>
    </row>
    <row r="985" spans="2:7" x14ac:dyDescent="0.3">
      <c r="B985">
        <v>492</v>
      </c>
      <c r="C985" s="1">
        <v>5.5700000000000002E-8</v>
      </c>
      <c r="D985" s="1">
        <f t="shared" si="15"/>
        <v>1.03602E-7</v>
      </c>
      <c r="E985">
        <v>1.03602E-7</v>
      </c>
      <c r="G985">
        <v>8.4908900000000004E-8</v>
      </c>
    </row>
    <row r="986" spans="2:7" x14ac:dyDescent="0.3">
      <c r="B986">
        <v>493</v>
      </c>
      <c r="C986" s="1">
        <v>5.8299999999999999E-8</v>
      </c>
      <c r="D986" s="1">
        <f t="shared" si="15"/>
        <v>1.0843800000000001E-7</v>
      </c>
      <c r="E986">
        <v>1.0843800000000001E-7</v>
      </c>
      <c r="G986">
        <v>8.4780200000000006E-8</v>
      </c>
    </row>
    <row r="987" spans="2:7" x14ac:dyDescent="0.3">
      <c r="B987">
        <v>493</v>
      </c>
      <c r="C987" s="1">
        <v>5.8700000000000003E-8</v>
      </c>
      <c r="D987" s="1">
        <f t="shared" si="15"/>
        <v>1.09182E-7</v>
      </c>
      <c r="E987">
        <v>1.09182E-7</v>
      </c>
      <c r="G987">
        <v>8.9609599999999998E-8</v>
      </c>
    </row>
    <row r="988" spans="2:7" x14ac:dyDescent="0.3">
      <c r="B988">
        <v>494</v>
      </c>
      <c r="C988" s="1">
        <v>6.2499999999999997E-8</v>
      </c>
      <c r="D988" s="1">
        <f t="shared" si="15"/>
        <v>1.1625E-7</v>
      </c>
      <c r="E988">
        <v>1.1625E-7</v>
      </c>
      <c r="G988">
        <v>9.1252099999999994E-8</v>
      </c>
    </row>
    <row r="989" spans="2:7" x14ac:dyDescent="0.3">
      <c r="B989">
        <v>494</v>
      </c>
      <c r="C989" s="1">
        <v>6.6100000000000003E-8</v>
      </c>
      <c r="D989" s="1">
        <f t="shared" si="15"/>
        <v>1.2294600000000002E-7</v>
      </c>
      <c r="E989">
        <v>1.2294600000000002E-7</v>
      </c>
      <c r="G989">
        <v>8.8637199999999999E-8</v>
      </c>
    </row>
    <row r="990" spans="2:7" x14ac:dyDescent="0.3">
      <c r="B990">
        <v>495</v>
      </c>
      <c r="C990" s="1">
        <v>6.4700000000000004E-8</v>
      </c>
      <c r="D990" s="1">
        <f t="shared" si="15"/>
        <v>1.2034200000000001E-7</v>
      </c>
      <c r="E990">
        <v>1.2034200000000001E-7</v>
      </c>
      <c r="G990">
        <v>9.3781199999999995E-8</v>
      </c>
    </row>
    <row r="991" spans="2:7" x14ac:dyDescent="0.3">
      <c r="B991">
        <v>495</v>
      </c>
      <c r="C991" s="1">
        <v>5.8899999999999998E-8</v>
      </c>
      <c r="D991" s="1">
        <f t="shared" si="15"/>
        <v>1.09554E-7</v>
      </c>
      <c r="E991">
        <v>1.09554E-7</v>
      </c>
      <c r="G991">
        <v>8.4722999999999997E-8</v>
      </c>
    </row>
    <row r="992" spans="2:7" x14ac:dyDescent="0.3">
      <c r="B992">
        <v>496</v>
      </c>
      <c r="C992" s="1">
        <v>5.8899999999999998E-8</v>
      </c>
      <c r="D992" s="1">
        <f t="shared" si="15"/>
        <v>1.09554E-7</v>
      </c>
      <c r="E992">
        <v>1.09554E-7</v>
      </c>
      <c r="G992">
        <v>9.0352199999999998E-8</v>
      </c>
    </row>
    <row r="993" spans="2:7" x14ac:dyDescent="0.3">
      <c r="B993">
        <v>496</v>
      </c>
      <c r="C993" s="1">
        <v>5.8000000000000003E-8</v>
      </c>
      <c r="D993" s="1">
        <f t="shared" si="15"/>
        <v>1.0788000000000001E-7</v>
      </c>
      <c r="E993">
        <v>1.0788000000000001E-7</v>
      </c>
      <c r="G993">
        <v>8.9123400000000005E-8</v>
      </c>
    </row>
    <row r="994" spans="2:7" x14ac:dyDescent="0.3">
      <c r="B994">
        <v>497</v>
      </c>
      <c r="C994" s="1">
        <v>5.6300000000000001E-8</v>
      </c>
      <c r="D994" s="1">
        <f t="shared" si="15"/>
        <v>1.0471800000000001E-7</v>
      </c>
      <c r="E994">
        <v>1.0471800000000001E-7</v>
      </c>
      <c r="G994">
        <v>9.0580999999999996E-8</v>
      </c>
    </row>
    <row r="995" spans="2:7" x14ac:dyDescent="0.3">
      <c r="B995">
        <v>497</v>
      </c>
      <c r="C995" s="1">
        <v>6.1799999999999998E-8</v>
      </c>
      <c r="D995" s="1">
        <f t="shared" si="15"/>
        <v>1.14948E-7</v>
      </c>
      <c r="E995">
        <v>1.14948E-7</v>
      </c>
      <c r="G995">
        <v>9.0948000000000002E-8</v>
      </c>
    </row>
    <row r="996" spans="2:7" x14ac:dyDescent="0.3">
      <c r="B996">
        <v>498</v>
      </c>
      <c r="C996" s="1">
        <v>6.0100000000000002E-8</v>
      </c>
      <c r="D996" s="1">
        <f t="shared" si="15"/>
        <v>1.1178600000000001E-7</v>
      </c>
      <c r="E996">
        <v>1.1178600000000001E-7</v>
      </c>
      <c r="G996">
        <v>9.1080500000000006E-8</v>
      </c>
    </row>
    <row r="997" spans="2:7" x14ac:dyDescent="0.3">
      <c r="B997">
        <v>498</v>
      </c>
      <c r="C997" s="1">
        <v>6.1999999999999999E-8</v>
      </c>
      <c r="D997" s="1">
        <f t="shared" si="15"/>
        <v>1.1532E-7</v>
      </c>
      <c r="E997">
        <v>1.1532E-7</v>
      </c>
      <c r="G997">
        <v>9.1566699999999999E-8</v>
      </c>
    </row>
    <row r="998" spans="2:7" x14ac:dyDescent="0.3">
      <c r="B998">
        <v>499</v>
      </c>
      <c r="C998" s="1">
        <v>5.9400000000000003E-8</v>
      </c>
      <c r="D998" s="1">
        <f t="shared" si="15"/>
        <v>1.1048400000000001E-7</v>
      </c>
      <c r="E998">
        <v>1.1048400000000001E-7</v>
      </c>
      <c r="G998">
        <v>1.040958E-7</v>
      </c>
    </row>
    <row r="999" spans="2:7" x14ac:dyDescent="0.3">
      <c r="B999">
        <v>499</v>
      </c>
      <c r="C999" s="1">
        <v>6.4200000000000006E-8</v>
      </c>
      <c r="D999" s="1">
        <f t="shared" si="15"/>
        <v>1.1941200000000001E-7</v>
      </c>
      <c r="E999">
        <v>1.1941200000000001E-7</v>
      </c>
      <c r="G999">
        <v>9.8379800000000001E-8</v>
      </c>
    </row>
    <row r="1000" spans="2:7" x14ac:dyDescent="0.3">
      <c r="B1000">
        <v>500</v>
      </c>
      <c r="C1000" s="1">
        <v>5.99E-8</v>
      </c>
      <c r="D1000" s="1">
        <f t="shared" si="15"/>
        <v>1.1141400000000001E-7</v>
      </c>
      <c r="E1000">
        <v>1.1141400000000001E-7</v>
      </c>
      <c r="G1000">
        <v>8.9665800000000006E-8</v>
      </c>
    </row>
    <row r="1001" spans="2:7" x14ac:dyDescent="0.3">
      <c r="B1001">
        <v>500</v>
      </c>
      <c r="C1001" s="1">
        <v>6.8299999999999996E-8</v>
      </c>
      <c r="D1001" s="1">
        <f t="shared" si="15"/>
        <v>1.27038E-7</v>
      </c>
      <c r="E1001">
        <v>1.27038E-7</v>
      </c>
      <c r="G1001">
        <v>9.5952800000000001E-8</v>
      </c>
    </row>
    <row r="1002" spans="2:7" x14ac:dyDescent="0.3">
      <c r="B1002">
        <v>501</v>
      </c>
      <c r="C1002" s="1">
        <v>6.5400000000000003E-8</v>
      </c>
      <c r="D1002" s="1">
        <f t="shared" si="15"/>
        <v>1.21644E-7</v>
      </c>
      <c r="E1002">
        <v>1.21644E-7</v>
      </c>
      <c r="G1002">
        <v>9.3809799999999993E-8</v>
      </c>
    </row>
    <row r="1003" spans="2:7" x14ac:dyDescent="0.3">
      <c r="B1003">
        <v>501</v>
      </c>
      <c r="C1003" s="1">
        <v>6.1999999999999999E-8</v>
      </c>
      <c r="D1003" s="1">
        <f t="shared" si="15"/>
        <v>1.1532E-7</v>
      </c>
      <c r="E1003">
        <v>1.1532E-7</v>
      </c>
      <c r="G1003">
        <v>1.001387E-7</v>
      </c>
    </row>
    <row r="1004" spans="2:7" x14ac:dyDescent="0.3">
      <c r="B1004">
        <v>502</v>
      </c>
      <c r="C1004" s="1">
        <v>6.6399999999999999E-8</v>
      </c>
      <c r="D1004" s="1">
        <f t="shared" si="15"/>
        <v>1.2350399999999999E-7</v>
      </c>
      <c r="E1004">
        <v>1.2350399999999999E-7</v>
      </c>
      <c r="G1004">
        <v>9.3766900000000003E-8</v>
      </c>
    </row>
    <row r="1005" spans="2:7" x14ac:dyDescent="0.3">
      <c r="B1005">
        <v>502</v>
      </c>
      <c r="C1005" s="1">
        <v>6.3800000000000002E-8</v>
      </c>
      <c r="D1005" s="1">
        <f t="shared" si="15"/>
        <v>1.1866800000000001E-7</v>
      </c>
      <c r="E1005">
        <v>1.1866800000000001E-7</v>
      </c>
      <c r="G1005">
        <v>9.2638199999999996E-8</v>
      </c>
    </row>
    <row r="1006" spans="2:7" x14ac:dyDescent="0.3">
      <c r="B1006">
        <v>503</v>
      </c>
      <c r="C1006" s="1">
        <v>6.5299999999999996E-8</v>
      </c>
      <c r="D1006" s="1">
        <f t="shared" si="15"/>
        <v>1.21458E-7</v>
      </c>
      <c r="E1006">
        <v>1.21458E-7</v>
      </c>
      <c r="G1006">
        <v>8.9237799999999997E-8</v>
      </c>
    </row>
    <row r="1007" spans="2:7" x14ac:dyDescent="0.3">
      <c r="B1007">
        <v>503</v>
      </c>
      <c r="C1007" s="1">
        <v>6.3399999999999999E-8</v>
      </c>
      <c r="D1007" s="1">
        <f t="shared" si="15"/>
        <v>1.17924E-7</v>
      </c>
      <c r="E1007">
        <v>1.17924E-7</v>
      </c>
      <c r="G1007">
        <v>9.36239E-8</v>
      </c>
    </row>
    <row r="1008" spans="2:7" x14ac:dyDescent="0.3">
      <c r="B1008">
        <v>504</v>
      </c>
      <c r="C1008" s="1">
        <v>5.9499999999999997E-8</v>
      </c>
      <c r="D1008" s="1">
        <f t="shared" si="15"/>
        <v>1.1067E-7</v>
      </c>
      <c r="E1008">
        <v>1.1067E-7</v>
      </c>
      <c r="G1008">
        <v>9.4723999999999995E-8</v>
      </c>
    </row>
    <row r="1009" spans="2:7" x14ac:dyDescent="0.3">
      <c r="B1009">
        <v>504</v>
      </c>
      <c r="C1009" s="1">
        <v>6.3800000000000002E-8</v>
      </c>
      <c r="D1009" s="1">
        <f t="shared" si="15"/>
        <v>1.1866800000000001E-7</v>
      </c>
      <c r="E1009">
        <v>1.1866800000000001E-7</v>
      </c>
      <c r="G1009">
        <v>1.020243E-7</v>
      </c>
    </row>
    <row r="1010" spans="2:7" x14ac:dyDescent="0.3">
      <c r="B1010">
        <v>505</v>
      </c>
      <c r="C1010" s="1">
        <v>6.5799999999999994E-8</v>
      </c>
      <c r="D1010" s="1">
        <f t="shared" si="15"/>
        <v>1.22388E-7</v>
      </c>
      <c r="E1010">
        <v>1.22388E-7</v>
      </c>
      <c r="G1010">
        <v>8.9266399999999995E-8</v>
      </c>
    </row>
    <row r="1011" spans="2:7" x14ac:dyDescent="0.3">
      <c r="B1011">
        <v>505</v>
      </c>
      <c r="C1011" s="1">
        <v>6.5999999999999995E-8</v>
      </c>
      <c r="D1011" s="1">
        <f t="shared" si="15"/>
        <v>1.2276E-7</v>
      </c>
      <c r="E1011">
        <v>1.2276E-7</v>
      </c>
      <c r="G1011">
        <v>9.5495199999999993E-8</v>
      </c>
    </row>
    <row r="1012" spans="2:7" x14ac:dyDescent="0.3">
      <c r="B1012">
        <v>506</v>
      </c>
      <c r="C1012" s="1">
        <v>6.7900000000000006E-8</v>
      </c>
      <c r="D1012" s="1">
        <f t="shared" si="15"/>
        <v>1.2629400000000001E-7</v>
      </c>
      <c r="E1012">
        <v>1.2629400000000001E-7</v>
      </c>
      <c r="G1012">
        <v>9.4852700000000006E-8</v>
      </c>
    </row>
    <row r="1013" spans="2:7" x14ac:dyDescent="0.3">
      <c r="B1013">
        <v>506</v>
      </c>
      <c r="C1013" s="1">
        <v>6.4599999999999996E-8</v>
      </c>
      <c r="D1013" s="1">
        <f t="shared" si="15"/>
        <v>1.2015600000000001E-7</v>
      </c>
      <c r="E1013">
        <v>1.2015600000000001E-7</v>
      </c>
      <c r="G1013">
        <v>1.014676E-7</v>
      </c>
    </row>
    <row r="1014" spans="2:7" x14ac:dyDescent="0.3">
      <c r="B1014">
        <v>507</v>
      </c>
      <c r="C1014" s="1">
        <v>6.5799999999999994E-8</v>
      </c>
      <c r="D1014" s="1">
        <f t="shared" si="15"/>
        <v>1.22388E-7</v>
      </c>
      <c r="E1014">
        <v>1.22388E-7</v>
      </c>
      <c r="G1014">
        <v>9.1652500000000006E-8</v>
      </c>
    </row>
    <row r="1015" spans="2:7" x14ac:dyDescent="0.3">
      <c r="B1015">
        <v>507</v>
      </c>
      <c r="C1015" s="1">
        <v>6.6500000000000007E-8</v>
      </c>
      <c r="D1015" s="1">
        <f t="shared" si="15"/>
        <v>1.2369000000000002E-7</v>
      </c>
      <c r="E1015">
        <v>1.2369000000000002E-7</v>
      </c>
      <c r="G1015">
        <v>9.2795500000000005E-8</v>
      </c>
    </row>
    <row r="1016" spans="2:7" x14ac:dyDescent="0.3">
      <c r="B1016">
        <v>508</v>
      </c>
      <c r="C1016" s="1">
        <v>6.5799999999999994E-8</v>
      </c>
      <c r="D1016" s="1">
        <f t="shared" si="15"/>
        <v>1.22388E-7</v>
      </c>
      <c r="E1016">
        <v>1.22388E-7</v>
      </c>
      <c r="G1016">
        <v>9.5638199999999997E-8</v>
      </c>
    </row>
    <row r="1017" spans="2:7" x14ac:dyDescent="0.3">
      <c r="B1017">
        <v>508</v>
      </c>
      <c r="C1017" s="1">
        <v>7.0500000000000003E-8</v>
      </c>
      <c r="D1017" s="1">
        <f t="shared" si="15"/>
        <v>1.3113000000000001E-7</v>
      </c>
      <c r="E1017">
        <v>1.3113000000000001E-7</v>
      </c>
      <c r="G1017">
        <v>9.5437999999999997E-8</v>
      </c>
    </row>
    <row r="1018" spans="2:7" x14ac:dyDescent="0.3">
      <c r="B1018">
        <v>509</v>
      </c>
      <c r="C1018" s="1">
        <v>6.6199999999999997E-8</v>
      </c>
      <c r="D1018" s="1">
        <f t="shared" si="15"/>
        <v>1.2313199999999999E-7</v>
      </c>
      <c r="E1018">
        <v>1.2313199999999999E-7</v>
      </c>
      <c r="G1018">
        <v>1.010672E-7</v>
      </c>
    </row>
    <row r="1019" spans="2:7" x14ac:dyDescent="0.3">
      <c r="B1019">
        <v>509</v>
      </c>
      <c r="C1019" s="1">
        <v>6.7399999999999995E-8</v>
      </c>
      <c r="D1019" s="1">
        <f t="shared" si="15"/>
        <v>1.2536399999999998E-7</v>
      </c>
      <c r="E1019">
        <v>1.2536399999999998E-7</v>
      </c>
      <c r="G1019">
        <v>1.0216729999999999E-7</v>
      </c>
    </row>
    <row r="1020" spans="2:7" x14ac:dyDescent="0.3">
      <c r="B1020">
        <v>510</v>
      </c>
      <c r="C1020" s="1">
        <v>6.6699999999999995E-8</v>
      </c>
      <c r="D1020" s="1">
        <f t="shared" si="15"/>
        <v>1.2406199999999999E-7</v>
      </c>
      <c r="E1020">
        <v>1.2406199999999999E-7</v>
      </c>
      <c r="G1020">
        <v>1.0273929999999999E-7</v>
      </c>
    </row>
    <row r="1021" spans="2:7" x14ac:dyDescent="0.3">
      <c r="B1021">
        <v>510</v>
      </c>
      <c r="C1021" s="1">
        <v>6.7700000000000004E-8</v>
      </c>
      <c r="D1021" s="1">
        <f t="shared" si="15"/>
        <v>1.2592200000000001E-7</v>
      </c>
      <c r="E1021">
        <v>1.2592200000000001E-7</v>
      </c>
      <c r="G1021">
        <v>9.48384E-8</v>
      </c>
    </row>
    <row r="1022" spans="2:7" x14ac:dyDescent="0.3">
      <c r="B1022">
        <v>511</v>
      </c>
      <c r="C1022" s="1">
        <v>6.6500000000000007E-8</v>
      </c>
      <c r="D1022" s="1">
        <f t="shared" si="15"/>
        <v>1.2369000000000002E-7</v>
      </c>
      <c r="E1022">
        <v>1.2369000000000002E-7</v>
      </c>
      <c r="G1022">
        <v>1.0253909999999999E-7</v>
      </c>
    </row>
    <row r="1023" spans="2:7" x14ac:dyDescent="0.3">
      <c r="B1023">
        <v>511</v>
      </c>
      <c r="C1023" s="1">
        <v>7.1299999999999997E-8</v>
      </c>
      <c r="D1023" s="1">
        <f t="shared" si="15"/>
        <v>1.32618E-7</v>
      </c>
      <c r="E1023">
        <v>1.32618E-7</v>
      </c>
      <c r="G1023">
        <v>9.4962E-8</v>
      </c>
    </row>
    <row r="1024" spans="2:7" x14ac:dyDescent="0.3">
      <c r="B1024">
        <v>512</v>
      </c>
      <c r="C1024" s="1">
        <v>6.8499999999999998E-8</v>
      </c>
      <c r="D1024" s="1">
        <f t="shared" si="15"/>
        <v>1.2741E-7</v>
      </c>
      <c r="E1024">
        <v>1.2741E-7</v>
      </c>
      <c r="G1024">
        <v>9.1709700000000002E-8</v>
      </c>
    </row>
    <row r="1025" spans="2:7" x14ac:dyDescent="0.3">
      <c r="B1025">
        <v>512</v>
      </c>
      <c r="C1025" s="1">
        <v>7.0700000000000004E-8</v>
      </c>
      <c r="D1025" s="1">
        <f t="shared" si="15"/>
        <v>1.3150200000000001E-7</v>
      </c>
      <c r="E1025">
        <v>1.3150200000000001E-7</v>
      </c>
      <c r="G1025">
        <v>9.4066200000000001E-8</v>
      </c>
    </row>
    <row r="1026" spans="2:7" x14ac:dyDescent="0.3">
      <c r="B1026">
        <v>513</v>
      </c>
      <c r="C1026" s="1">
        <v>6.6399999999999999E-8</v>
      </c>
      <c r="D1026" s="1">
        <f t="shared" si="15"/>
        <v>1.2350399999999999E-7</v>
      </c>
      <c r="E1026">
        <v>1.2350399999999999E-7</v>
      </c>
      <c r="G1026">
        <v>9.5695400000000006E-8</v>
      </c>
    </row>
    <row r="1027" spans="2:7" x14ac:dyDescent="0.3">
      <c r="B1027">
        <v>513</v>
      </c>
      <c r="C1027" s="1">
        <v>6.7799999999999998E-8</v>
      </c>
      <c r="D1027" s="1">
        <f t="shared" ref="D1027:D1081" si="16">1.86*C1027</f>
        <v>1.2610800000000001E-7</v>
      </c>
      <c r="E1027">
        <v>1.2610800000000001E-7</v>
      </c>
      <c r="G1027">
        <v>9.8366499999999996E-8</v>
      </c>
    </row>
    <row r="1028" spans="2:7" x14ac:dyDescent="0.3">
      <c r="B1028">
        <v>514</v>
      </c>
      <c r="C1028" s="1">
        <v>6.8499999999999998E-8</v>
      </c>
      <c r="D1028" s="1">
        <f t="shared" si="16"/>
        <v>1.2741E-7</v>
      </c>
      <c r="E1028">
        <v>1.2741E-7</v>
      </c>
      <c r="G1028">
        <v>9.1816000000000006E-8</v>
      </c>
    </row>
    <row r="1029" spans="2:7" x14ac:dyDescent="0.3">
      <c r="B1029">
        <v>514</v>
      </c>
      <c r="C1029" s="1">
        <v>6.4700000000000004E-8</v>
      </c>
      <c r="D1029" s="1">
        <f t="shared" si="16"/>
        <v>1.2034200000000001E-7</v>
      </c>
      <c r="E1029">
        <v>1.2034200000000001E-7</v>
      </c>
      <c r="G1029">
        <v>1.016392E-7</v>
      </c>
    </row>
    <row r="1030" spans="2:7" x14ac:dyDescent="0.3">
      <c r="B1030">
        <v>515</v>
      </c>
      <c r="C1030" s="1">
        <v>6.73E-8</v>
      </c>
      <c r="D1030" s="1">
        <f t="shared" si="16"/>
        <v>1.2517800000000001E-7</v>
      </c>
      <c r="E1030">
        <v>1.2517800000000001E-7</v>
      </c>
      <c r="G1030">
        <v>9.1723999999999995E-8</v>
      </c>
    </row>
    <row r="1031" spans="2:7" x14ac:dyDescent="0.3">
      <c r="B1031">
        <v>515</v>
      </c>
      <c r="C1031" s="1">
        <v>6.9899999999999997E-8</v>
      </c>
      <c r="D1031" s="1">
        <f t="shared" si="16"/>
        <v>1.3001399999999999E-7</v>
      </c>
      <c r="E1031">
        <v>1.3001399999999999E-7</v>
      </c>
      <c r="G1031">
        <v>9.1809800000000002E-8</v>
      </c>
    </row>
    <row r="1032" spans="2:7" x14ac:dyDescent="0.3">
      <c r="B1032">
        <v>516</v>
      </c>
      <c r="C1032" s="1">
        <v>7.3799999999999999E-8</v>
      </c>
      <c r="D1032" s="1">
        <f t="shared" si="16"/>
        <v>1.3726800000000001E-7</v>
      </c>
      <c r="E1032">
        <v>1.3726800000000001E-7</v>
      </c>
      <c r="G1032">
        <v>9.3246E-8</v>
      </c>
    </row>
    <row r="1033" spans="2:7" x14ac:dyDescent="0.3">
      <c r="B1033">
        <v>516</v>
      </c>
      <c r="C1033" s="1">
        <v>6.2299999999999995E-8</v>
      </c>
      <c r="D1033" s="1">
        <f t="shared" si="16"/>
        <v>1.15878E-7</v>
      </c>
      <c r="E1033">
        <v>1.15878E-7</v>
      </c>
      <c r="G1033">
        <v>9.8724000000000004E-8</v>
      </c>
    </row>
    <row r="1034" spans="2:7" x14ac:dyDescent="0.3">
      <c r="B1034">
        <v>517</v>
      </c>
      <c r="C1034" s="1">
        <v>7.0399999999999995E-8</v>
      </c>
      <c r="D1034" s="1">
        <f t="shared" si="16"/>
        <v>1.3094399999999998E-7</v>
      </c>
      <c r="E1034">
        <v>1.3094399999999998E-7</v>
      </c>
      <c r="G1034">
        <v>1.098241E-7</v>
      </c>
    </row>
    <row r="1035" spans="2:7" x14ac:dyDescent="0.3">
      <c r="B1035">
        <v>517</v>
      </c>
      <c r="C1035" s="1">
        <v>6.4000000000000004E-8</v>
      </c>
      <c r="D1035" s="1">
        <f t="shared" si="16"/>
        <v>1.1904000000000001E-7</v>
      </c>
      <c r="E1035">
        <v>1.1904000000000001E-7</v>
      </c>
      <c r="G1035">
        <v>1.098098E-7</v>
      </c>
    </row>
    <row r="1036" spans="2:7" x14ac:dyDescent="0.3">
      <c r="B1036">
        <v>518</v>
      </c>
      <c r="C1036" s="1">
        <v>6.9199999999999998E-8</v>
      </c>
      <c r="D1036" s="1">
        <f t="shared" si="16"/>
        <v>1.2871199999999999E-7</v>
      </c>
      <c r="E1036">
        <v>1.2871199999999999E-7</v>
      </c>
      <c r="G1036">
        <v>9.4237800000000002E-8</v>
      </c>
    </row>
    <row r="1037" spans="2:7" x14ac:dyDescent="0.3">
      <c r="B1037">
        <v>518</v>
      </c>
      <c r="C1037" s="1">
        <v>6.8E-8</v>
      </c>
      <c r="D1037" s="1">
        <f t="shared" si="16"/>
        <v>1.2648E-7</v>
      </c>
      <c r="E1037">
        <v>1.2648E-7</v>
      </c>
      <c r="G1037">
        <v>1.03109E-7</v>
      </c>
    </row>
    <row r="1038" spans="2:7" x14ac:dyDescent="0.3">
      <c r="B1038">
        <v>519</v>
      </c>
      <c r="C1038" s="1">
        <v>6.87E-8</v>
      </c>
      <c r="D1038" s="1">
        <f t="shared" si="16"/>
        <v>1.27782E-7</v>
      </c>
      <c r="E1038">
        <v>1.27782E-7</v>
      </c>
      <c r="G1038">
        <v>1.025534E-7</v>
      </c>
    </row>
    <row r="1039" spans="2:7" x14ac:dyDescent="0.3">
      <c r="B1039">
        <v>519</v>
      </c>
      <c r="C1039" s="1">
        <v>6.9699999999999995E-8</v>
      </c>
      <c r="D1039" s="1">
        <f t="shared" si="16"/>
        <v>1.2964199999999999E-7</v>
      </c>
      <c r="E1039">
        <v>1.2964199999999999E-7</v>
      </c>
      <c r="G1039">
        <v>1.051101E-7</v>
      </c>
    </row>
    <row r="1040" spans="2:7" x14ac:dyDescent="0.3">
      <c r="B1040">
        <v>520</v>
      </c>
      <c r="C1040" s="1">
        <v>6.9699999999999995E-8</v>
      </c>
      <c r="D1040" s="1">
        <f t="shared" si="16"/>
        <v>1.2964199999999999E-7</v>
      </c>
      <c r="E1040">
        <v>1.2964199999999999E-7</v>
      </c>
      <c r="G1040">
        <v>1.062245E-7</v>
      </c>
    </row>
    <row r="1041" spans="2:7" x14ac:dyDescent="0.3">
      <c r="B1041">
        <v>520</v>
      </c>
      <c r="C1041" s="1">
        <v>6.87E-8</v>
      </c>
      <c r="D1041" s="1">
        <f t="shared" si="16"/>
        <v>1.27782E-7</v>
      </c>
      <c r="E1041">
        <v>1.27782E-7</v>
      </c>
      <c r="G1041">
        <v>1.0924200000000001E-7</v>
      </c>
    </row>
    <row r="1042" spans="2:7" x14ac:dyDescent="0.3">
      <c r="B1042">
        <v>521</v>
      </c>
      <c r="C1042" s="1">
        <v>6.6699999999999995E-8</v>
      </c>
      <c r="D1042" s="1">
        <f t="shared" si="16"/>
        <v>1.2406199999999999E-7</v>
      </c>
      <c r="E1042">
        <v>1.2406199999999999E-7</v>
      </c>
      <c r="G1042">
        <v>1.001915953E-7</v>
      </c>
    </row>
    <row r="1043" spans="2:7" x14ac:dyDescent="0.3">
      <c r="B1043">
        <v>521</v>
      </c>
      <c r="C1043" s="1">
        <v>6.9100000000000003E-8</v>
      </c>
      <c r="D1043" s="1">
        <f t="shared" si="16"/>
        <v>1.2852600000000002E-7</v>
      </c>
      <c r="E1043">
        <v>1.2852600000000002E-7</v>
      </c>
      <c r="G1043">
        <v>1.0321020000000001E-7</v>
      </c>
    </row>
    <row r="1044" spans="2:7" x14ac:dyDescent="0.3">
      <c r="B1044">
        <v>522</v>
      </c>
      <c r="C1044" s="1">
        <v>7.1E-8</v>
      </c>
      <c r="D1044" s="1">
        <f t="shared" si="16"/>
        <v>1.3206000000000001E-7</v>
      </c>
      <c r="E1044">
        <v>1.3206000000000001E-7</v>
      </c>
      <c r="G1044">
        <v>1.0529600000000001E-7</v>
      </c>
    </row>
    <row r="1045" spans="2:7" x14ac:dyDescent="0.3">
      <c r="B1045">
        <v>522</v>
      </c>
      <c r="C1045" s="1">
        <v>7.0500000000000003E-8</v>
      </c>
      <c r="D1045" s="1">
        <f t="shared" si="16"/>
        <v>1.3113000000000001E-7</v>
      </c>
      <c r="E1045">
        <v>1.3113000000000001E-7</v>
      </c>
      <c r="G1045">
        <v>1.0826739999999999E-7</v>
      </c>
    </row>
    <row r="1046" spans="2:7" x14ac:dyDescent="0.3">
      <c r="B1046">
        <v>523</v>
      </c>
      <c r="C1046" s="1">
        <v>7.0799999999999999E-8</v>
      </c>
      <c r="D1046" s="1">
        <f t="shared" si="16"/>
        <v>1.3168800000000001E-7</v>
      </c>
      <c r="E1046">
        <v>1.3168800000000001E-7</v>
      </c>
      <c r="G1046">
        <v>1.0135320000000001E-7</v>
      </c>
    </row>
    <row r="1047" spans="2:7" x14ac:dyDescent="0.3">
      <c r="B1047">
        <v>523</v>
      </c>
      <c r="C1047" s="1">
        <v>6.9100000000000003E-8</v>
      </c>
      <c r="D1047" s="1">
        <f t="shared" si="16"/>
        <v>1.2852600000000002E-7</v>
      </c>
      <c r="E1047">
        <v>1.2852600000000002E-7</v>
      </c>
      <c r="G1047">
        <v>1.02545391E-7</v>
      </c>
    </row>
    <row r="1048" spans="2:7" x14ac:dyDescent="0.3">
      <c r="B1048">
        <v>524</v>
      </c>
      <c r="C1048" s="1">
        <v>6.9100000000000003E-8</v>
      </c>
      <c r="D1048" s="1">
        <f t="shared" si="16"/>
        <v>1.2852600000000002E-7</v>
      </c>
      <c r="E1048">
        <v>1.2852600000000002E-7</v>
      </c>
      <c r="G1048">
        <v>1.0009538E-7</v>
      </c>
    </row>
    <row r="1049" spans="2:7" x14ac:dyDescent="0.3">
      <c r="B1049">
        <v>524</v>
      </c>
      <c r="C1049" s="1">
        <v>6.9100000000000003E-8</v>
      </c>
      <c r="D1049" s="1">
        <f t="shared" si="16"/>
        <v>1.2852600000000002E-7</v>
      </c>
      <c r="E1049">
        <v>1.2852600000000002E-7</v>
      </c>
      <c r="G1049">
        <v>1.028251E-7</v>
      </c>
    </row>
    <row r="1050" spans="2:7" x14ac:dyDescent="0.3">
      <c r="B1050">
        <v>525</v>
      </c>
      <c r="C1050" s="1">
        <v>6.9100000000000003E-8</v>
      </c>
      <c r="D1050" s="1">
        <f t="shared" si="16"/>
        <v>1.2852600000000002E-7</v>
      </c>
      <c r="E1050">
        <v>1.2852600000000002E-7</v>
      </c>
      <c r="G1050">
        <v>1.019681E-7</v>
      </c>
    </row>
    <row r="1051" spans="2:7" x14ac:dyDescent="0.3">
      <c r="B1051">
        <v>525</v>
      </c>
      <c r="C1051" s="1">
        <v>6.4799999999999998E-8</v>
      </c>
      <c r="D1051" s="1">
        <f t="shared" si="16"/>
        <v>1.2052800000000001E-7</v>
      </c>
      <c r="E1051">
        <v>1.2052800000000001E-7</v>
      </c>
      <c r="G1051">
        <v>1.0273929999999999E-7</v>
      </c>
    </row>
    <row r="1052" spans="2:7" x14ac:dyDescent="0.3">
      <c r="B1052">
        <v>526</v>
      </c>
      <c r="C1052" s="1">
        <v>6.5E-8</v>
      </c>
      <c r="D1052" s="1">
        <f t="shared" si="16"/>
        <v>1.209E-7</v>
      </c>
      <c r="E1052">
        <v>1.209E-7</v>
      </c>
      <c r="G1052">
        <v>1.020529E-7</v>
      </c>
    </row>
    <row r="1053" spans="2:7" x14ac:dyDescent="0.3">
      <c r="B1053">
        <v>526</v>
      </c>
      <c r="C1053" s="1">
        <v>7.1299999999999997E-8</v>
      </c>
      <c r="D1053" s="1">
        <f t="shared" si="16"/>
        <v>1.32618E-7</v>
      </c>
      <c r="E1053">
        <v>1.32618E-7</v>
      </c>
      <c r="G1053">
        <v>1.01582E-7</v>
      </c>
    </row>
    <row r="1054" spans="2:7" x14ac:dyDescent="0.3">
      <c r="B1054">
        <v>527</v>
      </c>
      <c r="C1054" s="1">
        <v>7.0099999999999999E-8</v>
      </c>
      <c r="D1054" s="1">
        <f t="shared" si="16"/>
        <v>1.3038600000000001E-7</v>
      </c>
      <c r="E1054">
        <v>1.3038600000000001E-7</v>
      </c>
      <c r="G1054">
        <v>1.0910253E-7</v>
      </c>
    </row>
    <row r="1055" spans="2:7" x14ac:dyDescent="0.3">
      <c r="B1055">
        <v>527</v>
      </c>
      <c r="C1055" s="1">
        <v>6.8900000000000002E-8</v>
      </c>
      <c r="D1055" s="1">
        <f t="shared" si="16"/>
        <v>1.28154E-7</v>
      </c>
      <c r="E1055">
        <v>1.28154E-7</v>
      </c>
      <c r="G1055">
        <v>1.08527E-7</v>
      </c>
    </row>
    <row r="1056" spans="2:7" x14ac:dyDescent="0.3">
      <c r="B1056">
        <v>528</v>
      </c>
      <c r="C1056" s="1">
        <v>7.2899999999999998E-8</v>
      </c>
      <c r="D1056" s="1">
        <f t="shared" si="16"/>
        <v>1.3559399999999999E-7</v>
      </c>
      <c r="E1056">
        <v>1.3559399999999999E-7</v>
      </c>
      <c r="G1056">
        <v>1.047107E-7</v>
      </c>
    </row>
    <row r="1057" spans="2:7" x14ac:dyDescent="0.3">
      <c r="B1057">
        <v>528</v>
      </c>
      <c r="C1057" s="1">
        <v>7.0799999999999999E-8</v>
      </c>
      <c r="D1057" s="1">
        <f t="shared" si="16"/>
        <v>1.3168800000000001E-7</v>
      </c>
      <c r="E1057">
        <v>1.3168800000000001E-7</v>
      </c>
      <c r="G1057">
        <v>1.02582E-7</v>
      </c>
    </row>
    <row r="1058" spans="2:7" x14ac:dyDescent="0.3">
      <c r="B1058">
        <v>529</v>
      </c>
      <c r="C1058" s="1">
        <v>7.2899999999999998E-8</v>
      </c>
      <c r="D1058" s="1">
        <f t="shared" si="16"/>
        <v>1.3559399999999999E-7</v>
      </c>
      <c r="E1058">
        <v>1.3559399999999999E-7</v>
      </c>
      <c r="G1058">
        <v>1.065677E-7</v>
      </c>
    </row>
    <row r="1059" spans="2:7" x14ac:dyDescent="0.3">
      <c r="B1059">
        <v>529</v>
      </c>
      <c r="C1059" s="1">
        <v>7.3199999999999994E-8</v>
      </c>
      <c r="D1059" s="1">
        <f t="shared" si="16"/>
        <v>1.3615199999999999E-7</v>
      </c>
      <c r="E1059">
        <v>1.3615199999999999E-7</v>
      </c>
      <c r="G1059">
        <v>1.0715299999999999E-7</v>
      </c>
    </row>
    <row r="1060" spans="2:7" x14ac:dyDescent="0.3">
      <c r="B1060">
        <v>530</v>
      </c>
      <c r="C1060" s="1">
        <v>7.3700000000000005E-8</v>
      </c>
      <c r="D1060" s="1">
        <f t="shared" si="16"/>
        <v>1.3708200000000001E-7</v>
      </c>
      <c r="E1060">
        <v>1.3708200000000001E-7</v>
      </c>
      <c r="G1060">
        <v>1.01582E-7</v>
      </c>
    </row>
    <row r="1061" spans="2:7" x14ac:dyDescent="0.3">
      <c r="B1061">
        <v>530</v>
      </c>
      <c r="C1061" s="1">
        <v>7.2300000000000006E-8</v>
      </c>
      <c r="D1061" s="1">
        <f t="shared" si="16"/>
        <v>1.3447800000000002E-7</v>
      </c>
      <c r="E1061">
        <v>1.3447800000000002E-7</v>
      </c>
      <c r="G1061">
        <v>1.04582E-7</v>
      </c>
    </row>
    <row r="1062" spans="2:7" x14ac:dyDescent="0.3">
      <c r="B1062">
        <v>531</v>
      </c>
      <c r="C1062" s="1">
        <v>7.1900000000000002E-8</v>
      </c>
      <c r="D1062" s="1">
        <f t="shared" si="16"/>
        <v>1.33734E-7</v>
      </c>
      <c r="E1062">
        <v>1.33734E-7</v>
      </c>
      <c r="G1062">
        <v>1.010815E-7</v>
      </c>
    </row>
    <row r="1063" spans="2:7" x14ac:dyDescent="0.3">
      <c r="B1063">
        <v>531</v>
      </c>
      <c r="C1063" s="1">
        <v>7.6399999999999996E-8</v>
      </c>
      <c r="D1063" s="1">
        <f t="shared" si="16"/>
        <v>1.4210400000000001E-7</v>
      </c>
      <c r="E1063">
        <v>1.4210400000000001E-7</v>
      </c>
      <c r="G1063">
        <v>1.0978120000000001E-7</v>
      </c>
    </row>
    <row r="1064" spans="2:7" x14ac:dyDescent="0.3">
      <c r="B1064">
        <v>532</v>
      </c>
      <c r="C1064" s="1">
        <v>7.6899999999999994E-8</v>
      </c>
      <c r="D1064" s="1">
        <f t="shared" si="16"/>
        <v>1.4303400000000001E-7</v>
      </c>
      <c r="E1064">
        <v>1.4303400000000001E-7</v>
      </c>
      <c r="G1064">
        <v>1.0971673E-7</v>
      </c>
    </row>
    <row r="1065" spans="2:7" x14ac:dyDescent="0.3">
      <c r="B1065">
        <v>532</v>
      </c>
      <c r="C1065" s="1">
        <v>7.6899999999999994E-8</v>
      </c>
      <c r="D1065" s="1">
        <f t="shared" si="16"/>
        <v>1.4303400000000001E-7</v>
      </c>
      <c r="E1065">
        <v>1.4303400000000001E-7</v>
      </c>
      <c r="G1065">
        <v>1.01297E-7</v>
      </c>
    </row>
    <row r="1066" spans="2:7" x14ac:dyDescent="0.3">
      <c r="B1066">
        <v>533</v>
      </c>
      <c r="C1066" s="1">
        <v>7.4499999999999999E-8</v>
      </c>
      <c r="D1066" s="1">
        <f t="shared" si="16"/>
        <v>1.3857E-7</v>
      </c>
      <c r="E1066">
        <v>1.3857E-7</v>
      </c>
      <c r="G1066">
        <v>1.0212112E-7</v>
      </c>
    </row>
    <row r="1067" spans="2:7" x14ac:dyDescent="0.3">
      <c r="B1067">
        <v>533</v>
      </c>
      <c r="C1067" s="1">
        <v>7.4700000000000001E-8</v>
      </c>
      <c r="D1067" s="1">
        <f t="shared" si="16"/>
        <v>1.38942E-7</v>
      </c>
      <c r="E1067">
        <v>1.38942E-7</v>
      </c>
      <c r="G1067">
        <v>1.107965E-7</v>
      </c>
    </row>
    <row r="1068" spans="2:7" x14ac:dyDescent="0.3">
      <c r="B1068">
        <v>534</v>
      </c>
      <c r="C1068" s="1">
        <v>7.1900000000000002E-8</v>
      </c>
      <c r="D1068" s="1">
        <f t="shared" si="16"/>
        <v>1.33734E-7</v>
      </c>
      <c r="E1068">
        <v>1.33734E-7</v>
      </c>
      <c r="G1068">
        <v>1.0305105E-7</v>
      </c>
    </row>
    <row r="1069" spans="2:7" x14ac:dyDescent="0.3">
      <c r="B1069">
        <v>534</v>
      </c>
      <c r="C1069" s="1">
        <v>7.4499999999999999E-8</v>
      </c>
      <c r="D1069" s="1">
        <f t="shared" si="16"/>
        <v>1.3857E-7</v>
      </c>
      <c r="E1069">
        <v>1.3857E-7</v>
      </c>
      <c r="G1069">
        <v>1.0208251E-7</v>
      </c>
    </row>
    <row r="1070" spans="2:7" x14ac:dyDescent="0.3">
      <c r="B1070">
        <v>535</v>
      </c>
      <c r="C1070" s="1">
        <v>7.0700000000000004E-8</v>
      </c>
      <c r="D1070" s="1">
        <f t="shared" si="16"/>
        <v>1.3150200000000001E-7</v>
      </c>
      <c r="E1070">
        <v>1.3150200000000001E-7</v>
      </c>
      <c r="G1070">
        <v>1.0106249E-7</v>
      </c>
    </row>
    <row r="1071" spans="2:7" x14ac:dyDescent="0.3">
      <c r="B1071">
        <v>535</v>
      </c>
      <c r="C1071" s="1">
        <v>7.3500000000000003E-8</v>
      </c>
      <c r="D1071" s="1">
        <f t="shared" si="16"/>
        <v>1.3671000000000001E-7</v>
      </c>
      <c r="E1071">
        <v>1.3671000000000001E-7</v>
      </c>
      <c r="G1071">
        <v>1.0688229999999999E-7</v>
      </c>
    </row>
    <row r="1072" spans="2:7" x14ac:dyDescent="0.3">
      <c r="B1072">
        <v>536</v>
      </c>
      <c r="C1072" s="1">
        <v>7.8800000000000004E-8</v>
      </c>
      <c r="D1072" s="1">
        <f t="shared" si="16"/>
        <v>1.4656800000000002E-7</v>
      </c>
      <c r="E1072">
        <v>1.4656800000000002E-7</v>
      </c>
      <c r="G1072">
        <v>1.08241E-7</v>
      </c>
    </row>
    <row r="1073" spans="2:7" x14ac:dyDescent="0.3">
      <c r="B1073">
        <v>536</v>
      </c>
      <c r="C1073" s="1">
        <v>7.0399999999999995E-8</v>
      </c>
      <c r="D1073" s="1">
        <f t="shared" si="16"/>
        <v>1.3094399999999998E-7</v>
      </c>
      <c r="E1073">
        <v>1.3094399999999998E-7</v>
      </c>
      <c r="G1073">
        <v>1.04868E-7</v>
      </c>
    </row>
    <row r="1074" spans="2:7" x14ac:dyDescent="0.3">
      <c r="B1074">
        <v>537</v>
      </c>
      <c r="C1074" s="1">
        <v>6.9199999999999998E-8</v>
      </c>
      <c r="D1074" s="1">
        <f t="shared" si="16"/>
        <v>1.2871199999999999E-7</v>
      </c>
      <c r="E1074">
        <v>1.2871199999999999E-7</v>
      </c>
      <c r="G1074">
        <v>1.08826E-7</v>
      </c>
    </row>
    <row r="1075" spans="2:7" x14ac:dyDescent="0.3">
      <c r="B1075">
        <v>537</v>
      </c>
      <c r="C1075" s="1">
        <v>7.3099999999999999E-8</v>
      </c>
      <c r="D1075" s="1">
        <f t="shared" si="16"/>
        <v>1.3596600000000001E-7</v>
      </c>
      <c r="E1075">
        <v>1.3596600000000001E-7</v>
      </c>
      <c r="G1075">
        <v>1.0536749999999999E-7</v>
      </c>
    </row>
    <row r="1076" spans="2:7" x14ac:dyDescent="0.3">
      <c r="B1076">
        <v>538</v>
      </c>
      <c r="C1076" s="1">
        <v>7.4499999999999999E-8</v>
      </c>
      <c r="D1076" s="1">
        <f t="shared" si="16"/>
        <v>1.3857E-7</v>
      </c>
      <c r="E1076">
        <v>1.3857E-7</v>
      </c>
      <c r="G1076">
        <v>1.027822E-7</v>
      </c>
    </row>
    <row r="1077" spans="2:7" x14ac:dyDescent="0.3">
      <c r="B1077">
        <v>538</v>
      </c>
      <c r="C1077" s="1">
        <v>7.2800000000000003E-8</v>
      </c>
      <c r="D1077" s="1">
        <f t="shared" si="16"/>
        <v>1.3540800000000002E-7</v>
      </c>
      <c r="E1077">
        <v>1.3540800000000002E-7</v>
      </c>
      <c r="G1077">
        <v>1.0566780000000001E-7</v>
      </c>
    </row>
    <row r="1078" spans="2:7" x14ac:dyDescent="0.3">
      <c r="B1078">
        <v>539</v>
      </c>
      <c r="C1078" s="1">
        <v>7.3099999999999999E-8</v>
      </c>
      <c r="D1078" s="1">
        <f t="shared" si="16"/>
        <v>1.3596600000000001E-7</v>
      </c>
      <c r="E1078">
        <v>1.3596600000000001E-7</v>
      </c>
      <c r="G1078">
        <v>1.024962E-7</v>
      </c>
    </row>
    <row r="1079" spans="2:7" x14ac:dyDescent="0.3">
      <c r="B1079">
        <v>539</v>
      </c>
      <c r="C1079" s="1">
        <v>7.6000000000000006E-8</v>
      </c>
      <c r="D1079" s="1">
        <f t="shared" si="16"/>
        <v>1.4136000000000002E-7</v>
      </c>
      <c r="E1079">
        <v>1.4136000000000002E-7</v>
      </c>
      <c r="G1079">
        <v>1.013675E-7</v>
      </c>
    </row>
    <row r="1080" spans="2:7" x14ac:dyDescent="0.3">
      <c r="B1080">
        <v>540</v>
      </c>
      <c r="C1080" s="1">
        <v>7.4799999999999995E-8</v>
      </c>
      <c r="D1080" s="1">
        <f t="shared" si="16"/>
        <v>1.39128E-7</v>
      </c>
      <c r="E1080">
        <v>1.39128E-7</v>
      </c>
      <c r="G1080">
        <v>1.04253E-7</v>
      </c>
    </row>
    <row r="1081" spans="2:7" x14ac:dyDescent="0.3">
      <c r="B1081">
        <v>540</v>
      </c>
      <c r="C1081" s="1">
        <v>7.2499999999999994E-8</v>
      </c>
      <c r="D1081" s="1">
        <f t="shared" si="16"/>
        <v>1.3484999999999999E-7</v>
      </c>
      <c r="E1081">
        <v>1.3484999999999999E-7</v>
      </c>
      <c r="G1081">
        <v>1.0038600000000001E-7</v>
      </c>
    </row>
    <row r="1082" spans="2:7" x14ac:dyDescent="0.3">
      <c r="C1082" s="1"/>
      <c r="D10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8EFB-0BE2-4EA4-96CF-3060A637B827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s="1">
        <v>1.0000000000000001E-9</v>
      </c>
      <c r="E1">
        <v>107</v>
      </c>
    </row>
    <row r="2" spans="1:5" x14ac:dyDescent="0.3">
      <c r="A2">
        <v>2.0734999999999996E-7</v>
      </c>
      <c r="B2" s="1">
        <f>A2-C2</f>
        <v>1.0034999999999996E-7</v>
      </c>
      <c r="C2">
        <v>1.0700000000000001E-7</v>
      </c>
      <c r="D2" s="1">
        <f>D1*E1</f>
        <v>1.0700000000000001E-7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2022-01-12T08:40:38Z</dcterms:modified>
</cp:coreProperties>
</file>