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<sst xmlns="http://schemas.openxmlformats.org/spreadsheetml/2006/main" count="8" uniqueCount="8">
  <si>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1.- CREANDO LA FUNCION TABULAR</t>
  </si>
  <si>
    <t>valores de x, deben estar igualmente espaciados</t>
  </si>
  <si>
    <t>h= xi+1  -  xi</t>
  </si>
  <si>
    <t>x</t>
  </si>
  <si>
    <t>y = f(X)</t>
  </si>
  <si>
    <t>h</t>
  </si>
  <si>
    <t>TRAPECIO</t>
  </si>
  <si>
    <t>SIMPSON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</si>
</sst>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Arial"/>
      <scheme val="minor"/>
    </font>
    <font>
      <b/>
      <sz val="11.0"/>
      <color rgb="FFF3F3F3"/>
      <name val="Calibri"/>
    </font>
    <font>
      <b/>
      <color rgb="FFF3F3F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7CC3"/>
        <bgColor rgb="FF8E7CC3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vertical="bottom"/>
    </xf>
    <xf borderId="4" fillId="0" fontId="4" numFmtId="0" xfId="0" applyBorder="1" applyFont="1"/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0" fillId="0" fontId="4" numFmtId="0" xfId="0" applyFont="1"/>
    <xf borderId="2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= f(X) frente a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1'!$A$17:$A$35</c:f>
            </c:strRef>
          </c:cat>
          <c:val>
            <c:numRef>
              <c:f>'Hoja 1'!$B$17:$B$35</c:f>
              <c:numCache/>
            </c:numRef>
          </c:val>
          <c:smooth val="1"/>
        </c:ser>
        <c:axId val="1779734603"/>
        <c:axId val="127353915"/>
      </c:lineChart>
      <c:catAx>
        <c:axId val="1779734603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53915"/>
      </c:catAx>
      <c:valAx>
        <c:axId val="127353915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= 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734603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18</xdr:row>
      <xdr:rowOff>133350</xdr:rowOff>
    </xdr:from>
    <xdr:ext cx="3209925" cy="3190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723900</xdr:colOff>
      <xdr:row>1</xdr:row>
      <xdr:rowOff>38100</xdr:rowOff>
    </xdr:from>
    <xdr:ext cx="6105525" cy="186690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A13" s="1" t="s">
        <v>0</v>
      </c>
      <c r="C13" s="2"/>
      <c r="D13" s="2"/>
      <c r="E13" s="2"/>
    </row>
    <row r="14">
      <c r="A14" s="2" t="s">
        <v>1</v>
      </c>
      <c r="C14" s="2"/>
      <c r="D14" s="2"/>
      <c r="E14" s="2"/>
    </row>
    <row r="15">
      <c r="A15" s="3" t="s">
        <v>2</v>
      </c>
      <c r="B15" s="4"/>
      <c r="C15" s="4"/>
      <c r="E15" s="2"/>
    </row>
    <row r="16">
      <c r="A16" s="5" t="s">
        <v>3</v>
      </c>
      <c r="B16" s="6" t="s">
        <v>4</v>
      </c>
      <c r="C16" s="7" t="s">
        <v>5</v>
      </c>
      <c r="D16" s="8"/>
      <c r="E16" s="9" t="s">
        <v>6</v>
      </c>
      <c r="F16" s="10" t="s">
        <v>7</v>
      </c>
    </row>
    <row r="17">
      <c r="A17" s="11">
        <v>1.0</v>
      </c>
      <c r="B17" s="11">
        <v>2.5</v>
      </c>
      <c r="C17" s="11">
        <v>0.5</v>
      </c>
      <c r="E17" s="12">
        <f>C17/2*(B17+B35+2*SUM(B18:B34))</f>
        <v>38.625</v>
      </c>
      <c r="F17" s="12">
        <f>C17/3*(B17+B35+2*(B19+B21+B23+B25+B27+B29+B31+B33)+4*(B18+B20+B22+B24+B26+B28+B30+B32+B34))</f>
        <v>38.71666667</v>
      </c>
    </row>
    <row r="18">
      <c r="A18" s="13">
        <v>1.5</v>
      </c>
      <c r="B18" s="11">
        <v>3.5</v>
      </c>
    </row>
    <row r="19">
      <c r="A19" s="11">
        <v>2.0</v>
      </c>
      <c r="B19" s="11">
        <v>4.2</v>
      </c>
    </row>
    <row r="20">
      <c r="A20" s="13">
        <v>2.5</v>
      </c>
      <c r="B20" s="11">
        <v>4.5</v>
      </c>
    </row>
    <row r="21">
      <c r="A21" s="11">
        <v>3.0</v>
      </c>
      <c r="B21" s="11">
        <v>4.6</v>
      </c>
    </row>
    <row r="22">
      <c r="A22" s="13">
        <v>3.5</v>
      </c>
      <c r="B22" s="11">
        <v>4.6</v>
      </c>
    </row>
    <row r="23">
      <c r="A23" s="11">
        <v>4.0</v>
      </c>
      <c r="B23" s="11">
        <v>4.4</v>
      </c>
    </row>
    <row r="24">
      <c r="A24" s="13">
        <v>4.5</v>
      </c>
      <c r="B24" s="11">
        <v>3.6</v>
      </c>
    </row>
    <row r="25">
      <c r="A25" s="11">
        <v>5.0</v>
      </c>
      <c r="B25" s="11">
        <v>2.6</v>
      </c>
    </row>
    <row r="26">
      <c r="A26" s="13">
        <v>5.5</v>
      </c>
      <c r="B26" s="11">
        <v>2.4</v>
      </c>
    </row>
    <row r="27">
      <c r="A27" s="11">
        <v>6.0</v>
      </c>
      <c r="B27" s="11">
        <v>2.5</v>
      </c>
    </row>
    <row r="28">
      <c r="A28" s="13">
        <v>6.5</v>
      </c>
      <c r="B28" s="11">
        <v>3.0</v>
      </c>
    </row>
    <row r="29">
      <c r="A29" s="11">
        <v>7.0</v>
      </c>
      <c r="B29" s="11">
        <v>3.9</v>
      </c>
    </row>
    <row r="30">
      <c r="A30" s="13">
        <v>7.5</v>
      </c>
      <c r="B30" s="11">
        <v>5.0</v>
      </c>
    </row>
    <row r="31">
      <c r="A31" s="13">
        <v>8.0</v>
      </c>
      <c r="B31" s="11">
        <v>5.6</v>
      </c>
    </row>
    <row r="32">
      <c r="A32" s="11">
        <v>8.5</v>
      </c>
      <c r="B32" s="11">
        <v>6.0</v>
      </c>
    </row>
    <row r="33">
      <c r="A33" s="13">
        <v>9.0</v>
      </c>
      <c r="B33" s="11">
        <v>6.2</v>
      </c>
    </row>
    <row r="34">
      <c r="A34" s="13">
        <v>9.5</v>
      </c>
      <c r="B34" s="11">
        <v>6.3</v>
      </c>
    </row>
    <row r="35">
      <c r="A35" s="11">
        <v>10.0</v>
      </c>
      <c r="B35" s="11">
        <v>6.2</v>
      </c>
    </row>
  </sheetData>
  <mergeCells count="1">
    <mergeCell ref="A15:C15"/>
  </mergeCells>
  <drawing r:id="rId1"/>
</worksheet>
</file>