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0B48C834-C696-4A98-95C6-1E938252B304}" xr6:coauthVersionLast="47" xr6:coauthVersionMax="47" xr10:uidLastSave="{00000000-0000-0000-0000-000000000000}"/>
  <bookViews>
    <workbookView xWindow="-120" yWindow="-120" windowWidth="25440" windowHeight="15390" tabRatio="784" xr2:uid="{00000000-000D-0000-FFFF-FFFF00000000}"/>
  </bookViews>
  <sheets>
    <sheet name="Konzultációk" sheetId="1" r:id="rId1"/>
    <sheet name="Egyéni munka - XY" sheetId="2" r:id="rId2"/>
    <sheet name="Egyéni munka - ZV" sheetId="3" r:id="rId3"/>
    <sheet name="Egyéni munka - A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3" i="1"/>
  <c r="D24" i="1"/>
  <c r="D26" i="1"/>
  <c r="D22" i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tanulo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Alternatívák:
egyes weboldalak tartalmának megtervezése
a design megtervezése
adatgyűjtés a témában
színek, képek kiválogatása
egyes weboldalak kódolása
a stíluslap kódolása
a jelen dokumentáció vezetése, ellenőrzése
forrásmegjelölések, weboldalak ellenőrzése
stb.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Alternatívák:
XY
ZV
AB
közös
stb.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Alternatívák:</t>
        </r>
        <r>
          <rPr>
            <sz val="9"/>
            <color indexed="81"/>
            <rFont val="Tahoma"/>
            <charset val="1"/>
          </rPr>
          <t xml:space="preserve">
online szóbeli
online írásbeli
online közös munka
 - távoli elérés
 - együttműködés GitHub-on keresztül
stb.</t>
        </r>
      </text>
    </comment>
    <comment ref="G10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Elvégzett feladatok,
felmerülő problémák, megoldási ötletek, stb.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1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Ki, mit, mikorra?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<sst xmlns="http://schemas.openxmlformats.org/spreadsheetml/2006/main" count="64" uniqueCount="33">
  <si>
    <t>1. alkalom</t>
  </si>
  <si>
    <t>2. alkalom</t>
  </si>
  <si>
    <t>3. alkalom</t>
  </si>
  <si>
    <t>Kezdete</t>
  </si>
  <si>
    <t>Vége</t>
  </si>
  <si>
    <t>éééé.hh.nn</t>
  </si>
  <si>
    <t>óó:pp</t>
  </si>
  <si>
    <t>Formája</t>
  </si>
  <si>
    <t>Témája</t>
  </si>
  <si>
    <t>Konklúzió, kiosztott feladatok</t>
  </si>
  <si>
    <t>Részfeladatok</t>
  </si>
  <si>
    <t>Felelősök</t>
  </si>
  <si>
    <t>Elvégzett feladat leírása</t>
  </si>
  <si>
    <t>4. alkalom</t>
  </si>
  <si>
    <t>Személyes megbeszélés</t>
  </si>
  <si>
    <t>A projekt elkezdése, alap dizájn</t>
  </si>
  <si>
    <t>Közös munka, az alap weboldalak elkészítése</t>
  </si>
  <si>
    <t>Online közös munka</t>
  </si>
  <si>
    <t>Végső simítások</t>
  </si>
  <si>
    <t>Közös munka, Végső módosítások, Képgyűjtemény elkészítése</t>
  </si>
  <si>
    <t>Közös munka, szövegek elkészítése, szöveg tagolása</t>
  </si>
  <si>
    <t>Szövegszerkeztés ugye</t>
  </si>
  <si>
    <t>Táblázat és weblap dizájnolás</t>
  </si>
  <si>
    <t>Közös</t>
  </si>
  <si>
    <t>Források megkeresése</t>
  </si>
  <si>
    <t>Dizájn elkészítése</t>
  </si>
  <si>
    <t>Szöveg megformázása</t>
  </si>
  <si>
    <t>Táblázat megformázása</t>
  </si>
  <si>
    <t>Összesen:</t>
  </si>
  <si>
    <t>Közös munka:</t>
  </si>
  <si>
    <t>Eltöltött idő(perc):</t>
  </si>
  <si>
    <t>Eltöltött idő(óra):</t>
  </si>
  <si>
    <t>Közös munka, táblázat szerkeztés, dizájn elképzelése,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</si>
</sst>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F24" sqref="F24"/>
    </sheetView>
  </sheetViews>
  <sheetFormatPr defaultRowHeight="15" x14ac:dyDescent="0.25"/>
  <cols>
    <col min="1" max="1" width="22.7109375" style="3" customWidth="1"/>
    <col min="2" max="2" width="11.28515625" bestFit="1" customWidth="1"/>
    <col min="3" max="3" width="17.7109375" bestFit="1" customWidth="1"/>
    <col min="4" max="4" width="16" bestFit="1" customWidth="1"/>
    <col min="6" max="6" width="22.85546875" bestFit="1" customWidth="1"/>
    <col min="7" max="7" width="31.42578125" bestFit="1" customWidth="1"/>
    <col min="8" max="8" width="43.5703125" style="3" customWidth="1"/>
  </cols>
  <sheetData>
    <row r="1" spans="1:8" x14ac:dyDescent="0.25">
      <c r="A1" s="3" t="s">
        <v>10</v>
      </c>
      <c r="B1" s="1" t="s">
        <v>11</v>
      </c>
    </row>
    <row r="2" spans="1:8" x14ac:dyDescent="0.25">
      <c r="A2" s="3" t="s">
        <v>24</v>
      </c>
      <c r="B2" s="1" t="s">
        <v>23</v>
      </c>
    </row>
    <row r="3" spans="1:8" x14ac:dyDescent="0.25">
      <c r="A3" s="3" t="s">
        <v>25</v>
      </c>
      <c r="B3" s="1" t="s">
        <v>23</v>
      </c>
    </row>
    <row r="4" spans="1:8" x14ac:dyDescent="0.25">
      <c r="A4" s="3" t="s">
        <v>26</v>
      </c>
      <c r="B4" s="1" t="s">
        <v>23</v>
      </c>
    </row>
    <row r="5" spans="1:8" x14ac:dyDescent="0.25">
      <c r="A5" s="3" t="s">
        <v>27</v>
      </c>
      <c r="B5" s="1" t="s">
        <v>23</v>
      </c>
    </row>
    <row r="10" spans="1:8" x14ac:dyDescent="0.25">
      <c r="B10" s="5" t="s">
        <v>3</v>
      </c>
      <c r="C10" s="5"/>
      <c r="D10" s="5" t="s">
        <v>4</v>
      </c>
      <c r="E10" s="5"/>
      <c r="F10" s="5" t="s">
        <v>7</v>
      </c>
      <c r="G10" s="5" t="s">
        <v>8</v>
      </c>
      <c r="H10" s="6" t="s">
        <v>9</v>
      </c>
    </row>
    <row r="11" spans="1:8" ht="29.25" customHeight="1" x14ac:dyDescent="0.25">
      <c r="B11" s="2" t="s">
        <v>5</v>
      </c>
      <c r="C11" s="2" t="s">
        <v>6</v>
      </c>
      <c r="D11" s="2" t="s">
        <v>5</v>
      </c>
      <c r="E11" s="2" t="s">
        <v>6</v>
      </c>
      <c r="F11" s="5"/>
      <c r="G11" s="5"/>
      <c r="H11" s="6"/>
    </row>
    <row r="12" spans="1:8" x14ac:dyDescent="0.25">
      <c r="A12" s="4" t="s">
        <v>0</v>
      </c>
      <c r="B12" s="7">
        <v>45775</v>
      </c>
      <c r="C12" s="8">
        <v>0.51388888888888895</v>
      </c>
      <c r="D12" s="7">
        <v>45775</v>
      </c>
      <c r="E12" s="8">
        <v>0.57638888888888895</v>
      </c>
      <c r="F12" t="s">
        <v>14</v>
      </c>
      <c r="G12" t="s">
        <v>15</v>
      </c>
      <c r="H12" s="3" t="s">
        <v>16</v>
      </c>
    </row>
    <row r="13" spans="1:8" ht="30" x14ac:dyDescent="0.25">
      <c r="A13" s="4" t="s">
        <v>1</v>
      </c>
      <c r="B13" s="7">
        <v>45777</v>
      </c>
      <c r="C13" s="8">
        <v>0.70833333333333337</v>
      </c>
      <c r="D13" s="7">
        <v>45777</v>
      </c>
      <c r="E13" s="8">
        <v>0.73819444444444438</v>
      </c>
      <c r="F13" t="s">
        <v>17</v>
      </c>
      <c r="G13" t="s">
        <v>21</v>
      </c>
      <c r="H13" s="3" t="s">
        <v>20</v>
      </c>
    </row>
    <row r="14" spans="1:8" ht="30" x14ac:dyDescent="0.25">
      <c r="A14" s="4" t="s">
        <v>2</v>
      </c>
      <c r="B14" s="7">
        <v>45778</v>
      </c>
      <c r="C14" s="8">
        <v>0.41666666666666669</v>
      </c>
      <c r="D14" s="7">
        <v>45778</v>
      </c>
      <c r="E14" s="8">
        <v>0.52083333333333337</v>
      </c>
      <c r="F14" t="s">
        <v>17</v>
      </c>
      <c r="G14" t="s">
        <v>22</v>
      </c>
      <c r="H14" s="3" t="s">
        <v>32</v>
      </c>
    </row>
    <row r="15" spans="1:8" ht="30" x14ac:dyDescent="0.25">
      <c r="A15" s="4" t="s">
        <v>13</v>
      </c>
      <c r="B15" s="7">
        <v>45783</v>
      </c>
      <c r="C15" s="8">
        <v>0.83333333333333337</v>
      </c>
      <c r="D15" s="7">
        <v>45783</v>
      </c>
      <c r="E15" s="8">
        <v>0.93888888888888899</v>
      </c>
      <c r="F15" t="s">
        <v>17</v>
      </c>
      <c r="G15" t="s">
        <v>18</v>
      </c>
      <c r="H15" s="3" t="s">
        <v>19</v>
      </c>
    </row>
    <row r="21" spans="1:4" x14ac:dyDescent="0.25">
      <c r="C21" t="s">
        <v>30</v>
      </c>
      <c r="D21" t="s">
        <v>31</v>
      </c>
    </row>
    <row r="22" spans="1:4" x14ac:dyDescent="0.25">
      <c r="A22" s="3" t="s">
        <v>29</v>
      </c>
      <c r="B22" s="4" t="s">
        <v>0</v>
      </c>
      <c r="C22" s="9">
        <v>90</v>
      </c>
      <c r="D22">
        <f>C22/60</f>
        <v>1.5</v>
      </c>
    </row>
    <row r="23" spans="1:4" x14ac:dyDescent="0.25">
      <c r="B23" s="4" t="s">
        <v>1</v>
      </c>
      <c r="C23" s="9">
        <v>43</v>
      </c>
      <c r="D23">
        <f t="shared" ref="D23:D26" si="0">C23/60</f>
        <v>0.71666666666666667</v>
      </c>
    </row>
    <row r="24" spans="1:4" x14ac:dyDescent="0.25">
      <c r="B24" s="4" t="s">
        <v>2</v>
      </c>
      <c r="C24">
        <v>150</v>
      </c>
      <c r="D24">
        <f t="shared" si="0"/>
        <v>2.5</v>
      </c>
    </row>
    <row r="25" spans="1:4" x14ac:dyDescent="0.25">
      <c r="B25" s="4" t="s">
        <v>13</v>
      </c>
      <c r="C25">
        <v>152</v>
      </c>
      <c r="D25">
        <f>C25/60</f>
        <v>2.5333333333333332</v>
      </c>
    </row>
    <row r="26" spans="1:4" x14ac:dyDescent="0.25">
      <c r="B26" s="4" t="s">
        <v>28</v>
      </c>
      <c r="C26">
        <f>SUM(C22:C25)</f>
        <v>435</v>
      </c>
      <c r="D26">
        <f t="shared" si="0"/>
        <v>7.25</v>
      </c>
    </row>
  </sheetData>
  <mergeCells count="5">
    <mergeCell ref="B10:C10"/>
    <mergeCell ref="D10:E10"/>
    <mergeCell ref="F10:F11"/>
    <mergeCell ref="G10:G11"/>
    <mergeCell ref="H10:H11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3" sqref="B3"/>
    </sheetView>
  </sheetViews>
  <sheetFormatPr defaultRowHeight="15" x14ac:dyDescent="0.25"/>
  <cols>
    <col min="1" max="1" width="36.7109375" style="3" customWidth="1"/>
    <col min="2" max="2" width="11.28515625" bestFit="1" customWidth="1"/>
    <col min="4" max="4" width="11.28515625" bestFit="1" customWidth="1"/>
  </cols>
  <sheetData>
    <row r="1" spans="1:5" x14ac:dyDescent="0.25">
      <c r="A1" s="6" t="s">
        <v>12</v>
      </c>
      <c r="B1" s="5" t="s">
        <v>3</v>
      </c>
      <c r="C1" s="5"/>
      <c r="D1" s="5" t="s">
        <v>4</v>
      </c>
      <c r="E1" s="5"/>
    </row>
    <row r="2" spans="1:5" x14ac:dyDescent="0.25">
      <c r="A2" s="6"/>
      <c r="B2" s="2" t="s">
        <v>5</v>
      </c>
      <c r="C2" s="2" t="s">
        <v>6</v>
      </c>
      <c r="D2" s="2" t="s">
        <v>5</v>
      </c>
      <c r="E2" s="2" t="s">
        <v>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sqref="A1:XFD1048576"/>
    </sheetView>
  </sheetViews>
  <sheetFormatPr defaultRowHeight="15" x14ac:dyDescent="0.25"/>
  <cols>
    <col min="1" max="1" width="36.7109375" style="3" customWidth="1"/>
    <col min="2" max="2" width="11.28515625" bestFit="1" customWidth="1"/>
    <col min="4" max="4" width="11.28515625" bestFit="1" customWidth="1"/>
  </cols>
  <sheetData>
    <row r="1" spans="1:5" x14ac:dyDescent="0.25">
      <c r="A1" s="6" t="s">
        <v>12</v>
      </c>
      <c r="B1" s="5" t="s">
        <v>3</v>
      </c>
      <c r="C1" s="5"/>
      <c r="D1" s="5" t="s">
        <v>4</v>
      </c>
      <c r="E1" s="5"/>
    </row>
    <row r="2" spans="1:5" x14ac:dyDescent="0.25">
      <c r="A2" s="6"/>
      <c r="B2" s="2" t="s">
        <v>5</v>
      </c>
      <c r="C2" s="2" t="s">
        <v>6</v>
      </c>
      <c r="D2" s="2" t="s">
        <v>5</v>
      </c>
      <c r="E2" s="2" t="s">
        <v>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A37" sqref="A37"/>
    </sheetView>
  </sheetViews>
  <sheetFormatPr defaultRowHeight="15" x14ac:dyDescent="0.25"/>
  <cols>
    <col min="1" max="1" width="36.7109375" style="3" customWidth="1"/>
    <col min="2" max="2" width="11.28515625" bestFit="1" customWidth="1"/>
    <col min="4" max="4" width="11.28515625" bestFit="1" customWidth="1"/>
  </cols>
  <sheetData>
    <row r="1" spans="1:5" x14ac:dyDescent="0.25">
      <c r="A1" s="6" t="s">
        <v>12</v>
      </c>
      <c r="B1" s="5" t="s">
        <v>3</v>
      </c>
      <c r="C1" s="5"/>
      <c r="D1" s="5" t="s">
        <v>4</v>
      </c>
      <c r="E1" s="5"/>
    </row>
    <row r="2" spans="1:5" x14ac:dyDescent="0.25">
      <c r="A2" s="6"/>
      <c r="B2" s="2" t="s">
        <v>5</v>
      </c>
      <c r="C2" s="2" t="s">
        <v>6</v>
      </c>
      <c r="D2" s="2" t="s">
        <v>5</v>
      </c>
      <c r="E2" s="2" t="s">
        <v>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Konzultációk</vt:lpstr>
      <vt:lpstr>Egyéni munka - XY</vt:lpstr>
      <vt:lpstr>Egyéni munka - ZV</vt:lpstr>
      <vt:lpstr>Egyéni munka - 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tanulo</dc:creator>
  <cp:lastModifiedBy>jakob</cp:lastModifiedBy>
  <dcterms:created xsi:type="dcterms:W3CDTF">2020-12-14T13:26:20Z</dcterms:created>
  <dcterms:modified xsi:type="dcterms:W3CDTF">2025-05-06T22:25:49Z</dcterms:modified>
</cp:coreProperties>
</file>