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목차" sheetId="1" state="visible" r:id="rId1"/>
    <sheet name="01_Characters" sheetId="2" state="visible" r:id="rId2"/>
    <sheet name="02_EnemyStats" sheetId="3" state="visible" r:id="rId3"/>
    <sheet name="03_EnemyDrops" sheetId="4" state="visible" r:id="rId4"/>
    <sheet name="04_SpawnLegacy" sheetId="5" state="visible" r:id="rId5"/>
    <sheet name="05_SpawnPhase1" sheetId="6" state="visible" r:id="rId6"/>
    <sheet name="06_SpawnPhase2_5" sheetId="7" state="visible" r:id="rId7"/>
    <sheet name="07_PlayerExp" sheetId="8" state="visible" r:id="rId8"/>
    <sheet name="08_MapObjects" sheetId="9" state="visible" r:id="rId9"/>
    <sheet name="09_MapGimmicks" sheetId="10" state="visible" r:id="rId10"/>
    <sheet name="C01_LaserSword" sheetId="11" state="visible" r:id="rId11"/>
    <sheet name="C02_SurgeBlade" sheetId="12" state="visible" r:id="rId12"/>
    <sheet name="C03_EnergyShield" sheetId="13" state="visible" r:id="rId13"/>
    <sheet name="C04_PlasmaPhoton" sheetId="14" state="visible" r:id="rId14"/>
    <sheet name="C05_GravityHammer" sheetId="15" state="visible" r:id="rId15"/>
    <sheet name="C06_BoosterKnuckle" sheetId="16" state="visible" r:id="rId16"/>
    <sheet name="C07_BoltLauncher" sheetId="17" state="visible" r:id="rId17"/>
    <sheet name="C08_TeslaCoilArmor" sheetId="18" state="visible" r:id="rId18"/>
    <sheet name="C09_ChainSaw" sheetId="19" state="visible" r:id="rId19"/>
    <sheet name="C10_BlastBreath" sheetId="20" state="visible" r:id="rId20"/>
    <sheet name="H01_LinkPistol" sheetId="21" state="visible" r:id="rId21"/>
    <sheet name="H02_PlasmaRifle" sheetId="22" state="visible" r:id="rId22"/>
    <sheet name="H03_DataScrambler" sheetId="23" state="visible" r:id="rId23"/>
    <sheet name="H04_AIDrone" sheetId="24" state="visible" r:id="rId24"/>
    <sheet name="H05_AutoTurret" sheetId="25" state="visible" r:id="rId25"/>
    <sheet name="H06_EMPPulse" sheetId="26" state="visible" r:id="rId26"/>
    <sheet name="H07_DigitalShield" sheetId="27" state="visible" r:id="rId27"/>
    <sheet name="H08_DataOptimization" sheetId="28" state="visible" r:id="rId28"/>
    <sheet name="H09_HologramDecoy" sheetId="29" state="visible" r:id="rId29"/>
    <sheet name="H10_EMPGrenade" sheetId="30" state="visible" r:id="rId30"/>
  </sheets>
  <definedNames>
    <definedName name="_xlnm._FilterDatabase" localSheetId="0" hidden="1">'목차'!$A$4:$F$33</definedName>
    <definedName name="_xlnm._FilterDatabase" localSheetId="1" hidden="1">'01_Characters'!$A$1:$F$3</definedName>
    <definedName name="_xlnm._FilterDatabase" localSheetId="2" hidden="1">'02_EnemyStats'!$A$1:$D$6</definedName>
    <definedName name="_xlnm._FilterDatabase" localSheetId="3" hidden="1">'03_EnemyDrops'!$A$1:$G$6</definedName>
    <definedName name="_xlnm._FilterDatabase" localSheetId="4" hidden="1">'04_SpawnLegacy'!$A$1:$N$6</definedName>
    <definedName name="_xlnm._FilterDatabase" localSheetId="5" hidden="1">'05_SpawnPhase1'!$A$1:$K$7</definedName>
    <definedName name="_xlnm._FilterDatabase" localSheetId="6" hidden="1">'06_SpawnPhase2_5'!$A$1:$P$5</definedName>
    <definedName name="_xlnm._FilterDatabase" localSheetId="7" hidden="1">'07_PlayerExp'!$A$1:$B$30</definedName>
    <definedName name="_xlnm._FilterDatabase" localSheetId="8" hidden="1">'08_MapObjects'!$A$1:$W$3</definedName>
    <definedName name="_xlnm._FilterDatabase" localSheetId="9" hidden="1">'09_MapGimmicks'!$A$1:$AC$4</definedName>
    <definedName name="_xlnm._FilterDatabase" localSheetId="10" hidden="1">'C01_LaserSword'!$A$1:$L$6</definedName>
    <definedName name="_xlnm._FilterDatabase" localSheetId="11" hidden="1">'C02_SurgeBlade'!$A$1:$J$6</definedName>
    <definedName name="_xlnm._FilterDatabase" localSheetId="12" hidden="1">'C03_EnergyShield'!$A$1:$J$6</definedName>
    <definedName name="_xlnm._FilterDatabase" localSheetId="13" hidden="1">'C04_PlasmaPhoton'!$A$1:$T$6</definedName>
    <definedName name="_xlnm._FilterDatabase" localSheetId="14" hidden="1">'C05_GravityHammer'!$A$1:$L$6</definedName>
    <definedName name="_xlnm._FilterDatabase" localSheetId="15" hidden="1">'C06_BoosterKnuckle'!$A$1:$K$6</definedName>
    <definedName name="_xlnm._FilterDatabase" localSheetId="16" hidden="1">'C07_BoltLauncher'!$A$1:$P$6</definedName>
    <definedName name="_xlnm._FilterDatabase" localSheetId="17" hidden="1">'C08_TeslaCoilArmor'!$A$1:$N$6</definedName>
    <definedName name="_xlnm._FilterDatabase" localSheetId="18" hidden="1">'C09_ChainSaw'!$A$1:$J$6</definedName>
    <definedName name="_xlnm._FilterDatabase" localSheetId="19" hidden="1">'C10_BlastBreath'!$A$1:$P$6</definedName>
    <definedName name="_xlnm._FilterDatabase" localSheetId="20" hidden="1">'H01_LinkPistol'!$A$1:$F$6</definedName>
    <definedName name="_xlnm._FilterDatabase" localSheetId="21" hidden="1">'H02_PlasmaRifle'!$A$1:$H$6</definedName>
    <definedName name="_xlnm._FilterDatabase" localSheetId="22" hidden="1">'H03_DataScrambler'!$A$1:$I$6</definedName>
    <definedName name="_xlnm._FilterDatabase" localSheetId="23" hidden="1">'H04_AIDrone'!$A$1:$I$6</definedName>
    <definedName name="_xlnm._FilterDatabase" localSheetId="24" hidden="1">'H05_AutoTurret'!$A$1:$G$6</definedName>
    <definedName name="_xlnm._FilterDatabase" localSheetId="25" hidden="1">'H06_EMPPulse'!$A$1:$G$6</definedName>
    <definedName name="_xlnm._FilterDatabase" localSheetId="26" hidden="1">'H07_DigitalShield'!$A$1:$K$6</definedName>
    <definedName name="_xlnm._FilterDatabase" localSheetId="27" hidden="1">'H08_DataOptimization'!$A$1:$I$6</definedName>
    <definedName name="_xlnm._FilterDatabase" localSheetId="28" hidden="1">'H09_HologramDecoy'!$A$1:$F$6</definedName>
    <definedName name="_xlnm._FilterDatabase" localSheetId="29" hidden="1">'H10_EMPGrenade'!$A$1:$I$6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1"/>
    <xf numFmtId="0" fontId="0" fillId="6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CE5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Characters'!A1" TargetMode="External" Id="rId1" /><Relationship Type="http://schemas.openxmlformats.org/officeDocument/2006/relationships/hyperlink" Target="#'02_EnemyStats'!A1" TargetMode="External" Id="rId2" /><Relationship Type="http://schemas.openxmlformats.org/officeDocument/2006/relationships/hyperlink" Target="#'03_EnemyDrops'!A1" TargetMode="External" Id="rId3" /><Relationship Type="http://schemas.openxmlformats.org/officeDocument/2006/relationships/hyperlink" Target="#'04_SpawnLegacy'!A1" TargetMode="External" Id="rId4" /><Relationship Type="http://schemas.openxmlformats.org/officeDocument/2006/relationships/hyperlink" Target="#'05_SpawnPhase1'!A1" TargetMode="External" Id="rId5" /><Relationship Type="http://schemas.openxmlformats.org/officeDocument/2006/relationships/hyperlink" Target="#'06_SpawnPhase2_5'!A1" TargetMode="External" Id="rId6" /><Relationship Type="http://schemas.openxmlformats.org/officeDocument/2006/relationships/hyperlink" Target="#'07_PlayerExp'!A1" TargetMode="External" Id="rId7" /><Relationship Type="http://schemas.openxmlformats.org/officeDocument/2006/relationships/hyperlink" Target="#'08_MapObjects'!A1" TargetMode="External" Id="rId8" /><Relationship Type="http://schemas.openxmlformats.org/officeDocument/2006/relationships/hyperlink" Target="#'09_MapGimmicks'!A1" TargetMode="External" Id="rId9" /><Relationship Type="http://schemas.openxmlformats.org/officeDocument/2006/relationships/hyperlink" Target="#'C01_LaserSword'!A1" TargetMode="External" Id="rId10" /><Relationship Type="http://schemas.openxmlformats.org/officeDocument/2006/relationships/hyperlink" Target="#'C02_SurgeBlade'!A1" TargetMode="External" Id="rId11" /><Relationship Type="http://schemas.openxmlformats.org/officeDocument/2006/relationships/hyperlink" Target="#'C03_EnergyShield'!A1" TargetMode="External" Id="rId12" /><Relationship Type="http://schemas.openxmlformats.org/officeDocument/2006/relationships/hyperlink" Target="#'C04_PlasmaPhoton'!A1" TargetMode="External" Id="rId13" /><Relationship Type="http://schemas.openxmlformats.org/officeDocument/2006/relationships/hyperlink" Target="#'C05_GravityHammer'!A1" TargetMode="External" Id="rId14" /><Relationship Type="http://schemas.openxmlformats.org/officeDocument/2006/relationships/hyperlink" Target="#'C06_BoosterKnuckle'!A1" TargetMode="External" Id="rId15" /><Relationship Type="http://schemas.openxmlformats.org/officeDocument/2006/relationships/hyperlink" Target="#'C07_BoltLauncher'!A1" TargetMode="External" Id="rId16" /><Relationship Type="http://schemas.openxmlformats.org/officeDocument/2006/relationships/hyperlink" Target="#'C08_TeslaCoilArmor'!A1" TargetMode="External" Id="rId17" /><Relationship Type="http://schemas.openxmlformats.org/officeDocument/2006/relationships/hyperlink" Target="#'C09_ChainSaw'!A1" TargetMode="External" Id="rId18" /><Relationship Type="http://schemas.openxmlformats.org/officeDocument/2006/relationships/hyperlink" Target="#'C10_BlastBreath'!A1" TargetMode="External" Id="rId19" /><Relationship Type="http://schemas.openxmlformats.org/officeDocument/2006/relationships/hyperlink" Target="#'H01_LinkPistol'!A1" TargetMode="External" Id="rId20" /><Relationship Type="http://schemas.openxmlformats.org/officeDocument/2006/relationships/hyperlink" Target="#'H02_PlasmaRifle'!A1" TargetMode="External" Id="rId21" /><Relationship Type="http://schemas.openxmlformats.org/officeDocument/2006/relationships/hyperlink" Target="#'H03_DataScrambler'!A1" TargetMode="External" Id="rId22" /><Relationship Type="http://schemas.openxmlformats.org/officeDocument/2006/relationships/hyperlink" Target="#'H04_AIDrone'!A1" TargetMode="External" Id="rId23" /><Relationship Type="http://schemas.openxmlformats.org/officeDocument/2006/relationships/hyperlink" Target="#'H05_AutoTurret'!A1" TargetMode="External" Id="rId24" /><Relationship Type="http://schemas.openxmlformats.org/officeDocument/2006/relationships/hyperlink" Target="#'H06_EMPPulse'!A1" TargetMode="External" Id="rId25" /><Relationship Type="http://schemas.openxmlformats.org/officeDocument/2006/relationships/hyperlink" Target="#'H07_DigitalShield'!A1" TargetMode="External" Id="rId26" /><Relationship Type="http://schemas.openxmlformats.org/officeDocument/2006/relationships/hyperlink" Target="#'H08_DataOptimization'!A1" TargetMode="External" Id="rId27" /><Relationship Type="http://schemas.openxmlformats.org/officeDocument/2006/relationships/hyperlink" Target="#'H09_HologramDecoy'!A1" TargetMode="External" Id="rId28" /><Relationship Type="http://schemas.openxmlformats.org/officeDocument/2006/relationships/hyperlink" Target="#'H10_EMPGrenade'!A1" TargetMode="External" Id="rId2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78" customWidth="1" min="3" max="3"/>
    <col width="12" customWidth="1" min="4" max="4"/>
    <col width="14" customWidth="1" min="5" max="5"/>
    <col width="72" customWidth="1" min="6" max="6"/>
  </cols>
  <sheetData>
    <row r="1">
      <c r="A1" s="1" t="inlineStr">
        <is>
          <t>NeoSurvive 밸런싱 데이터</t>
        </is>
      </c>
    </row>
    <row r="2" ht="36" customHeight="1">
      <c r="A2" s="2" t="inlineStr">
        <is>
          <t>이 문서는 팀 편집용 원본입니다. Unity 적용 전 반드시 검증과 동기화를 거쳐야 합니다.</t>
        </is>
      </c>
    </row>
    <row r="4">
      <c r="A4" s="3" t="inlineStr">
        <is>
          <t>분류</t>
        </is>
      </c>
      <c r="B4" s="3" t="inlineStr">
        <is>
          <t>시트</t>
        </is>
      </c>
      <c r="C4" s="3" t="inlineStr">
        <is>
          <t>CSV 경로</t>
        </is>
      </c>
      <c r="D4" s="3" t="inlineStr">
        <is>
          <t>데이터 행</t>
        </is>
      </c>
      <c r="E4" s="3" t="inlineStr">
        <is>
          <t>상태</t>
        </is>
      </c>
      <c r="F4" s="3" t="inlineStr">
        <is>
          <t>검토 내용</t>
        </is>
      </c>
    </row>
    <row r="5">
      <c r="A5" t="inlineStr">
        <is>
          <t>Characters</t>
        </is>
      </c>
      <c r="B5" s="4" t="inlineStr">
        <is>
          <t>01_Characters</t>
        </is>
      </c>
      <c r="C5" t="inlineStr">
        <is>
          <t>Assets/Data/Balancing/characters.csv</t>
        </is>
      </c>
      <c r="D5" t="n">
        <v>2</v>
      </c>
      <c r="E5" s="5" t="inlineStr">
        <is>
          <t>정상</t>
        </is>
      </c>
      <c r="F5" s="6" t="inlineStr"/>
    </row>
    <row r="6">
      <c r="A6" t="inlineStr">
        <is>
          <t>Enemies</t>
        </is>
      </c>
      <c r="B6" s="4" t="inlineStr">
        <is>
          <t>02_EnemyStats</t>
        </is>
      </c>
      <c r="C6" t="inlineStr">
        <is>
          <t>Assets/Data/Balancing/enemy_stats.csv</t>
        </is>
      </c>
      <c r="D6" t="n">
        <v>5</v>
      </c>
      <c r="E6" s="5" t="inlineStr">
        <is>
          <t>정상</t>
        </is>
      </c>
      <c r="F6" s="6" t="inlineStr"/>
    </row>
    <row r="7">
      <c r="A7" t="inlineStr">
        <is>
          <t>Enemies</t>
        </is>
      </c>
      <c r="B7" s="4" t="inlineStr">
        <is>
          <t>03_EnemyDrops</t>
        </is>
      </c>
      <c r="C7" t="inlineStr">
        <is>
          <t>Assets/Data/Balancing/enemy_drops.csv</t>
        </is>
      </c>
      <c r="D7" t="n">
        <v>5</v>
      </c>
      <c r="E7" s="7" t="inlineStr">
        <is>
          <t>검토 필요</t>
        </is>
      </c>
      <c r="F7" s="6" t="inlineStr">
        <is>
          <t>G2: 숫자 열에 숫자가 아닌 값이 있습니다. 현재 값='5  image.png'</t>
        </is>
      </c>
    </row>
    <row r="8">
      <c r="A8" t="inlineStr">
        <is>
          <t>Spawning</t>
        </is>
      </c>
      <c r="B8" s="4" t="inlineStr">
        <is>
          <t>04_SpawnLegacy</t>
        </is>
      </c>
      <c r="C8" t="inlineStr">
        <is>
          <t>Assets/Data/Balancing/enemy_spawn_table.csv</t>
        </is>
      </c>
      <c r="D8" t="n">
        <v>5</v>
      </c>
      <c r="E8" s="5" t="inlineStr">
        <is>
          <t>정상</t>
        </is>
      </c>
      <c r="F8" s="6" t="inlineStr"/>
    </row>
    <row r="9">
      <c r="A9" t="inlineStr">
        <is>
          <t>Spawning</t>
        </is>
      </c>
      <c r="B9" s="4" t="inlineStr">
        <is>
          <t>05_SpawnPhase1</t>
        </is>
      </c>
      <c r="C9" t="inlineStr">
        <is>
          <t>Assets/Data/Balancing/enemy_spawn_phase1_segments.csv</t>
        </is>
      </c>
      <c r="D9" t="n">
        <v>6</v>
      </c>
      <c r="E9" s="5" t="inlineStr">
        <is>
          <t>정상</t>
        </is>
      </c>
      <c r="F9" s="6" t="inlineStr"/>
    </row>
    <row r="10">
      <c r="A10" t="inlineStr">
        <is>
          <t>Spawning</t>
        </is>
      </c>
      <c r="B10" s="4" t="inlineStr">
        <is>
          <t>06_SpawnPhase2_5</t>
        </is>
      </c>
      <c r="C10" t="inlineStr">
        <is>
          <t>Assets/Data/Balancing/enemy_spawn_phase2_5_table.csv</t>
        </is>
      </c>
      <c r="D10" t="n">
        <v>4</v>
      </c>
      <c r="E10" s="5" t="inlineStr">
        <is>
          <t>정상</t>
        </is>
      </c>
      <c r="F10" s="6" t="inlineStr"/>
    </row>
    <row r="11">
      <c r="A11" t="inlineStr">
        <is>
          <t>Progression</t>
        </is>
      </c>
      <c r="B11" s="4" t="inlineStr">
        <is>
          <t>07_PlayerExp</t>
        </is>
      </c>
      <c r="C11" t="inlineStr">
        <is>
          <t>Assets/Data/Balancing/player_exp_table.csv</t>
        </is>
      </c>
      <c r="D11" t="n">
        <v>29</v>
      </c>
      <c r="E11" s="5" t="inlineStr">
        <is>
          <t>정상</t>
        </is>
      </c>
      <c r="F11" s="6" t="inlineStr"/>
    </row>
    <row r="12">
      <c r="A12" t="inlineStr">
        <is>
          <t>Map 1</t>
        </is>
      </c>
      <c r="B12" s="4" t="inlineStr">
        <is>
          <t>08_MapObjects</t>
        </is>
      </c>
      <c r="C12" t="inlineStr">
        <is>
          <t>Assets/Data/Balancing/Objects/Map Objects/Map 1/map1_map_objects.csv</t>
        </is>
      </c>
      <c r="D12" t="n">
        <v>2</v>
      </c>
      <c r="E12" s="5" t="inlineStr">
        <is>
          <t>정상</t>
        </is>
      </c>
      <c r="F12" s="6" t="inlineStr"/>
    </row>
    <row r="13">
      <c r="A13" t="inlineStr">
        <is>
          <t>Map 1</t>
        </is>
      </c>
      <c r="B13" s="4" t="inlineStr">
        <is>
          <t>09_MapGimmicks</t>
        </is>
      </c>
      <c r="C13" t="inlineStr">
        <is>
          <t>Assets/Data/Balancing/Objects/Map Objects/Map 1/map1_environment_gimmicks.csv</t>
        </is>
      </c>
      <c r="D13" t="n">
        <v>3</v>
      </c>
      <c r="E13" s="5" t="inlineStr">
        <is>
          <t>정상</t>
        </is>
      </c>
      <c r="F13" s="6" t="inlineStr"/>
    </row>
    <row r="14">
      <c r="A14" t="inlineStr">
        <is>
          <t>Cyborg Weapons</t>
        </is>
      </c>
      <c r="B14" s="4" t="inlineStr">
        <is>
          <t>C01_LaserSword</t>
        </is>
      </c>
      <c r="C14" t="inlineStr">
        <is>
          <t>Assets/Data/Objects/Weapons/Cyborg/01lasersword_stats.csv</t>
        </is>
      </c>
      <c r="D14" t="n">
        <v>5</v>
      </c>
      <c r="E14" s="5" t="inlineStr">
        <is>
          <t>정상</t>
        </is>
      </c>
      <c r="F14" s="6" t="inlineStr"/>
    </row>
    <row r="15">
      <c r="A15" t="inlineStr">
        <is>
          <t>Cyborg Weapons</t>
        </is>
      </c>
      <c r="B15" s="4" t="inlineStr">
        <is>
          <t>C02_SurgeBlade</t>
        </is>
      </c>
      <c r="C15" t="inlineStr">
        <is>
          <t>Assets/Data/Objects/Weapons/Cyborg/02surgeblade_stats.csv</t>
        </is>
      </c>
      <c r="D15" t="n">
        <v>5</v>
      </c>
      <c r="E15" s="5" t="inlineStr">
        <is>
          <t>정상</t>
        </is>
      </c>
      <c r="F15" s="6" t="inlineStr"/>
    </row>
    <row r="16">
      <c r="A16" t="inlineStr">
        <is>
          <t>Cyborg Weapons</t>
        </is>
      </c>
      <c r="B16" s="4" t="inlineStr">
        <is>
          <t>C03_EnergyShield</t>
        </is>
      </c>
      <c r="C16" t="inlineStr">
        <is>
          <t>Assets/Data/Objects/Weapons/Cyborg/03energyshield_stats.csv</t>
        </is>
      </c>
      <c r="D16" t="n">
        <v>5</v>
      </c>
      <c r="E16" s="5" t="inlineStr">
        <is>
          <t>정상</t>
        </is>
      </c>
      <c r="F16" s="6" t="inlineStr"/>
    </row>
    <row r="17">
      <c r="A17" t="inlineStr">
        <is>
          <t>Cyborg Weapons</t>
        </is>
      </c>
      <c r="B17" s="4" t="inlineStr">
        <is>
          <t>C04_PlasmaPhoton</t>
        </is>
      </c>
      <c r="C17" t="inlineStr">
        <is>
          <t>Assets/Data/Objects/Weapons/Cyborg/04plasmaphotongun_stats.csv</t>
        </is>
      </c>
      <c r="D17" t="n">
        <v>5</v>
      </c>
      <c r="E17" s="5" t="inlineStr">
        <is>
          <t>정상</t>
        </is>
      </c>
      <c r="F17" s="6" t="inlineStr"/>
    </row>
    <row r="18">
      <c r="A18" t="inlineStr">
        <is>
          <t>Cyborg Weapons</t>
        </is>
      </c>
      <c r="B18" s="4" t="inlineStr">
        <is>
          <t>C05_GravityHammer</t>
        </is>
      </c>
      <c r="C18" t="inlineStr">
        <is>
          <t>Assets/Data/Objects/Weapons/Cyborg/05gravityhammer_stats.csv</t>
        </is>
      </c>
      <c r="D18" t="n">
        <v>5</v>
      </c>
      <c r="E18" s="5" t="inlineStr">
        <is>
          <t>정상</t>
        </is>
      </c>
      <c r="F18" s="6" t="inlineStr"/>
    </row>
    <row r="19">
      <c r="A19" t="inlineStr">
        <is>
          <t>Cyborg Weapons</t>
        </is>
      </c>
      <c r="B19" s="4" t="inlineStr">
        <is>
          <t>C06_BoosterKnuckle</t>
        </is>
      </c>
      <c r="C19" t="inlineStr">
        <is>
          <t>Assets/Data/Objects/Weapons/Cyborg/06boosterknuckle_stats.csv</t>
        </is>
      </c>
      <c r="D19" t="n">
        <v>5</v>
      </c>
      <c r="E19" s="7" t="inlineStr">
        <is>
          <t>검토 필요</t>
        </is>
      </c>
      <c r="F19" s="6" t="inlineStr">
        <is>
          <t>빈 헤더가 있습니다.</t>
        </is>
      </c>
    </row>
    <row r="20">
      <c r="A20" t="inlineStr">
        <is>
          <t>Cyborg Weapons</t>
        </is>
      </c>
      <c r="B20" s="4" t="inlineStr">
        <is>
          <t>C07_BoltLauncher</t>
        </is>
      </c>
      <c r="C20" t="inlineStr">
        <is>
          <t>Assets/Data/Objects/Weapons/Cyborg/07boltlauncher_stats.csv</t>
        </is>
      </c>
      <c r="D20" t="n">
        <v>5</v>
      </c>
      <c r="E20" s="5" t="inlineStr">
        <is>
          <t>정상</t>
        </is>
      </c>
      <c r="F20" s="6" t="inlineStr"/>
    </row>
    <row r="21">
      <c r="A21" t="inlineStr">
        <is>
          <t>Cyborg Weapons</t>
        </is>
      </c>
      <c r="B21" s="4" t="inlineStr">
        <is>
          <t>C08_TeslaCoilArmor</t>
        </is>
      </c>
      <c r="C21" t="inlineStr">
        <is>
          <t>Assets/Data/Objects/Weapons/Cyborg/08teslacoilarmor_stats.csv</t>
        </is>
      </c>
      <c r="D21" t="n">
        <v>5</v>
      </c>
      <c r="E21" s="5" t="inlineStr">
        <is>
          <t>정상</t>
        </is>
      </c>
      <c r="F21" s="6" t="inlineStr"/>
    </row>
    <row r="22">
      <c r="A22" t="inlineStr">
        <is>
          <t>Cyborg Weapons</t>
        </is>
      </c>
      <c r="B22" s="4" t="inlineStr">
        <is>
          <t>C09_ChainSaw</t>
        </is>
      </c>
      <c r="C22" t="inlineStr">
        <is>
          <t>Assets/Data/Objects/Weapons/Cyborg/09chainsaw_stats.csv</t>
        </is>
      </c>
      <c r="D22" t="n">
        <v>5</v>
      </c>
      <c r="E22" s="5" t="inlineStr">
        <is>
          <t>정상</t>
        </is>
      </c>
      <c r="F22" s="6" t="inlineStr"/>
    </row>
    <row r="23">
      <c r="A23" t="inlineStr">
        <is>
          <t>Cyborg Weapons</t>
        </is>
      </c>
      <c r="B23" s="4" t="inlineStr">
        <is>
          <t>C10_BlastBreath</t>
        </is>
      </c>
      <c r="C23" t="inlineStr">
        <is>
          <t>Assets/Data/Objects/Weapons/Cyborg/10blastbreath.csv</t>
        </is>
      </c>
      <c r="D23" t="n">
        <v>5</v>
      </c>
      <c r="E23" s="5" t="inlineStr">
        <is>
          <t>정상</t>
        </is>
      </c>
      <c r="F23" s="6" t="inlineStr"/>
    </row>
    <row r="24">
      <c r="A24" t="inlineStr">
        <is>
          <t>Hacker Weapons</t>
        </is>
      </c>
      <c r="B24" s="4" t="inlineStr">
        <is>
          <t>H01_LinkPistol</t>
        </is>
      </c>
      <c r="C24" t="inlineStr">
        <is>
          <t>Assets/Data/Objects/Weapons/Hacker/01linkpistol_stats.csv</t>
        </is>
      </c>
      <c r="D24" t="n">
        <v>5</v>
      </c>
      <c r="E24" s="5" t="inlineStr">
        <is>
          <t>정상</t>
        </is>
      </c>
      <c r="F24" s="6" t="inlineStr"/>
    </row>
    <row r="25">
      <c r="A25" t="inlineStr">
        <is>
          <t>Hacker Weapons</t>
        </is>
      </c>
      <c r="B25" s="4" t="inlineStr">
        <is>
          <t>H02_PlasmaRifle</t>
        </is>
      </c>
      <c r="C25" t="inlineStr">
        <is>
          <t>Assets/Data/Objects/Weapons/Hacker/02plasmarifle_stats.csv</t>
        </is>
      </c>
      <c r="D25" t="n">
        <v>5</v>
      </c>
      <c r="E25" s="5" t="inlineStr">
        <is>
          <t>정상</t>
        </is>
      </c>
      <c r="F25" s="6" t="inlineStr"/>
    </row>
    <row r="26">
      <c r="A26" t="inlineStr">
        <is>
          <t>Hacker Weapons</t>
        </is>
      </c>
      <c r="B26" s="4" t="inlineStr">
        <is>
          <t>H03_DataScrambler</t>
        </is>
      </c>
      <c r="C26" t="inlineStr">
        <is>
          <t>Assets/Data/Objects/Weapons/Hacker/03datascrambler_stats.csv</t>
        </is>
      </c>
      <c r="D26" t="n">
        <v>5</v>
      </c>
      <c r="E26" s="5" t="inlineStr">
        <is>
          <t>정상</t>
        </is>
      </c>
      <c r="F26" s="6" t="inlineStr"/>
    </row>
    <row r="27">
      <c r="A27" t="inlineStr">
        <is>
          <t>Hacker Weapons</t>
        </is>
      </c>
      <c r="B27" s="4" t="inlineStr">
        <is>
          <t>H04_AIDrone</t>
        </is>
      </c>
      <c r="C27" t="inlineStr">
        <is>
          <t>Assets/Data/Objects/Weapons/Hacker/04aidrone_stats.csv</t>
        </is>
      </c>
      <c r="D27" t="n">
        <v>5</v>
      </c>
      <c r="E27" s="5" t="inlineStr">
        <is>
          <t>정상</t>
        </is>
      </c>
      <c r="F27" s="6" t="inlineStr"/>
    </row>
    <row r="28">
      <c r="A28" t="inlineStr">
        <is>
          <t>Hacker Weapons</t>
        </is>
      </c>
      <c r="B28" s="4" t="inlineStr">
        <is>
          <t>H05_AutoTurret</t>
        </is>
      </c>
      <c r="C28" t="inlineStr">
        <is>
          <t>Assets/Data/Objects/Weapons/Hacker/05autoturret_stats.csv</t>
        </is>
      </c>
      <c r="D28" t="n">
        <v>5</v>
      </c>
      <c r="E28" s="5" t="inlineStr">
        <is>
          <t>정상</t>
        </is>
      </c>
      <c r="F28" s="6" t="inlineStr"/>
    </row>
    <row r="29">
      <c r="A29" t="inlineStr">
        <is>
          <t>Hacker Weapons</t>
        </is>
      </c>
      <c r="B29" s="4" t="inlineStr">
        <is>
          <t>H06_EMPPulse</t>
        </is>
      </c>
      <c r="C29" t="inlineStr">
        <is>
          <t>Assets/Data/Objects/Weapons/Hacker/06emppulsegenerator_stats.csv</t>
        </is>
      </c>
      <c r="D29" t="n">
        <v>5</v>
      </c>
      <c r="E29" s="5" t="inlineStr">
        <is>
          <t>정상</t>
        </is>
      </c>
      <c r="F29" s="6" t="inlineStr"/>
    </row>
    <row r="30">
      <c r="A30" t="inlineStr">
        <is>
          <t>Hacker Weapons</t>
        </is>
      </c>
      <c r="B30" s="4" t="inlineStr">
        <is>
          <t>H07_DigitalShield</t>
        </is>
      </c>
      <c r="C30" t="inlineStr">
        <is>
          <t>Assets/Data/Objects/Weapons/Hacker/07digitalshield_stats.csv</t>
        </is>
      </c>
      <c r="D30" t="n">
        <v>5</v>
      </c>
      <c r="E30" s="5" t="inlineStr">
        <is>
          <t>정상</t>
        </is>
      </c>
      <c r="F30" s="6" t="inlineStr"/>
    </row>
    <row r="31">
      <c r="A31" t="inlineStr">
        <is>
          <t>Hacker Weapons</t>
        </is>
      </c>
      <c r="B31" s="4" t="inlineStr">
        <is>
          <t>H08_DataOptimization</t>
        </is>
      </c>
      <c r="C31" t="inlineStr">
        <is>
          <t>Assets/Data/Objects/Weapons/Hacker/08dataoptimization_stats.csv</t>
        </is>
      </c>
      <c r="D31" t="n">
        <v>5</v>
      </c>
      <c r="E31" s="5" t="inlineStr">
        <is>
          <t>정상</t>
        </is>
      </c>
      <c r="F31" s="6" t="inlineStr"/>
    </row>
    <row r="32">
      <c r="A32" t="inlineStr">
        <is>
          <t>Hacker Weapons</t>
        </is>
      </c>
      <c r="B32" s="4" t="inlineStr">
        <is>
          <t>H09_HologramDecoy</t>
        </is>
      </c>
      <c r="C32" t="inlineStr">
        <is>
          <t>Assets/Data/Objects/Weapons/Hacker/09hologramdecoy_stats.csv</t>
        </is>
      </c>
      <c r="D32" t="n">
        <v>5</v>
      </c>
      <c r="E32" s="5" t="inlineStr">
        <is>
          <t>정상</t>
        </is>
      </c>
      <c r="F32" s="6" t="inlineStr"/>
    </row>
    <row r="33">
      <c r="A33" t="inlineStr">
        <is>
          <t>Hacker Weapons</t>
        </is>
      </c>
      <c r="B33" s="4" t="inlineStr">
        <is>
          <t>H10_EMPGrenade</t>
        </is>
      </c>
      <c r="C33" t="inlineStr">
        <is>
          <t>Assets/Data/Objects/Weapons/Hacker/10empgrenade_stats.csv</t>
        </is>
      </c>
      <c r="D33" t="n">
        <v>5</v>
      </c>
      <c r="E33" s="5" t="inlineStr">
        <is>
          <t>정상</t>
        </is>
      </c>
      <c r="F33" s="6" t="inlineStr"/>
    </row>
  </sheetData>
  <autoFilter ref="A4:F33"/>
  <mergeCells count="2">
    <mergeCell ref="A2:F2"/>
    <mergeCell ref="A1:F1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  <hyperlink xmlns:r="http://schemas.openxmlformats.org/officeDocument/2006/relationships" ref="B18" r:id="rId14"/>
    <hyperlink xmlns:r="http://schemas.openxmlformats.org/officeDocument/2006/relationships" ref="B19" r:id="rId15"/>
    <hyperlink xmlns:r="http://schemas.openxmlformats.org/officeDocument/2006/relationships" ref="B20" r:id="rId16"/>
    <hyperlink xmlns:r="http://schemas.openxmlformats.org/officeDocument/2006/relationships" ref="B21" r:id="rId17"/>
    <hyperlink xmlns:r="http://schemas.openxmlformats.org/officeDocument/2006/relationships" ref="B22" r:id="rId18"/>
    <hyperlink xmlns:r="http://schemas.openxmlformats.org/officeDocument/2006/relationships" ref="B23" r:id="rId19"/>
    <hyperlink xmlns:r="http://schemas.openxmlformats.org/officeDocument/2006/relationships" ref="B24" r:id="rId20"/>
    <hyperlink xmlns:r="http://schemas.openxmlformats.org/officeDocument/2006/relationships" ref="B25" r:id="rId21"/>
    <hyperlink xmlns:r="http://schemas.openxmlformats.org/officeDocument/2006/relationships" ref="B26" r:id="rId22"/>
    <hyperlink xmlns:r="http://schemas.openxmlformats.org/officeDocument/2006/relationships" ref="B27" r:id="rId23"/>
    <hyperlink xmlns:r="http://schemas.openxmlformats.org/officeDocument/2006/relationships" ref="B28" r:id="rId24"/>
    <hyperlink xmlns:r="http://schemas.openxmlformats.org/officeDocument/2006/relationships" ref="B29" r:id="rId25"/>
    <hyperlink xmlns:r="http://schemas.openxmlformats.org/officeDocument/2006/relationships" ref="B30" r:id="rId26"/>
    <hyperlink xmlns:r="http://schemas.openxmlformats.org/officeDocument/2006/relationships" ref="B31" r:id="rId27"/>
    <hyperlink xmlns:r="http://schemas.openxmlformats.org/officeDocument/2006/relationships" ref="B32" r:id="rId28"/>
    <hyperlink xmlns:r="http://schemas.openxmlformats.org/officeDocument/2006/relationships" ref="B33" r:id="rId2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17" customWidth="1" min="4" max="4"/>
    <col width="17" customWidth="1" min="5" max="5"/>
    <col width="15" customWidth="1" min="6" max="6"/>
  </cols>
  <sheetData>
    <row r="1" ht="24" customHeight="1">
      <c r="A1" s="8" t="inlineStr">
        <is>
          <t>id</t>
        </is>
      </c>
      <c r="B1" s="8" t="inlineStr">
        <is>
          <t>baseHealth</t>
        </is>
      </c>
      <c r="C1" s="8" t="inlineStr">
        <is>
          <t>baseAttackDamage</t>
        </is>
      </c>
      <c r="D1" s="8" t="inlineStr">
        <is>
          <t>baseAttackRange</t>
        </is>
      </c>
      <c r="E1" s="8" t="inlineStr">
        <is>
          <t>baseAttackSpeed</t>
        </is>
      </c>
      <c r="F1" s="8" t="inlineStr">
        <is>
          <t>baseMoveSpeed</t>
        </is>
      </c>
    </row>
    <row r="2">
      <c r="A2" t="inlineStr">
        <is>
          <t>hacker</t>
        </is>
      </c>
      <c r="B2" t="n">
        <v>100</v>
      </c>
      <c r="C2" t="n">
        <v>15</v>
      </c>
      <c r="D2" t="n">
        <v>5</v>
      </c>
      <c r="E2" t="n">
        <v>1.2</v>
      </c>
      <c r="F2" t="n">
        <v>6</v>
      </c>
    </row>
    <row r="3">
      <c r="A3" t="inlineStr">
        <is>
          <t>cyborg</t>
        </is>
      </c>
      <c r="B3" t="n">
        <v>150</v>
      </c>
      <c r="C3" t="n">
        <v>20</v>
      </c>
      <c r="D3" t="n">
        <v>2</v>
      </c>
      <c r="E3" t="n">
        <v>0.8</v>
      </c>
      <c r="F3" t="n">
        <v>6</v>
      </c>
    </row>
  </sheetData>
  <autoFilter ref="A1:F3"/>
  <conditionalFormatting sqref="A2:F3">
    <cfRule type="expression" priority="1" dxfId="0">
      <formula>COUNTIFS($A$2:$A$3,$A2)&gt;1</formula>
    </cfRule>
  </conditionalFormatting>
  <dataValidations count="5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4" customWidth="1" min="4" max="4"/>
  </cols>
  <sheetData>
    <row r="1" ht="24" customHeight="1">
      <c r="A1" s="8" t="inlineStr">
        <is>
          <t>enemyid</t>
        </is>
      </c>
      <c r="B1" s="8" t="inlineStr">
        <is>
          <t>maxhp</t>
        </is>
      </c>
      <c r="C1" s="8" t="inlineStr">
        <is>
          <t>movespeed</t>
        </is>
      </c>
      <c r="D1" s="8" t="inlineStr">
        <is>
          <t>attackdamage</t>
        </is>
      </c>
    </row>
    <row r="2">
      <c r="A2" t="inlineStr">
        <is>
          <t>basic</t>
        </is>
      </c>
      <c r="B2" t="n">
        <v>20</v>
      </c>
      <c r="C2" t="n">
        <v>2</v>
      </c>
      <c r="D2" t="n">
        <v>2</v>
      </c>
    </row>
    <row r="3">
      <c r="A3" t="inlineStr">
        <is>
          <t>shooter</t>
        </is>
      </c>
      <c r="B3" t="n">
        <v>20</v>
      </c>
      <c r="C3" t="n">
        <v>1.5</v>
      </c>
      <c r="D3" t="n">
        <v>5</v>
      </c>
    </row>
    <row r="4">
      <c r="A4" t="inlineStr">
        <is>
          <t>rusher</t>
        </is>
      </c>
      <c r="B4" t="n">
        <v>15</v>
      </c>
      <c r="C4" t="n">
        <v>5</v>
      </c>
      <c r="D4" t="n">
        <v>2</v>
      </c>
    </row>
    <row r="5">
      <c r="A5" t="inlineStr">
        <is>
          <t>bomber</t>
        </is>
      </c>
      <c r="B5" t="n">
        <v>10</v>
      </c>
      <c r="C5" t="n">
        <v>3</v>
      </c>
      <c r="D5" t="n">
        <v>15</v>
      </c>
    </row>
    <row r="6">
      <c r="A6" t="inlineStr">
        <is>
          <t>tanker</t>
        </is>
      </c>
      <c r="B6" t="n">
        <v>100</v>
      </c>
      <c r="C6" t="n">
        <v>1.5</v>
      </c>
      <c r="D6" t="n">
        <v>5</v>
      </c>
    </row>
  </sheetData>
  <autoFilter ref="A1:D6"/>
  <conditionalFormatting sqref="A2:D6">
    <cfRule type="expression" priority="1" dxfId="0">
      <formula>COUNTIFS($A$2:$A$6,$A2)&gt;1</formula>
    </cfRule>
  </conditionalFormatting>
  <dataValidations count="3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5" customWidth="1" min="4" max="4"/>
    <col width="16" customWidth="1" min="5" max="5"/>
    <col width="28" customWidth="1" min="6" max="6"/>
    <col width="20" customWidth="1" min="7" max="7"/>
  </cols>
  <sheetData>
    <row r="1" ht="24" customHeight="1">
      <c r="A1" s="8" t="inlineStr">
        <is>
          <t>enemyId</t>
        </is>
      </c>
      <c r="B1" s="8" t="inlineStr">
        <is>
          <t>experienceToGive</t>
        </is>
      </c>
      <c r="C1" s="8" t="inlineStr">
        <is>
          <t>dropCount</t>
        </is>
      </c>
      <c r="D1" s="8" t="inlineStr">
        <is>
          <t>scatterRadius</t>
        </is>
      </c>
      <c r="E1" s="8" t="inlineStr">
        <is>
          <t>goldDropChance</t>
        </is>
      </c>
      <c r="F1" s="8" t="inlineStr">
        <is>
          <t>psychoCorruptionDropChance</t>
        </is>
      </c>
      <c r="G1" s="8" t="inlineStr">
        <is>
          <t>dataChipDropChance</t>
        </is>
      </c>
    </row>
    <row r="2">
      <c r="A2" t="inlineStr">
        <is>
          <t>basic</t>
        </is>
      </c>
      <c r="B2" t="n">
        <v>2</v>
      </c>
      <c r="C2" t="n">
        <v>1</v>
      </c>
      <c r="D2" t="n">
        <v>1</v>
      </c>
      <c r="E2" t="n">
        <v>20</v>
      </c>
      <c r="F2" t="n">
        <v>0</v>
      </c>
      <c r="G2" s="9" t="inlineStr">
        <is>
          <t>5  image.png</t>
        </is>
      </c>
    </row>
    <row r="3">
      <c r="A3" t="inlineStr">
        <is>
          <t>shooter</t>
        </is>
      </c>
      <c r="B3" t="n">
        <v>3</v>
      </c>
      <c r="C3" t="n">
        <v>1</v>
      </c>
      <c r="D3" t="n">
        <v>1</v>
      </c>
      <c r="E3" t="n">
        <v>20</v>
      </c>
      <c r="F3" t="n">
        <v>0</v>
      </c>
      <c r="G3" t="n">
        <v>5</v>
      </c>
    </row>
    <row r="4">
      <c r="A4" t="inlineStr">
        <is>
          <t>rusher</t>
        </is>
      </c>
      <c r="B4" t="n">
        <v>3</v>
      </c>
      <c r="C4" t="n">
        <v>1</v>
      </c>
      <c r="D4" t="n">
        <v>1</v>
      </c>
      <c r="E4" t="n">
        <v>20</v>
      </c>
      <c r="F4" t="n">
        <v>0</v>
      </c>
      <c r="G4" t="n">
        <v>5</v>
      </c>
    </row>
    <row r="5">
      <c r="A5" t="inlineStr">
        <is>
          <t>bomber</t>
        </is>
      </c>
      <c r="B5" t="n">
        <v>3</v>
      </c>
      <c r="C5" t="n">
        <v>1</v>
      </c>
      <c r="D5" t="n">
        <v>1</v>
      </c>
      <c r="E5" t="n">
        <v>20</v>
      </c>
      <c r="F5" t="n">
        <v>0</v>
      </c>
      <c r="G5" t="n">
        <v>5</v>
      </c>
    </row>
    <row r="6">
      <c r="A6" t="inlineStr">
        <is>
          <t>tanker</t>
        </is>
      </c>
      <c r="B6" t="n">
        <v>10</v>
      </c>
      <c r="C6" t="n">
        <v>1</v>
      </c>
      <c r="D6" t="n">
        <v>1</v>
      </c>
      <c r="E6" t="n">
        <v>20</v>
      </c>
      <c r="F6" t="n">
        <v>0</v>
      </c>
      <c r="G6" t="n">
        <v>5</v>
      </c>
    </row>
  </sheetData>
  <autoFilter ref="A1:G6"/>
  <conditionalFormatting sqref="A2:G6">
    <cfRule type="expression" priority="1" dxfId="0">
      <formula>COUNTIFS($A$2:$A$6,$A2)&gt;1</formula>
    </cfRule>
  </conditionalFormatting>
  <dataValidations count="6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3" customWidth="1" min="4" max="4"/>
    <col width="15" customWidth="1" min="5" max="5"/>
    <col width="14" customWidth="1" min="6" max="6"/>
    <col width="14" customWidth="1" min="7" max="7"/>
    <col width="14" customWidth="1" min="8" max="8"/>
    <col width="18" customWidth="1" min="9" max="9"/>
    <col width="18" customWidth="1" min="10" max="10"/>
    <col width="17" customWidth="1" min="11" max="11"/>
    <col width="17" customWidth="1" min="12" max="12"/>
    <col width="15" customWidth="1" min="13" max="13"/>
    <col width="26" customWidth="1" min="14" max="14"/>
  </cols>
  <sheetData>
    <row r="1" ht="24" customHeight="1">
      <c r="A1" s="8" t="inlineStr">
        <is>
          <t>phase</t>
        </is>
      </c>
      <c r="B1" s="8" t="inlineStr">
        <is>
          <t>minspawninterval</t>
        </is>
      </c>
      <c r="C1" s="8" t="inlineStr">
        <is>
          <t>maxspawninterval</t>
        </is>
      </c>
      <c r="D1" s="8" t="inlineStr">
        <is>
          <t>basicweight</t>
        </is>
      </c>
      <c r="E1" s="8" t="inlineStr">
        <is>
          <t>shooterweight</t>
        </is>
      </c>
      <c r="F1" s="8" t="inlineStr">
        <is>
          <t>rusherweight</t>
        </is>
      </c>
      <c r="G1" s="8" t="inlineStr">
        <is>
          <t>bomberweight</t>
        </is>
      </c>
      <c r="H1" s="8" t="inlineStr">
        <is>
          <t>tankerweight</t>
        </is>
      </c>
      <c r="I1" s="8" t="inlineStr">
        <is>
          <t>siegeinnerradius</t>
        </is>
      </c>
      <c r="J1" s="8" t="inlineStr">
        <is>
          <t>siegeouterradius</t>
        </is>
      </c>
      <c r="K1" s="8" t="inlineStr">
        <is>
          <t>siegeoutercount</t>
        </is>
      </c>
      <c r="L1" s="8" t="inlineStr">
        <is>
          <t>siegeinnercount</t>
        </is>
      </c>
      <c r="M1" s="8" t="inlineStr">
        <is>
          <t>siegeduration</t>
        </is>
      </c>
      <c r="N1" s="8" t="inlineStr">
        <is>
          <t>siegefreezeoutershooters</t>
        </is>
      </c>
    </row>
    <row r="2">
      <c r="A2" t="n">
        <v>1</v>
      </c>
      <c r="B2" t="n">
        <v>1.5</v>
      </c>
      <c r="C2" t="n">
        <v>2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b">
        <v>0</v>
      </c>
    </row>
    <row r="3">
      <c r="A3" t="n">
        <v>2</v>
      </c>
      <c r="B3" t="n">
        <v>1</v>
      </c>
      <c r="C3" t="n">
        <v>1.5</v>
      </c>
      <c r="D3" t="n">
        <v>80</v>
      </c>
      <c r="E3" t="n">
        <v>20</v>
      </c>
      <c r="F3" t="n">
        <v>0</v>
      </c>
      <c r="G3" t="n">
        <v>0</v>
      </c>
      <c r="H3" t="n">
        <v>0</v>
      </c>
      <c r="I3" t="n">
        <v>9.5</v>
      </c>
      <c r="J3" t="n">
        <v>14.5</v>
      </c>
      <c r="K3" t="n">
        <v>15</v>
      </c>
      <c r="L3" t="n">
        <v>27</v>
      </c>
      <c r="M3" t="n">
        <v>10</v>
      </c>
      <c r="N3" t="b">
        <v>1</v>
      </c>
    </row>
    <row r="4">
      <c r="A4" t="n">
        <v>3</v>
      </c>
      <c r="B4" t="n">
        <v>0.8</v>
      </c>
      <c r="C4" t="n">
        <v>1.2</v>
      </c>
      <c r="D4" t="n">
        <v>60</v>
      </c>
      <c r="E4" t="n">
        <v>15</v>
      </c>
      <c r="F4" t="n">
        <v>25</v>
      </c>
      <c r="G4" t="n">
        <v>0</v>
      </c>
      <c r="H4" t="n">
        <v>0</v>
      </c>
      <c r="I4" t="n">
        <v>9.5</v>
      </c>
      <c r="J4" t="n">
        <v>14.5</v>
      </c>
      <c r="K4" t="n">
        <v>15</v>
      </c>
      <c r="L4" t="n">
        <v>36</v>
      </c>
      <c r="M4" t="n">
        <v>10</v>
      </c>
      <c r="N4" t="b">
        <v>1</v>
      </c>
    </row>
    <row r="5">
      <c r="A5" t="n">
        <v>4</v>
      </c>
      <c r="B5" t="n">
        <v>0.6</v>
      </c>
      <c r="C5" t="n">
        <v>1</v>
      </c>
      <c r="D5" t="n">
        <v>50</v>
      </c>
      <c r="E5" t="n">
        <v>15</v>
      </c>
      <c r="F5" t="n">
        <v>20</v>
      </c>
      <c r="G5" t="n">
        <v>15</v>
      </c>
      <c r="H5" t="n">
        <v>0</v>
      </c>
      <c r="I5" t="n">
        <v>9.5</v>
      </c>
      <c r="J5" t="n">
        <v>14.5</v>
      </c>
      <c r="K5" t="n">
        <v>15</v>
      </c>
      <c r="L5" t="n">
        <v>42</v>
      </c>
      <c r="M5" t="n">
        <v>10</v>
      </c>
      <c r="N5" t="b">
        <v>1</v>
      </c>
    </row>
    <row r="6">
      <c r="A6" t="n">
        <v>5</v>
      </c>
      <c r="B6" t="n">
        <v>0.4</v>
      </c>
      <c r="C6" t="n">
        <v>0.6</v>
      </c>
      <c r="D6" t="n">
        <v>40</v>
      </c>
      <c r="E6" t="n">
        <v>12</v>
      </c>
      <c r="F6" t="n">
        <v>20</v>
      </c>
      <c r="G6" t="n">
        <v>18</v>
      </c>
      <c r="H6" t="n">
        <v>10</v>
      </c>
      <c r="I6" t="n">
        <v>9.5</v>
      </c>
      <c r="J6" t="n">
        <v>14.5</v>
      </c>
      <c r="K6" t="n">
        <v>15</v>
      </c>
      <c r="L6" t="n">
        <v>48</v>
      </c>
      <c r="M6" t="n">
        <v>10</v>
      </c>
      <c r="N6" t="b">
        <v>1</v>
      </c>
    </row>
  </sheetData>
  <autoFilter ref="A1:N6"/>
  <conditionalFormatting sqref="A2:N6">
    <cfRule type="expression" priority="1" dxfId="0">
      <formula>COUNTIFS($A$2:$A$6,$A2)&gt;1</formula>
    </cfRule>
  </conditionalFormatting>
  <dataValidations count="14">
    <dataValidation sqref="A2:A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불리언 값" error="TRUE 또는 FALSE만 입력할 수 있습니다." type="list" errorStyle="stop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8" customWidth="1" min="4" max="4"/>
    <col width="18" customWidth="1" min="5" max="5"/>
    <col width="12" customWidth="1" min="6" max="6"/>
    <col width="13" customWidth="1" min="7" max="7"/>
    <col width="15" customWidth="1" min="8" max="8"/>
    <col width="14" customWidth="1" min="9" max="9"/>
    <col width="14" customWidth="1" min="10" max="10"/>
    <col width="14" customWidth="1" min="11" max="11"/>
  </cols>
  <sheetData>
    <row r="1" ht="24" customHeight="1">
      <c r="A1" s="8" t="inlineStr">
        <is>
          <t>segment</t>
        </is>
      </c>
      <c r="B1" s="8" t="inlineStr">
        <is>
          <t>starttime</t>
        </is>
      </c>
      <c r="C1" s="8" t="inlineStr">
        <is>
          <t>endtime</t>
        </is>
      </c>
      <c r="D1" s="8" t="inlineStr">
        <is>
          <t>minspawninterval</t>
        </is>
      </c>
      <c r="E1" s="8" t="inlineStr">
        <is>
          <t>maxspawninterval</t>
        </is>
      </c>
      <c r="F1" s="8" t="inlineStr">
        <is>
          <t>spawncount</t>
        </is>
      </c>
      <c r="G1" s="8" t="inlineStr">
        <is>
          <t>basicweight</t>
        </is>
      </c>
      <c r="H1" s="8" t="inlineStr">
        <is>
          <t>shooterweight</t>
        </is>
      </c>
      <c r="I1" s="8" t="inlineStr">
        <is>
          <t>rusherweight</t>
        </is>
      </c>
      <c r="J1" s="8" t="inlineStr">
        <is>
          <t>bomberweight</t>
        </is>
      </c>
      <c r="K1" s="8" t="inlineStr">
        <is>
          <t>tankerweight</t>
        </is>
      </c>
    </row>
    <row r="2">
      <c r="A2" t="n">
        <v>1</v>
      </c>
      <c r="B2" t="n">
        <v>0</v>
      </c>
      <c r="C2" t="n">
        <v>30</v>
      </c>
      <c r="D2" t="n">
        <v>1.3</v>
      </c>
      <c r="E2" t="n">
        <v>1.7</v>
      </c>
      <c r="F2" t="n">
        <v>1</v>
      </c>
      <c r="G2" t="n">
        <v>100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30</v>
      </c>
      <c r="C3" t="n">
        <v>60</v>
      </c>
      <c r="D3" t="n">
        <v>1.15</v>
      </c>
      <c r="E3" t="n">
        <v>1.55</v>
      </c>
      <c r="F3" t="n">
        <v>1</v>
      </c>
      <c r="G3" t="n">
        <v>100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60</v>
      </c>
      <c r="C4" t="n">
        <v>90</v>
      </c>
      <c r="D4" t="n">
        <v>0.9</v>
      </c>
      <c r="E4" t="n">
        <v>1.3</v>
      </c>
      <c r="F4" t="n">
        <v>1</v>
      </c>
      <c r="G4" t="n">
        <v>100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90</v>
      </c>
      <c r="C5" t="n">
        <v>120</v>
      </c>
      <c r="D5" t="n">
        <v>0.75</v>
      </c>
      <c r="E5" t="n">
        <v>1.15</v>
      </c>
      <c r="F5" t="n">
        <v>1</v>
      </c>
      <c r="G5" t="n">
        <v>100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120</v>
      </c>
      <c r="C6" t="n">
        <v>150</v>
      </c>
      <c r="D6" t="n">
        <v>0.6</v>
      </c>
      <c r="E6" t="n">
        <v>1</v>
      </c>
      <c r="F6" t="n">
        <v>1</v>
      </c>
      <c r="G6" t="n">
        <v>100</v>
      </c>
      <c r="H6" t="n">
        <v>0</v>
      </c>
      <c r="I6" t="n">
        <v>0</v>
      </c>
      <c r="J6" t="n">
        <v>0</v>
      </c>
      <c r="K6" t="n">
        <v>0</v>
      </c>
    </row>
    <row r="7">
      <c r="A7" t="n">
        <v>6</v>
      </c>
      <c r="B7" t="n">
        <v>150</v>
      </c>
      <c r="C7" t="n">
        <v>180</v>
      </c>
      <c r="D7" t="n">
        <v>0.4</v>
      </c>
      <c r="E7" t="n">
        <v>0.8</v>
      </c>
      <c r="F7" t="n">
        <v>1</v>
      </c>
      <c r="G7" t="n">
        <v>100</v>
      </c>
      <c r="H7" t="n">
        <v>0</v>
      </c>
      <c r="I7" t="n">
        <v>0</v>
      </c>
      <c r="J7" t="n">
        <v>0</v>
      </c>
      <c r="K7" t="n">
        <v>0</v>
      </c>
    </row>
  </sheetData>
  <autoFilter ref="A1:K7"/>
  <conditionalFormatting sqref="A2:K7">
    <cfRule type="expression" priority="1" dxfId="0">
      <formula>COUNTIFS($A$2:$A$7,$A2)&gt;1</formula>
    </cfRule>
  </conditionalFormatting>
  <dataValidations count="11">
    <dataValidation sqref="A2:A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5" customWidth="1" min="4" max="4"/>
    <col width="15" customWidth="1" min="5" max="5"/>
    <col width="13" customWidth="1" min="6" max="6"/>
    <col width="15" customWidth="1" min="7" max="7"/>
    <col width="14" customWidth="1" min="8" max="8"/>
    <col width="14" customWidth="1" min="9" max="9"/>
    <col width="14" customWidth="1" min="10" max="10"/>
    <col width="18" customWidth="1" min="11" max="11"/>
    <col width="18" customWidth="1" min="12" max="12"/>
    <col width="17" customWidth="1" min="13" max="13"/>
    <col width="17" customWidth="1" min="14" max="14"/>
    <col width="15" customWidth="1" min="15" max="15"/>
    <col width="26" customWidth="1" min="16" max="16"/>
  </cols>
  <sheetData>
    <row r="1" ht="24" customHeight="1">
      <c r="A1" s="8" t="inlineStr">
        <is>
          <t>phase</t>
        </is>
      </c>
      <c r="B1" s="8" t="inlineStr">
        <is>
          <t>minspawninterval</t>
        </is>
      </c>
      <c r="C1" s="8" t="inlineStr">
        <is>
          <t>maxspawninterval</t>
        </is>
      </c>
      <c r="D1" s="8" t="inlineStr">
        <is>
          <t>minspawncount</t>
        </is>
      </c>
      <c r="E1" s="8" t="inlineStr">
        <is>
          <t>maxspawncount</t>
        </is>
      </c>
      <c r="F1" s="8" t="inlineStr">
        <is>
          <t>basicweight</t>
        </is>
      </c>
      <c r="G1" s="8" t="inlineStr">
        <is>
          <t>shooterweight</t>
        </is>
      </c>
      <c r="H1" s="8" t="inlineStr">
        <is>
          <t>rusherweight</t>
        </is>
      </c>
      <c r="I1" s="8" t="inlineStr">
        <is>
          <t>bomberweight</t>
        </is>
      </c>
      <c r="J1" s="8" t="inlineStr">
        <is>
          <t>tankerweight</t>
        </is>
      </c>
      <c r="K1" s="8" t="inlineStr">
        <is>
          <t>siegeinnerradius</t>
        </is>
      </c>
      <c r="L1" s="8" t="inlineStr">
        <is>
          <t>siegeouterradius</t>
        </is>
      </c>
      <c r="M1" s="8" t="inlineStr">
        <is>
          <t>siegeoutercount</t>
        </is>
      </c>
      <c r="N1" s="8" t="inlineStr">
        <is>
          <t>siegeinnercount</t>
        </is>
      </c>
      <c r="O1" s="8" t="inlineStr">
        <is>
          <t>siegeduration</t>
        </is>
      </c>
      <c r="P1" s="8" t="inlineStr">
        <is>
          <t>siegefreezeoutershooters</t>
        </is>
      </c>
    </row>
    <row r="2">
      <c r="A2" t="n">
        <v>2</v>
      </c>
      <c r="B2" t="n">
        <v>0.4</v>
      </c>
      <c r="C2" t="n">
        <v>0.8</v>
      </c>
      <c r="D2" t="n">
        <v>1</v>
      </c>
      <c r="E2" t="n">
        <v>2</v>
      </c>
      <c r="F2" t="n">
        <v>80</v>
      </c>
      <c r="G2" t="n">
        <v>20</v>
      </c>
      <c r="H2" t="n">
        <v>0</v>
      </c>
      <c r="I2" t="n">
        <v>0</v>
      </c>
      <c r="J2" t="n">
        <v>0</v>
      </c>
      <c r="K2" t="n">
        <v>9.5</v>
      </c>
      <c r="L2" t="n">
        <v>14.5</v>
      </c>
      <c r="M2" t="n">
        <v>15</v>
      </c>
      <c r="N2" t="n">
        <v>27</v>
      </c>
      <c r="O2" t="n">
        <v>10</v>
      </c>
      <c r="P2" t="b">
        <v>1</v>
      </c>
    </row>
    <row r="3">
      <c r="A3" t="n">
        <v>3</v>
      </c>
      <c r="B3" t="n">
        <v>0.4</v>
      </c>
      <c r="C3" t="n">
        <v>0.8</v>
      </c>
      <c r="D3" t="n">
        <v>2</v>
      </c>
      <c r="E3" t="n">
        <v>3</v>
      </c>
      <c r="F3" t="n">
        <v>60</v>
      </c>
      <c r="G3" t="n">
        <v>15</v>
      </c>
      <c r="H3" t="n">
        <v>25</v>
      </c>
      <c r="I3" t="n">
        <v>0</v>
      </c>
      <c r="J3" t="n">
        <v>0</v>
      </c>
      <c r="K3" t="n">
        <v>9.5</v>
      </c>
      <c r="L3" t="n">
        <v>14.5</v>
      </c>
      <c r="M3" t="n">
        <v>15</v>
      </c>
      <c r="N3" t="n">
        <v>36</v>
      </c>
      <c r="O3" t="n">
        <v>10</v>
      </c>
      <c r="P3" t="b">
        <v>1</v>
      </c>
    </row>
    <row r="4">
      <c r="A4" t="n">
        <v>4</v>
      </c>
      <c r="B4" t="n">
        <v>0.4</v>
      </c>
      <c r="C4" t="n">
        <v>0.8</v>
      </c>
      <c r="D4" t="n">
        <v>3</v>
      </c>
      <c r="E4" t="n">
        <v>4</v>
      </c>
      <c r="F4" t="n">
        <v>50</v>
      </c>
      <c r="G4" t="n">
        <v>15</v>
      </c>
      <c r="H4" t="n">
        <v>20</v>
      </c>
      <c r="I4" t="n">
        <v>15</v>
      </c>
      <c r="J4" t="n">
        <v>0</v>
      </c>
      <c r="K4" t="n">
        <v>9.5</v>
      </c>
      <c r="L4" t="n">
        <v>14.5</v>
      </c>
      <c r="M4" t="n">
        <v>15</v>
      </c>
      <c r="N4" t="n">
        <v>42</v>
      </c>
      <c r="O4" t="n">
        <v>10</v>
      </c>
      <c r="P4" t="b">
        <v>1</v>
      </c>
    </row>
    <row r="5">
      <c r="A5" t="n">
        <v>5</v>
      </c>
      <c r="B5" t="n">
        <v>0.4</v>
      </c>
      <c r="C5" t="n">
        <v>0.8</v>
      </c>
      <c r="D5" t="n">
        <v>4</v>
      </c>
      <c r="E5" t="n">
        <v>6</v>
      </c>
      <c r="F5" t="n">
        <v>40</v>
      </c>
      <c r="G5" t="n">
        <v>12</v>
      </c>
      <c r="H5" t="n">
        <v>20</v>
      </c>
      <c r="I5" t="n">
        <v>18</v>
      </c>
      <c r="J5" t="n">
        <v>10</v>
      </c>
      <c r="K5" t="n">
        <v>9.5</v>
      </c>
      <c r="L5" t="n">
        <v>14.5</v>
      </c>
      <c r="M5" t="n">
        <v>15</v>
      </c>
      <c r="N5" t="n">
        <v>48</v>
      </c>
      <c r="O5" t="n">
        <v>10</v>
      </c>
      <c r="P5" t="b">
        <v>1</v>
      </c>
    </row>
  </sheetData>
  <autoFilter ref="A1:P5"/>
  <conditionalFormatting sqref="A2:P5">
    <cfRule type="expression" priority="1" dxfId="0">
      <formula>COUNTIFS($A$2:$A$5,$A2)&gt;1</formula>
    </cfRule>
  </conditionalFormatting>
  <dataValidations count="16">
    <dataValidation sqref="A2:A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불리언 값" error="TRUE 또는 FALSE만 입력할 수 있습니다." type="list" errorStyle="stop">
      <formula1>"TRUE,FALSE"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 ht="24" customHeight="1">
      <c r="A1" s="8" t="inlineStr">
        <is>
          <t>level</t>
        </is>
      </c>
      <c r="B1" s="8" t="inlineStr">
        <is>
          <t>requiredExp</t>
        </is>
      </c>
    </row>
    <row r="2">
      <c r="A2" t="n">
        <v>1</v>
      </c>
      <c r="B2" t="n">
        <v>10</v>
      </c>
    </row>
    <row r="3">
      <c r="A3" t="n">
        <v>2</v>
      </c>
      <c r="B3" t="n">
        <v>12</v>
      </c>
    </row>
    <row r="4">
      <c r="A4" t="n">
        <v>3</v>
      </c>
      <c r="B4" t="n">
        <v>16</v>
      </c>
    </row>
    <row r="5">
      <c r="A5" t="n">
        <v>4</v>
      </c>
      <c r="B5" t="n">
        <v>20</v>
      </c>
    </row>
    <row r="6">
      <c r="A6" t="n">
        <v>5</v>
      </c>
      <c r="B6" t="n">
        <v>26</v>
      </c>
    </row>
    <row r="7">
      <c r="A7" t="n">
        <v>6</v>
      </c>
      <c r="B7" t="n">
        <v>32</v>
      </c>
    </row>
    <row r="8">
      <c r="A8" t="n">
        <v>7</v>
      </c>
      <c r="B8" t="n">
        <v>40</v>
      </c>
    </row>
    <row r="9">
      <c r="A9" t="n">
        <v>8</v>
      </c>
      <c r="B9" t="n">
        <v>50</v>
      </c>
    </row>
    <row r="10">
      <c r="A10" t="n">
        <v>9</v>
      </c>
      <c r="B10" t="n">
        <v>62</v>
      </c>
    </row>
    <row r="11">
      <c r="A11" t="n">
        <v>10</v>
      </c>
      <c r="B11" t="n">
        <v>76</v>
      </c>
    </row>
    <row r="12">
      <c r="A12" t="n">
        <v>11</v>
      </c>
      <c r="B12" t="n">
        <v>92</v>
      </c>
    </row>
    <row r="13">
      <c r="A13" t="n">
        <v>12</v>
      </c>
      <c r="B13" t="n">
        <v>110</v>
      </c>
    </row>
    <row r="14">
      <c r="A14" t="n">
        <v>13</v>
      </c>
      <c r="B14" t="n">
        <v>132</v>
      </c>
    </row>
    <row r="15">
      <c r="A15" t="n">
        <v>14</v>
      </c>
      <c r="B15" t="n">
        <v>156</v>
      </c>
    </row>
    <row r="16">
      <c r="A16" t="n">
        <v>15</v>
      </c>
      <c r="B16" t="n">
        <v>184</v>
      </c>
    </row>
    <row r="17">
      <c r="A17" t="n">
        <v>16</v>
      </c>
      <c r="B17" t="n">
        <v>216</v>
      </c>
    </row>
    <row r="18">
      <c r="A18" t="n">
        <v>17</v>
      </c>
      <c r="B18" t="n">
        <v>252</v>
      </c>
    </row>
    <row r="19">
      <c r="A19" t="n">
        <v>18</v>
      </c>
      <c r="B19" t="n">
        <v>292</v>
      </c>
    </row>
    <row r="20">
      <c r="A20" t="n">
        <v>19</v>
      </c>
      <c r="B20" t="n">
        <v>336</v>
      </c>
    </row>
    <row r="21">
      <c r="A21" t="n">
        <v>20</v>
      </c>
      <c r="B21" t="n">
        <v>385</v>
      </c>
    </row>
    <row r="22">
      <c r="A22" t="n">
        <v>21</v>
      </c>
      <c r="B22" t="n">
        <v>440</v>
      </c>
    </row>
    <row r="23">
      <c r="A23" t="n">
        <v>22</v>
      </c>
      <c r="B23" t="n">
        <v>500</v>
      </c>
    </row>
    <row r="24">
      <c r="A24" t="n">
        <v>23</v>
      </c>
      <c r="B24" t="n">
        <v>570</v>
      </c>
    </row>
    <row r="25">
      <c r="A25" t="n">
        <v>24</v>
      </c>
      <c r="B25" t="n">
        <v>650</v>
      </c>
    </row>
    <row r="26">
      <c r="A26" t="n">
        <v>25</v>
      </c>
      <c r="B26" t="n">
        <v>740</v>
      </c>
    </row>
    <row r="27">
      <c r="A27" t="n">
        <v>26</v>
      </c>
      <c r="B27" t="n">
        <v>840</v>
      </c>
    </row>
    <row r="28">
      <c r="A28" t="n">
        <v>27</v>
      </c>
      <c r="B28" t="n">
        <v>960</v>
      </c>
    </row>
    <row r="29">
      <c r="A29" t="n">
        <v>28</v>
      </c>
      <c r="B29" t="n">
        <v>1120</v>
      </c>
    </row>
    <row r="30">
      <c r="A30" t="n">
        <v>29</v>
      </c>
      <c r="B30" t="n">
        <v>1360</v>
      </c>
    </row>
  </sheetData>
  <autoFilter ref="A1:B30"/>
  <conditionalFormatting sqref="A2:B30">
    <cfRule type="expression" priority="1" dxfId="0">
      <formula>COUNTIFS($A$2:$A$30,$A2)&gt;1</formula>
    </cfRule>
  </conditionalFormatting>
  <dataValidations count="2">
    <dataValidation sqref="A2:A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16" customWidth="1" min="3" max="3"/>
    <col width="27" customWidth="1" min="4" max="4"/>
    <col width="10" customWidth="1" min="5" max="5"/>
    <col width="17" customWidth="1" min="6" max="6"/>
    <col width="17" customWidth="1" min="7" max="7"/>
    <col width="25" customWidth="1" min="8" max="8"/>
    <col width="15" customWidth="1" min="9" max="9"/>
    <col width="18" customWidth="1" min="10" max="10"/>
    <col width="14" customWidth="1" min="11" max="11"/>
    <col width="10" customWidth="1" min="12" max="12"/>
    <col width="15" customWidth="1" min="13" max="13"/>
    <col width="10" customWidth="1" min="14" max="14"/>
    <col width="17" customWidth="1" min="15" max="15"/>
    <col width="17" customWidth="1" min="16" max="16"/>
    <col width="17" customWidth="1" min="17" max="17"/>
    <col width="19" customWidth="1" min="18" max="18"/>
    <col width="18" customWidth="1" min="19" max="19"/>
    <col width="18" customWidth="1" min="20" max="20"/>
    <col width="18" customWidth="1" min="21" max="21"/>
    <col width="18" customWidth="1" min="22" max="22"/>
    <col width="21" customWidth="1" min="23" max="23"/>
  </cols>
  <sheetData>
    <row r="1" ht="24" customHeight="1">
      <c r="A1" s="8" t="inlineStr">
        <is>
          <t>mapId</t>
        </is>
      </c>
      <c r="B1" s="8" t="inlineStr">
        <is>
          <t>id</t>
        </is>
      </c>
      <c r="C1" s="8" t="inlineStr">
        <is>
          <t>name</t>
        </is>
      </c>
      <c r="D1" s="8" t="inlineStr">
        <is>
          <t>type</t>
        </is>
      </c>
      <c r="E1" s="8" t="inlineStr">
        <is>
          <t>autoFit</t>
        </is>
      </c>
      <c r="F1" s="8" t="inlineStr">
        <is>
          <t>triggerPaddingX</t>
        </is>
      </c>
      <c r="G1" s="8" t="inlineStr">
        <is>
          <t>triggerPaddingY</t>
        </is>
      </c>
      <c r="H1" s="8" t="inlineStr">
        <is>
          <t>reducedOrthographicSize</t>
        </is>
      </c>
      <c r="I1" s="8" t="inlineStr">
        <is>
          <t>zoomLerpSpeed</t>
        </is>
      </c>
      <c r="J1" s="8" t="inlineStr">
        <is>
          <t>sortingLayerName</t>
        </is>
      </c>
      <c r="K1" s="8" t="inlineStr">
        <is>
          <t>sortingOrder</t>
        </is>
      </c>
      <c r="L1" s="8" t="inlineStr">
        <is>
          <t>maxHp</t>
        </is>
      </c>
      <c r="M1" s="8" t="inlineStr">
        <is>
          <t>dropRandomOne</t>
        </is>
      </c>
      <c r="N1" s="8" t="inlineStr">
        <is>
          <t>dropBoth</t>
        </is>
      </c>
      <c r="O1" s="8" t="inlineStr">
        <is>
          <t>despawnDistance</t>
        </is>
      </c>
      <c r="P1" s="8" t="inlineStr">
        <is>
          <t>despawnDelayMin</t>
        </is>
      </c>
      <c r="Q1" s="8" t="inlineStr">
        <is>
          <t>despawnDelayMax</t>
        </is>
      </c>
      <c r="R1" s="8" t="inlineStr">
        <is>
          <t>enableRandomSpark</t>
        </is>
      </c>
      <c r="S1" s="8" t="inlineStr">
        <is>
          <t>sparkIntervalMin</t>
        </is>
      </c>
      <c r="T1" s="8" t="inlineStr">
        <is>
          <t>sparkIntervalMax</t>
        </is>
      </c>
      <c r="U1" s="8" t="inlineStr">
        <is>
          <t>colliderPaddingX</t>
        </is>
      </c>
      <c r="V1" s="8" t="inlineStr">
        <is>
          <t>colliderPaddingY</t>
        </is>
      </c>
      <c r="W1" s="8" t="inlineStr">
        <is>
          <t>notes</t>
        </is>
      </c>
    </row>
    <row r="2">
      <c r="A2" t="inlineStr">
        <is>
          <t>Map1</t>
        </is>
      </c>
      <c r="B2" t="inlineStr">
        <is>
          <t>illegal_hologram_billboard</t>
        </is>
      </c>
      <c r="C2" t="inlineStr">
        <is>
          <t>불법 개조 홀로그램 광고판</t>
        </is>
      </c>
      <c r="D2" t="inlineStr">
        <is>
          <t>IllegalHologramBillboard</t>
        </is>
      </c>
      <c r="E2" t="b">
        <v>1</v>
      </c>
      <c r="F2" t="n">
        <v>0</v>
      </c>
      <c r="G2" t="n">
        <v>0</v>
      </c>
      <c r="H2" t="n">
        <v>5.5</v>
      </c>
      <c r="I2" t="n">
        <v>4</v>
      </c>
      <c r="J2" t="inlineStr">
        <is>
          <t>Default</t>
        </is>
      </c>
      <c r="K2" t="n">
        <v>10</v>
      </c>
      <c r="L2" t="n">
        <v>0</v>
      </c>
      <c r="M2" t="b">
        <v>0</v>
      </c>
      <c r="N2" t="b">
        <v>0</v>
      </c>
      <c r="O2" t="n">
        <v>0</v>
      </c>
      <c r="P2" t="n">
        <v>0</v>
      </c>
      <c r="Q2" t="n">
        <v>0</v>
      </c>
      <c r="R2" t="b">
        <v>0</v>
      </c>
      <c r="S2" t="n">
        <v>0</v>
      </c>
      <c r="T2" t="n">
        <v>0</v>
      </c>
      <c r="U2" t="n">
        <v>0</v>
      </c>
      <c r="V2" t="n">
        <v>0</v>
      </c>
      <c r="W2" t="inlineStr">
        <is>
          <t>플레이어 진입 시 카메라 시야 축소</t>
        </is>
      </c>
    </row>
    <row r="3">
      <c r="A3" t="inlineStr">
        <is>
          <t>Map1</t>
        </is>
      </c>
      <c r="B3" t="inlineStr">
        <is>
          <t>malfunction_vending_machine</t>
        </is>
      </c>
      <c r="C3" t="inlineStr">
        <is>
          <t>오작동하는 자판기</t>
        </is>
      </c>
      <c r="D3" t="inlineStr">
        <is>
          <t>MalfunctionVendingMachine</t>
        </is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inlineStr">
        <is>
          <t>None</t>
        </is>
      </c>
      <c r="K3" t="n">
        <v>0</v>
      </c>
      <c r="L3" t="n">
        <v>20</v>
      </c>
      <c r="M3" t="b">
        <v>1</v>
      </c>
      <c r="N3" t="b">
        <v>0</v>
      </c>
      <c r="O3" t="n">
        <v>35</v>
      </c>
      <c r="P3" t="n">
        <v>30</v>
      </c>
      <c r="Q3" t="n">
        <v>60</v>
      </c>
      <c r="R3" t="b">
        <v>1</v>
      </c>
      <c r="S3" t="n">
        <v>1.5</v>
      </c>
      <c r="T3" t="n">
        <v>4</v>
      </c>
      <c r="U3" t="n">
        <v>0</v>
      </c>
      <c r="V3" t="n">
        <v>0</v>
      </c>
      <c r="W3" t="inlineStr">
        <is>
          <t>파괴 가능 자판기</t>
        </is>
      </c>
    </row>
  </sheetData>
  <autoFilter ref="A1:W3"/>
  <conditionalFormatting sqref="A2:W3">
    <cfRule type="expression" priority="1" dxfId="0">
      <formula>COUNTIFS($A$2:$A$3,$A2,$B$2:$B$3,$B2)&gt;1</formula>
    </cfRule>
  </conditionalFormatting>
  <dataValidations count="17">
    <dataValidation sqref="E2:E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N2:N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Q2:Q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R2:R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S2:S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T2:T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U2:U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V2:V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1" customWidth="1" min="3" max="3"/>
    <col width="16" customWidth="1" min="4" max="4"/>
    <col width="10" customWidth="1" min="5" max="5"/>
    <col width="10" customWidth="1" min="6" max="6"/>
    <col width="15" customWidth="1" min="7" max="7"/>
    <col width="10" customWidth="1" min="8" max="8"/>
    <col width="14" customWidth="1" min="9" max="9"/>
    <col width="12" customWidth="1" min="10" max="10"/>
    <col width="13" customWidth="1" min="11" max="11"/>
    <col width="16" customWidth="1" min="12" max="12"/>
    <col width="18" customWidth="1" min="13" max="13"/>
    <col width="19" customWidth="1" min="14" max="14"/>
    <col width="22" customWidth="1" min="15" max="15"/>
    <col width="11" customWidth="1" min="16" max="16"/>
    <col width="12" customWidth="1" min="17" max="17"/>
    <col width="12" customWidth="1" min="18" max="18"/>
    <col width="17" customWidth="1" min="19" max="19"/>
    <col width="13" customWidth="1" min="20" max="20"/>
    <col width="13" customWidth="1" min="21" max="21"/>
    <col width="10" customWidth="1" min="22" max="22"/>
    <col width="12" customWidth="1" min="23" max="23"/>
    <col width="13" customWidth="1" min="24" max="24"/>
    <col width="14" customWidth="1" min="25" max="25"/>
    <col width="14" customWidth="1" min="26" max="26"/>
    <col width="13" customWidth="1" min="27" max="27"/>
    <col width="20" customWidth="1" min="28" max="28"/>
    <col width="20" customWidth="1" min="29" max="29"/>
  </cols>
  <sheetData>
    <row r="1" ht="24" customHeight="1">
      <c r="A1" s="8" t="inlineStr">
        <is>
          <t>mapId</t>
        </is>
      </c>
      <c r="B1" s="8" t="inlineStr">
        <is>
          <t>id</t>
        </is>
      </c>
      <c r="C1" s="8" t="inlineStr">
        <is>
          <t>name</t>
        </is>
      </c>
      <c r="D1" s="8" t="inlineStr">
        <is>
          <t>type</t>
        </is>
      </c>
      <c r="E1" s="8" t="inlineStr">
        <is>
          <t>isActive</t>
        </is>
      </c>
      <c r="F1" s="8" t="inlineStr">
        <is>
          <t>canHack</t>
        </is>
      </c>
      <c r="G1" s="8" t="inlineStr">
        <is>
          <t>pulseInterval</t>
        </is>
      </c>
      <c r="H1" s="8" t="inlineStr">
        <is>
          <t>damage</t>
        </is>
      </c>
      <c r="I1" s="8" t="inlineStr">
        <is>
          <t>hackHoldTime</t>
        </is>
      </c>
      <c r="J1" s="8" t="inlineStr">
        <is>
          <t>effectType</t>
        </is>
      </c>
      <c r="K1" s="8" t="inlineStr">
        <is>
          <t>effectValue</t>
        </is>
      </c>
      <c r="L1" s="8" t="inlineStr">
        <is>
          <t>effectDuration</t>
        </is>
      </c>
      <c r="M1" s="8" t="inlineStr">
        <is>
          <t>hackedEffectType</t>
        </is>
      </c>
      <c r="N1" s="8" t="inlineStr">
        <is>
          <t>hackedEffectValue</t>
        </is>
      </c>
      <c r="O1" s="8" t="inlineStr">
        <is>
          <t>hackedEffectDuration</t>
        </is>
      </c>
      <c r="P1" s="8" t="inlineStr">
        <is>
          <t>areaWidth</t>
        </is>
      </c>
      <c r="Q1" s="8" t="inlineStr">
        <is>
          <t>areaHeight</t>
        </is>
      </c>
      <c r="R1" s="8" t="inlineStr">
        <is>
          <t>firstDelay</t>
        </is>
      </c>
      <c r="S1" s="8" t="inlineStr">
        <is>
          <t>warningDuration</t>
        </is>
      </c>
      <c r="T1" s="8" t="inlineStr">
        <is>
          <t>intervalMin</t>
        </is>
      </c>
      <c r="U1" s="8" t="inlineStr">
        <is>
          <t>intervalMax</t>
        </is>
      </c>
      <c r="V1" s="8" t="inlineStr">
        <is>
          <t>blink</t>
        </is>
      </c>
      <c r="W1" s="8" t="inlineStr">
        <is>
          <t>blinkSpeed</t>
        </is>
      </c>
      <c r="X1" s="8" t="inlineStr">
        <is>
          <t>impactWidth</t>
        </is>
      </c>
      <c r="Y1" s="8" t="inlineStr">
        <is>
          <t>impactHeight</t>
        </is>
      </c>
      <c r="Z1" s="8" t="inlineStr">
        <is>
          <t>playerDamage</t>
        </is>
      </c>
      <c r="AA1" s="8" t="inlineStr">
        <is>
          <t>enemyDamage</t>
        </is>
      </c>
      <c r="AB1" s="8" t="inlineStr">
        <is>
          <t>impactDestroyAfter</t>
        </is>
      </c>
      <c r="AC1" s="8" t="inlineStr">
        <is>
          <t>notes</t>
        </is>
      </c>
    </row>
    <row r="2">
      <c r="A2" t="inlineStr">
        <is>
          <t>Map1</t>
        </is>
      </c>
      <c r="B2" t="inlineStr">
        <is>
          <t>electric_leak</t>
        </is>
      </c>
      <c r="C2" t="inlineStr">
        <is>
          <t>전기 누출 구역</t>
        </is>
      </c>
      <c r="D2" t="inlineStr">
        <is>
          <t>ElectricLeak</t>
        </is>
      </c>
      <c r="E2" t="b">
        <v>1</v>
      </c>
      <c r="F2" t="b">
        <v>1</v>
      </c>
      <c r="G2" t="n">
        <v>2</v>
      </c>
      <c r="H2" t="n">
        <v>10</v>
      </c>
      <c r="I2" t="n">
        <v>0</v>
      </c>
      <c r="J2" t="inlineStr">
        <is>
          <t>damage</t>
        </is>
      </c>
      <c r="K2" t="n">
        <v>10</v>
      </c>
      <c r="L2" t="n">
        <v>0</v>
      </c>
      <c r="M2" t="inlineStr">
        <is>
          <t>stun</t>
        </is>
      </c>
      <c r="N2" t="n">
        <v>10</v>
      </c>
      <c r="O2" t="n">
        <v>1.25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전기 펄스 구역</t>
        </is>
      </c>
    </row>
    <row r="3">
      <c r="A3" t="inlineStr">
        <is>
          <t>Map1</t>
        </is>
      </c>
      <c r="B3" t="inlineStr">
        <is>
          <t>steam_vent</t>
        </is>
      </c>
      <c r="C3" t="inlineStr">
        <is>
          <t>증기 환풍구</t>
        </is>
      </c>
      <c r="D3" t="inlineStr">
        <is>
          <t>SteamVent</t>
        </is>
      </c>
      <c r="E3" t="b">
        <v>1</v>
      </c>
      <c r="F3" t="b">
        <v>1</v>
      </c>
      <c r="G3" t="n">
        <v>0.25</v>
      </c>
      <c r="H3" t="n">
        <v>0</v>
      </c>
      <c r="I3" t="n">
        <v>0</v>
      </c>
      <c r="J3" t="inlineStr">
        <is>
          <t>slow</t>
        </is>
      </c>
      <c r="K3" t="n">
        <v>0.5</v>
      </c>
      <c r="L3" t="n">
        <v>0.35</v>
      </c>
      <c r="M3" t="inlineStr">
        <is>
          <t>stun</t>
        </is>
      </c>
      <c r="N3" t="n">
        <v>0</v>
      </c>
      <c r="O3" t="n">
        <v>1.25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>
        <is>
          <t>증기 슬로우 구역</t>
        </is>
      </c>
    </row>
    <row r="4">
      <c r="A4" t="inlineStr">
        <is>
          <t>Map1</t>
        </is>
      </c>
      <c r="B4" t="inlineStr">
        <is>
          <t>cargo_drop_crane</t>
        </is>
      </c>
      <c r="C4" t="inlineStr">
        <is>
          <t>화물 낙하 크레인</t>
        </is>
      </c>
      <c r="D4" t="inlineStr">
        <is>
          <t>CargoDropCrane</t>
        </is>
      </c>
      <c r="E4" t="b">
        <v>1</v>
      </c>
      <c r="F4" t="b">
        <v>0</v>
      </c>
      <c r="G4" t="n">
        <v>0</v>
      </c>
      <c r="H4" t="n">
        <v>0</v>
      </c>
      <c r="I4" t="n">
        <v>0</v>
      </c>
      <c r="J4" t="inlineStr">
        <is>
          <t>none</t>
        </is>
      </c>
      <c r="K4" t="n">
        <v>0</v>
      </c>
      <c r="L4" t="n">
        <v>0</v>
      </c>
      <c r="M4" t="inlineStr">
        <is>
          <t>none</t>
        </is>
      </c>
      <c r="N4" t="n">
        <v>0</v>
      </c>
      <c r="O4" t="n">
        <v>0</v>
      </c>
      <c r="P4" t="n">
        <v>12</v>
      </c>
      <c r="Q4" t="n">
        <v>8</v>
      </c>
      <c r="R4" t="n">
        <v>2</v>
      </c>
      <c r="S4" t="n">
        <v>3</v>
      </c>
      <c r="T4" t="n">
        <v>6</v>
      </c>
      <c r="U4" t="n">
        <v>10</v>
      </c>
      <c r="V4" t="b">
        <v>1</v>
      </c>
      <c r="W4" t="n">
        <v>8</v>
      </c>
      <c r="X4" t="n">
        <v>2.5</v>
      </c>
      <c r="Y4" t="n">
        <v>2.5</v>
      </c>
      <c r="Z4" t="n">
        <v>9999</v>
      </c>
      <c r="AA4" t="n">
        <v>9999</v>
      </c>
      <c r="AB4" t="n">
        <v>0.5</v>
      </c>
      <c r="AC4" t="inlineStr">
        <is>
          <t>랜덤 위치 경고 후 컨테이너 낙하</t>
        </is>
      </c>
    </row>
  </sheetData>
  <autoFilter ref="A1:AC4"/>
  <conditionalFormatting sqref="A2:AC4">
    <cfRule type="expression" priority="1" dxfId="0">
      <formula>COUNTIFS($A$2:$A$4,$A2,$B$2:$B$4,$B2)&gt;1</formula>
    </cfRule>
  </conditionalFormatting>
  <dataValidations count="22">
    <dataValidation sqref="E2:E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F2:F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Q2:Q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R2:R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S2:S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T2:T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U2:U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V2:V1000" showDropDown="0" showInputMessage="0" showErrorMessage="1" allowBlank="1" errorTitle="잘못된 불리언 값" error="TRUE 또는 FALSE만 입력할 수 있습니다." type="list" errorStyle="stop">
      <formula1>"TRUE,FALSE"</formula1>
    </dataValidation>
    <dataValidation sqref="W2:W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X2:X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Y2:Y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Z2:Z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AA2:AA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AB2:A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  <col width="10" customWidth="1" min="9" max="9"/>
    <col width="18" customWidth="1" min="10" max="10"/>
    <col width="15" customWidth="1" min="11" max="11"/>
    <col width="21" customWidth="1" min="12" max="12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angle</t>
        </is>
      </c>
      <c r="F1" s="8" t="inlineStr">
        <is>
          <t>firerate</t>
        </is>
      </c>
      <c r="G1" s="8" t="inlineStr">
        <is>
          <t>riftduration</t>
        </is>
      </c>
      <c r="H1" s="8" t="inlineStr">
        <is>
          <t>riftradius</t>
        </is>
      </c>
      <c r="I1" s="8" t="inlineStr">
        <is>
          <t>rifttick</t>
        </is>
      </c>
      <c r="J1" s="8" t="inlineStr">
        <is>
          <t>riftdamagefactor</t>
        </is>
      </c>
      <c r="K1" s="8" t="inlineStr">
        <is>
          <t>rangeperlevel</t>
        </is>
      </c>
      <c r="L1" s="8" t="inlineStr">
        <is>
          <t>fireratemulperlevel</t>
        </is>
      </c>
    </row>
    <row r="2">
      <c r="A2" t="inlineStr">
        <is>
          <t>lasersword</t>
        </is>
      </c>
      <c r="B2" t="n">
        <v>1</v>
      </c>
      <c r="C2" t="n">
        <v>12</v>
      </c>
      <c r="D2" t="n">
        <v>2.2</v>
      </c>
      <c r="E2" t="n">
        <v>70</v>
      </c>
      <c r="F2" t="n">
        <v>0.8</v>
      </c>
      <c r="G2" t="n">
        <v>1.5</v>
      </c>
      <c r="H2" t="n">
        <v>1</v>
      </c>
      <c r="I2" t="n">
        <v>0.25</v>
      </c>
      <c r="J2" t="n">
        <v>0.35</v>
      </c>
      <c r="K2" t="n">
        <v>0.05</v>
      </c>
      <c r="L2" t="n">
        <v>0.9399999999999999</v>
      </c>
    </row>
    <row r="3">
      <c r="A3" t="inlineStr">
        <is>
          <t>lasersword</t>
        </is>
      </c>
      <c r="B3" t="n">
        <v>2</v>
      </c>
      <c r="C3" t="n">
        <v>13.8</v>
      </c>
      <c r="D3" t="n">
        <v>2.2</v>
      </c>
      <c r="E3" t="n">
        <v>70</v>
      </c>
      <c r="F3" t="n">
        <v>0.8</v>
      </c>
      <c r="G3" t="n">
        <v>1.5</v>
      </c>
      <c r="H3" t="n">
        <v>1</v>
      </c>
      <c r="I3" t="n">
        <v>0.25</v>
      </c>
      <c r="J3" t="n">
        <v>0.35</v>
      </c>
      <c r="K3" t="n">
        <v>0.05</v>
      </c>
      <c r="L3" t="n">
        <v>0.9399999999999999</v>
      </c>
    </row>
    <row r="4">
      <c r="A4" t="inlineStr">
        <is>
          <t>lasersword</t>
        </is>
      </c>
      <c r="B4" t="n">
        <v>3</v>
      </c>
      <c r="C4" t="n">
        <v>15.6</v>
      </c>
      <c r="D4" t="n">
        <v>2.2</v>
      </c>
      <c r="E4" t="n">
        <v>70</v>
      </c>
      <c r="F4" t="n">
        <v>0.8</v>
      </c>
      <c r="G4" t="n">
        <v>1.5</v>
      </c>
      <c r="H4" t="n">
        <v>1</v>
      </c>
      <c r="I4" t="n">
        <v>0.25</v>
      </c>
      <c r="J4" t="n">
        <v>0.35</v>
      </c>
      <c r="K4" t="n">
        <v>0.05</v>
      </c>
      <c r="L4" t="n">
        <v>0.9399999999999999</v>
      </c>
    </row>
    <row r="5">
      <c r="A5" t="inlineStr">
        <is>
          <t>lasersword</t>
        </is>
      </c>
      <c r="B5" t="n">
        <v>4</v>
      </c>
      <c r="C5" t="n">
        <v>17.4</v>
      </c>
      <c r="D5" t="n">
        <v>2.2</v>
      </c>
      <c r="E5" t="n">
        <v>70</v>
      </c>
      <c r="F5" t="n">
        <v>0.8</v>
      </c>
      <c r="G5" t="n">
        <v>1.5</v>
      </c>
      <c r="H5" t="n">
        <v>1</v>
      </c>
      <c r="I5" t="n">
        <v>0.25</v>
      </c>
      <c r="J5" t="n">
        <v>0.35</v>
      </c>
      <c r="K5" t="n">
        <v>0.05</v>
      </c>
      <c r="L5" t="n">
        <v>0.9399999999999999</v>
      </c>
    </row>
    <row r="6">
      <c r="A6" t="inlineStr">
        <is>
          <t>lasersword</t>
        </is>
      </c>
      <c r="B6" t="n">
        <v>5</v>
      </c>
      <c r="C6" t="n">
        <v>19.2</v>
      </c>
      <c r="D6" t="n">
        <v>2.2</v>
      </c>
      <c r="E6" t="n">
        <v>70</v>
      </c>
      <c r="F6" t="n">
        <v>0.8</v>
      </c>
      <c r="G6" t="n">
        <v>1.5</v>
      </c>
      <c r="H6" t="n">
        <v>1</v>
      </c>
      <c r="I6" t="n">
        <v>0.25</v>
      </c>
      <c r="J6" t="n">
        <v>0.35</v>
      </c>
      <c r="K6" t="n">
        <v>0.05</v>
      </c>
      <c r="L6" t="n">
        <v>0.9399999999999999</v>
      </c>
    </row>
  </sheetData>
  <autoFilter ref="A1:L6"/>
  <conditionalFormatting sqref="A2:L6">
    <cfRule type="expression" priority="1" dxfId="0">
      <formula>COUNTIFS($A$2:$A$6,$A2,$B$2:$B$6,$B2)&gt;1</formula>
    </cfRule>
  </conditionalFormatting>
  <dataValidations count="11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7" customWidth="1" min="9" max="9"/>
    <col width="18" customWidth="1" min="10" max="10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width</t>
        </is>
      </c>
      <c r="F1" s="8" t="inlineStr">
        <is>
          <t>firerate</t>
        </is>
      </c>
      <c r="G1" s="8" t="inlineStr">
        <is>
          <t>rangeperlevel</t>
        </is>
      </c>
      <c r="H1" s="8" t="inlineStr">
        <is>
          <t>basemaxtargets</t>
        </is>
      </c>
      <c r="I1" s="8" t="inlineStr">
        <is>
          <t>maxtargetsatlv5</t>
        </is>
      </c>
      <c r="J1" s="8" t="inlineStr">
        <is>
          <t>mastermultiplier</t>
        </is>
      </c>
    </row>
    <row r="2">
      <c r="A2" t="inlineStr">
        <is>
          <t>surgeblade</t>
        </is>
      </c>
      <c r="B2" t="n">
        <v>1</v>
      </c>
      <c r="C2" t="n">
        <v>20</v>
      </c>
      <c r="D2" t="n">
        <v>3</v>
      </c>
      <c r="E2" t="n">
        <v>0.8</v>
      </c>
      <c r="F2" t="n">
        <v>1.2</v>
      </c>
      <c r="G2" t="n">
        <v>0.05</v>
      </c>
      <c r="H2" t="n">
        <v>1</v>
      </c>
      <c r="I2" t="n">
        <v>3</v>
      </c>
      <c r="J2" t="n">
        <v>2</v>
      </c>
    </row>
    <row r="3">
      <c r="A3" t="inlineStr">
        <is>
          <t>surgeblade</t>
        </is>
      </c>
      <c r="B3" t="n">
        <v>2</v>
      </c>
      <c r="C3" t="n">
        <v>25</v>
      </c>
      <c r="D3" t="n">
        <v>3</v>
      </c>
      <c r="E3" t="n">
        <v>0.8</v>
      </c>
      <c r="F3" t="n">
        <v>1.2</v>
      </c>
      <c r="G3" t="n">
        <v>0.05</v>
      </c>
      <c r="H3" t="n">
        <v>1</v>
      </c>
      <c r="I3" t="n">
        <v>3</v>
      </c>
      <c r="J3" t="n">
        <v>2</v>
      </c>
    </row>
    <row r="4">
      <c r="A4" t="inlineStr">
        <is>
          <t>surgeblade</t>
        </is>
      </c>
      <c r="B4" t="n">
        <v>3</v>
      </c>
      <c r="C4" t="n">
        <v>30</v>
      </c>
      <c r="D4" t="n">
        <v>3</v>
      </c>
      <c r="E4" t="n">
        <v>0.8</v>
      </c>
      <c r="F4" t="n">
        <v>1.2</v>
      </c>
      <c r="G4" t="n">
        <v>0.05</v>
      </c>
      <c r="H4" t="n">
        <v>1</v>
      </c>
      <c r="I4" t="n">
        <v>3</v>
      </c>
      <c r="J4" t="n">
        <v>2</v>
      </c>
    </row>
    <row r="5">
      <c r="A5" t="inlineStr">
        <is>
          <t>surgeblade</t>
        </is>
      </c>
      <c r="B5" t="n">
        <v>4</v>
      </c>
      <c r="C5" t="n">
        <v>35</v>
      </c>
      <c r="D5" t="n">
        <v>3</v>
      </c>
      <c r="E5" t="n">
        <v>0.8</v>
      </c>
      <c r="F5" t="n">
        <v>1.2</v>
      </c>
      <c r="G5" t="n">
        <v>0.05</v>
      </c>
      <c r="H5" t="n">
        <v>1</v>
      </c>
      <c r="I5" t="n">
        <v>3</v>
      </c>
      <c r="J5" t="n">
        <v>2</v>
      </c>
    </row>
    <row r="6">
      <c r="A6" t="inlineStr">
        <is>
          <t>surgeblade</t>
        </is>
      </c>
      <c r="B6" t="n">
        <v>5</v>
      </c>
      <c r="C6" t="n">
        <v>40</v>
      </c>
      <c r="D6" t="n">
        <v>3</v>
      </c>
      <c r="E6" t="n">
        <v>0.8</v>
      </c>
      <c r="F6" t="n">
        <v>1.2</v>
      </c>
      <c r="G6" t="n">
        <v>0.05</v>
      </c>
      <c r="H6" t="n">
        <v>1</v>
      </c>
      <c r="I6" t="n">
        <v>3</v>
      </c>
      <c r="J6" t="n">
        <v>2</v>
      </c>
    </row>
  </sheetData>
  <autoFilter ref="A1:J6"/>
  <conditionalFormatting sqref="A2:J6">
    <cfRule type="expression" priority="1" dxfId="0">
      <formula>COUNTIFS($A$2:$A$6,$A2,$B$2:$B$6,$B2)&gt;1</formula>
    </cfRule>
  </conditionalFormatting>
  <dataValidations count="9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5" customWidth="1" min="5" max="5"/>
    <col width="10" customWidth="1" min="6" max="6"/>
    <col width="16" customWidth="1" min="7" max="7"/>
    <col width="14" customWidth="1" min="8" max="8"/>
    <col width="13" customWidth="1" min="9" max="9"/>
    <col width="20" customWidth="1" min="10" max="10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radius</t>
        </is>
      </c>
      <c r="E1" s="8" t="inlineStr">
        <is>
          <t>rotationspeed</t>
        </is>
      </c>
      <c r="F1" s="8" t="inlineStr">
        <is>
          <t>firerate</t>
        </is>
      </c>
      <c r="G1" s="8" t="inlineStr">
        <is>
          <t>radiusperlevel</t>
        </is>
      </c>
      <c r="H1" s="8" t="inlineStr">
        <is>
          <t>baseorbcount</t>
        </is>
      </c>
      <c r="I1" s="8" t="inlineStr">
        <is>
          <t>maxorbcount</t>
        </is>
      </c>
      <c r="J1" s="8" t="inlineStr">
        <is>
          <t>masterdamagefactor</t>
        </is>
      </c>
    </row>
    <row r="2">
      <c r="A2" t="inlineStr">
        <is>
          <t>energyshield</t>
        </is>
      </c>
      <c r="B2" t="n">
        <v>1</v>
      </c>
      <c r="C2" t="n">
        <v>8</v>
      </c>
      <c r="D2" t="n">
        <v>0.8</v>
      </c>
      <c r="E2" t="n">
        <v>180</v>
      </c>
      <c r="F2" t="n">
        <v>0</v>
      </c>
      <c r="G2" t="n">
        <v>0.05</v>
      </c>
      <c r="H2" t="n">
        <v>1</v>
      </c>
      <c r="I2" t="n">
        <v>5</v>
      </c>
      <c r="J2" t="n">
        <v>1.5</v>
      </c>
    </row>
    <row r="3">
      <c r="A3" t="inlineStr">
        <is>
          <t>energyshield</t>
        </is>
      </c>
      <c r="B3" t="n">
        <v>2</v>
      </c>
      <c r="C3" t="n">
        <v>9.6</v>
      </c>
      <c r="D3" t="n">
        <v>0.8</v>
      </c>
      <c r="E3" t="n">
        <v>180</v>
      </c>
      <c r="F3" t="n">
        <v>0</v>
      </c>
      <c r="G3" t="n">
        <v>0.05</v>
      </c>
      <c r="H3" t="n">
        <v>1</v>
      </c>
      <c r="I3" t="n">
        <v>5</v>
      </c>
      <c r="J3" t="n">
        <v>1.5</v>
      </c>
    </row>
    <row r="4">
      <c r="A4" t="inlineStr">
        <is>
          <t>energyshield</t>
        </is>
      </c>
      <c r="B4" t="n">
        <v>3</v>
      </c>
      <c r="C4" t="n">
        <v>11.2</v>
      </c>
      <c r="D4" t="n">
        <v>0.8</v>
      </c>
      <c r="E4" t="n">
        <v>180</v>
      </c>
      <c r="F4" t="n">
        <v>0</v>
      </c>
      <c r="G4" t="n">
        <v>0.05</v>
      </c>
      <c r="H4" t="n">
        <v>1</v>
      </c>
      <c r="I4" t="n">
        <v>5</v>
      </c>
      <c r="J4" t="n">
        <v>1.5</v>
      </c>
    </row>
    <row r="5">
      <c r="A5" t="inlineStr">
        <is>
          <t>energyshield</t>
        </is>
      </c>
      <c r="B5" t="n">
        <v>4</v>
      </c>
      <c r="C5" t="n">
        <v>12.8</v>
      </c>
      <c r="D5" t="n">
        <v>0.8</v>
      </c>
      <c r="E5" t="n">
        <v>180</v>
      </c>
      <c r="F5" t="n">
        <v>0</v>
      </c>
      <c r="G5" t="n">
        <v>0.05</v>
      </c>
      <c r="H5" t="n">
        <v>1</v>
      </c>
      <c r="I5" t="n">
        <v>5</v>
      </c>
      <c r="J5" t="n">
        <v>1.5</v>
      </c>
    </row>
    <row r="6">
      <c r="A6" t="inlineStr">
        <is>
          <t>energyshield</t>
        </is>
      </c>
      <c r="B6" t="n">
        <v>5</v>
      </c>
      <c r="C6" t="n">
        <v>14.4</v>
      </c>
      <c r="D6" t="n">
        <v>0.8</v>
      </c>
      <c r="E6" t="n">
        <v>180</v>
      </c>
      <c r="F6" t="n">
        <v>0</v>
      </c>
      <c r="G6" t="n">
        <v>0.05</v>
      </c>
      <c r="H6" t="n">
        <v>1</v>
      </c>
      <c r="I6" t="n">
        <v>5</v>
      </c>
      <c r="J6" t="n">
        <v>1.5</v>
      </c>
    </row>
  </sheetData>
  <autoFilter ref="A1:J6"/>
  <conditionalFormatting sqref="A2:J6">
    <cfRule type="expression" priority="1" dxfId="0">
      <formula>COUNTIFS($A$2:$A$6,$A2,$B$2:$B$6,$B2)&gt;1</formula>
    </cfRule>
  </conditionalFormatting>
  <dataValidations count="9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1" customWidth="1" min="8" max="8"/>
    <col width="10" customWidth="1" min="9" max="9"/>
    <col width="14" customWidth="1" min="10" max="10"/>
    <col width="11" customWidth="1" min="11" max="11"/>
    <col width="14" customWidth="1" min="12" max="12"/>
    <col width="11" customWidth="1" min="13" max="13"/>
    <col width="14" customWidth="1" min="14" max="14"/>
    <col width="12" customWidth="1" min="15" max="15"/>
    <col width="15" customWidth="1" min="16" max="16"/>
    <col width="17" customWidth="1" min="17" max="17"/>
    <col width="15" customWidth="1" min="18" max="18"/>
    <col width="20" customWidth="1" min="19" max="19"/>
    <col width="14" customWidth="1" min="20" max="20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fireinterval</t>
        </is>
      </c>
      <c r="D1" s="8" t="inlineStr">
        <is>
          <t>range</t>
        </is>
      </c>
      <c r="E1" s="8" t="inlineStr">
        <is>
          <t>speed</t>
        </is>
      </c>
      <c r="F1" s="8" t="inlineStr">
        <is>
          <t>lifetime</t>
        </is>
      </c>
      <c r="G1" s="8" t="inlineStr">
        <is>
          <t>basedamage</t>
        </is>
      </c>
      <c r="H1" s="8" t="inlineStr">
        <is>
          <t>applyslow</t>
        </is>
      </c>
      <c r="I1" s="8" t="inlineStr">
        <is>
          <t>slowmul</t>
        </is>
      </c>
      <c r="J1" s="8" t="inlineStr">
        <is>
          <t>slowduration</t>
        </is>
      </c>
      <c r="K1" s="8" t="inlineStr">
        <is>
          <t>applystun</t>
        </is>
      </c>
      <c r="L1" s="8" t="inlineStr">
        <is>
          <t>stunduration</t>
        </is>
      </c>
      <c r="M1" s="8" t="inlineStr">
        <is>
          <t>applyroot</t>
        </is>
      </c>
      <c r="N1" s="8" t="inlineStr">
        <is>
          <t>rootduration</t>
        </is>
      </c>
      <c r="O1" s="8" t="inlineStr">
        <is>
          <t>applyblind</t>
        </is>
      </c>
      <c r="P1" s="8" t="inlineStr">
        <is>
          <t>blindduration</t>
        </is>
      </c>
      <c r="Q1" s="8" t="inlineStr">
        <is>
          <t>applyvulnerable</t>
        </is>
      </c>
      <c r="R1" s="8" t="inlineStr">
        <is>
          <t>vulnerablemul</t>
        </is>
      </c>
      <c r="S1" s="8" t="inlineStr">
        <is>
          <t>vulnerableduration</t>
        </is>
      </c>
      <c r="T1" s="8" t="inlineStr">
        <is>
          <t>destroyonhit</t>
        </is>
      </c>
    </row>
    <row r="2">
      <c r="A2" t="inlineStr">
        <is>
          <t>plasmaphotongun</t>
        </is>
      </c>
      <c r="B2" t="n">
        <v>1</v>
      </c>
      <c r="C2" t="n">
        <v>1</v>
      </c>
      <c r="D2" t="n">
        <v>10</v>
      </c>
      <c r="E2" t="n">
        <v>14</v>
      </c>
      <c r="F2" t="n">
        <v>3</v>
      </c>
      <c r="G2" t="n">
        <v>18</v>
      </c>
      <c r="H2" t="n">
        <v>1</v>
      </c>
      <c r="I2" t="n">
        <v>0.7</v>
      </c>
      <c r="J2" t="n">
        <v>2.5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2</v>
      </c>
      <c r="Q2" t="n">
        <v>0</v>
      </c>
      <c r="R2" t="n">
        <v>2</v>
      </c>
      <c r="S2" t="n">
        <v>2</v>
      </c>
      <c r="T2" t="n">
        <v>0</v>
      </c>
    </row>
    <row r="3">
      <c r="A3" t="inlineStr">
        <is>
          <t>plasmaphotongun</t>
        </is>
      </c>
      <c r="B3" t="n">
        <v>2</v>
      </c>
      <c r="C3" t="n">
        <v>0.9</v>
      </c>
      <c r="D3" t="n">
        <v>10.5</v>
      </c>
      <c r="E3" t="n">
        <v>14.5</v>
      </c>
      <c r="F3" t="n">
        <v>3</v>
      </c>
      <c r="G3" t="n">
        <v>20</v>
      </c>
      <c r="H3" t="n">
        <v>1</v>
      </c>
      <c r="I3" t="n">
        <v>0.7</v>
      </c>
      <c r="J3" t="n">
        <v>2.5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2</v>
      </c>
      <c r="Q3" t="n">
        <v>0</v>
      </c>
      <c r="R3" t="n">
        <v>2</v>
      </c>
      <c r="S3" t="n">
        <v>2</v>
      </c>
      <c r="T3" t="n">
        <v>0</v>
      </c>
    </row>
    <row r="4">
      <c r="A4" t="inlineStr">
        <is>
          <t>plasmaphotongun</t>
        </is>
      </c>
      <c r="B4" t="n">
        <v>3</v>
      </c>
      <c r="C4" t="n">
        <v>0.95</v>
      </c>
      <c r="D4" t="n">
        <v>11</v>
      </c>
      <c r="E4" t="n">
        <v>15</v>
      </c>
      <c r="F4" t="n">
        <v>3.2</v>
      </c>
      <c r="G4" t="n">
        <v>23</v>
      </c>
      <c r="H4" t="n">
        <v>1</v>
      </c>
      <c r="I4" t="n">
        <v>0.65</v>
      </c>
      <c r="J4" t="n">
        <v>2.8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0</v>
      </c>
      <c r="R4" t="n">
        <v>2</v>
      </c>
      <c r="S4" t="n">
        <v>2</v>
      </c>
      <c r="T4" t="n">
        <v>0</v>
      </c>
    </row>
    <row r="5">
      <c r="A5" t="inlineStr">
        <is>
          <t>plasmaphotongun</t>
        </is>
      </c>
      <c r="B5" t="n">
        <v>4</v>
      </c>
      <c r="C5" t="n">
        <v>0.8</v>
      </c>
      <c r="D5" t="n">
        <v>11.5</v>
      </c>
      <c r="E5" t="n">
        <v>15.5</v>
      </c>
      <c r="F5" t="n">
        <v>3.3</v>
      </c>
      <c r="G5" t="n">
        <v>26</v>
      </c>
      <c r="H5" t="n">
        <v>1</v>
      </c>
      <c r="I5" t="n">
        <v>0.6</v>
      </c>
      <c r="J5" t="n">
        <v>3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2</v>
      </c>
      <c r="Q5" t="n">
        <v>0</v>
      </c>
      <c r="R5" t="n">
        <v>2</v>
      </c>
      <c r="S5" t="n">
        <v>2</v>
      </c>
      <c r="T5" t="n">
        <v>0</v>
      </c>
    </row>
    <row r="6">
      <c r="A6" t="inlineStr">
        <is>
          <t>plasmaphotongun</t>
        </is>
      </c>
      <c r="B6" t="n">
        <v>5</v>
      </c>
      <c r="C6" t="n">
        <v>0.85</v>
      </c>
      <c r="D6" t="n">
        <v>12</v>
      </c>
      <c r="E6" t="n">
        <v>16</v>
      </c>
      <c r="F6" t="n">
        <v>3.5</v>
      </c>
      <c r="G6" t="n">
        <v>30</v>
      </c>
      <c r="H6" t="n">
        <v>1</v>
      </c>
      <c r="I6" t="n">
        <v>0.55</v>
      </c>
      <c r="J6" t="n">
        <v>3.5</v>
      </c>
      <c r="K6" t="n">
        <v>1</v>
      </c>
      <c r="L6" t="n">
        <v>1</v>
      </c>
      <c r="M6" t="n">
        <v>1</v>
      </c>
      <c r="N6" t="n">
        <v>1.2</v>
      </c>
      <c r="O6" t="n">
        <v>0</v>
      </c>
      <c r="P6" t="n">
        <v>2</v>
      </c>
      <c r="Q6" t="n">
        <v>1</v>
      </c>
      <c r="R6" t="n">
        <v>2</v>
      </c>
      <c r="S6" t="n">
        <v>2</v>
      </c>
      <c r="T6" t="n">
        <v>0</v>
      </c>
    </row>
  </sheetData>
  <autoFilter ref="A1:T6"/>
  <conditionalFormatting sqref="A2:T6">
    <cfRule type="expression" priority="1" dxfId="0">
      <formula>COUNTIFS($A$2:$A$6,$A2,$B$2:$B$6,$B2)&gt;1</formula>
    </cfRule>
  </conditionalFormatting>
  <dataValidations count="19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Q2:Q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R2:R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S2:S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T2:T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6" customWidth="1" min="7" max="7"/>
    <col width="15" customWidth="1" min="8" max="8"/>
    <col width="19" customWidth="1" min="9" max="9"/>
    <col width="19" customWidth="1" min="10" max="10"/>
    <col width="21" customWidth="1" min="11" max="11"/>
    <col width="20" customWidth="1" min="12" max="12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angle</t>
        </is>
      </c>
      <c r="F1" s="8" t="inlineStr">
        <is>
          <t>firerate</t>
        </is>
      </c>
      <c r="G1" s="8" t="inlineStr">
        <is>
          <t>knockbackforce</t>
        </is>
      </c>
      <c r="H1" s="8" t="inlineStr">
        <is>
          <t>rangeperlevel</t>
        </is>
      </c>
      <c r="I1" s="8" t="inlineStr">
        <is>
          <t>knockbackperlevel</t>
        </is>
      </c>
      <c r="J1" s="8" t="inlineStr">
        <is>
          <t>blackholeduration</t>
        </is>
      </c>
      <c r="K1" s="8" t="inlineStr">
        <is>
          <t>blackholepullradius</t>
        </is>
      </c>
      <c r="L1" s="8" t="inlineStr">
        <is>
          <t>blackholepullforce</t>
        </is>
      </c>
    </row>
    <row r="2">
      <c r="A2" t="inlineStr">
        <is>
          <t>gravityhammer</t>
        </is>
      </c>
      <c r="B2" t="n">
        <v>1</v>
      </c>
      <c r="C2" t="n">
        <v>18</v>
      </c>
      <c r="D2" t="n">
        <v>4.5</v>
      </c>
      <c r="E2" t="n">
        <v>70</v>
      </c>
      <c r="F2" t="n">
        <v>1.6</v>
      </c>
      <c r="G2" t="n">
        <v>6</v>
      </c>
      <c r="H2" t="n">
        <v>0.12</v>
      </c>
      <c r="I2" t="n">
        <v>0.15</v>
      </c>
      <c r="J2" t="n">
        <v>2</v>
      </c>
      <c r="K2" t="n">
        <v>2.5</v>
      </c>
      <c r="L2" t="n">
        <v>10</v>
      </c>
    </row>
    <row r="3">
      <c r="A3" t="inlineStr">
        <is>
          <t>gravityhammer</t>
        </is>
      </c>
      <c r="B3" t="n">
        <v>2</v>
      </c>
      <c r="C3" t="n">
        <v>20.7</v>
      </c>
      <c r="D3" t="n">
        <v>4.5</v>
      </c>
      <c r="E3" t="n">
        <v>70</v>
      </c>
      <c r="F3" t="n">
        <v>1.6</v>
      </c>
      <c r="G3" t="n">
        <v>6</v>
      </c>
      <c r="H3" t="n">
        <v>0.12</v>
      </c>
      <c r="I3" t="n">
        <v>0.15</v>
      </c>
      <c r="J3" t="n">
        <v>2</v>
      </c>
      <c r="K3" t="n">
        <v>2.5</v>
      </c>
      <c r="L3" t="n">
        <v>10</v>
      </c>
    </row>
    <row r="4">
      <c r="A4" t="inlineStr">
        <is>
          <t>gravityhammer</t>
        </is>
      </c>
      <c r="B4" t="n">
        <v>3</v>
      </c>
      <c r="C4" t="n">
        <v>23.4</v>
      </c>
      <c r="D4" t="n">
        <v>4.5</v>
      </c>
      <c r="E4" t="n">
        <v>70</v>
      </c>
      <c r="F4" t="n">
        <v>1.6</v>
      </c>
      <c r="G4" t="n">
        <v>6</v>
      </c>
      <c r="H4" t="n">
        <v>0.12</v>
      </c>
      <c r="I4" t="n">
        <v>0.15</v>
      </c>
      <c r="J4" t="n">
        <v>2</v>
      </c>
      <c r="K4" t="n">
        <v>2.5</v>
      </c>
      <c r="L4" t="n">
        <v>10</v>
      </c>
    </row>
    <row r="5">
      <c r="A5" t="inlineStr">
        <is>
          <t>gravityhammer</t>
        </is>
      </c>
      <c r="B5" t="n">
        <v>4</v>
      </c>
      <c r="C5" t="n">
        <v>26.1</v>
      </c>
      <c r="D5" t="n">
        <v>4.5</v>
      </c>
      <c r="E5" t="n">
        <v>70</v>
      </c>
      <c r="F5" t="n">
        <v>1.6</v>
      </c>
      <c r="G5" t="n">
        <v>6</v>
      </c>
      <c r="H5" t="n">
        <v>0.12</v>
      </c>
      <c r="I5" t="n">
        <v>0.15</v>
      </c>
      <c r="J5" t="n">
        <v>2</v>
      </c>
      <c r="K5" t="n">
        <v>2.5</v>
      </c>
      <c r="L5" t="n">
        <v>10</v>
      </c>
    </row>
    <row r="6">
      <c r="A6" t="inlineStr">
        <is>
          <t>gravityhammer</t>
        </is>
      </c>
      <c r="B6" t="n">
        <v>5</v>
      </c>
      <c r="C6" t="n">
        <v>28.8</v>
      </c>
      <c r="D6" t="n">
        <v>4.5</v>
      </c>
      <c r="E6" t="n">
        <v>70</v>
      </c>
      <c r="F6" t="n">
        <v>1.6</v>
      </c>
      <c r="G6" t="n">
        <v>6</v>
      </c>
      <c r="H6" t="n">
        <v>0.12</v>
      </c>
      <c r="I6" t="n">
        <v>0.15</v>
      </c>
      <c r="J6" t="n">
        <v>2</v>
      </c>
      <c r="K6" t="n">
        <v>2.5</v>
      </c>
      <c r="L6" t="n">
        <v>10</v>
      </c>
    </row>
  </sheetData>
  <autoFilter ref="A1:L6"/>
  <conditionalFormatting sqref="A2:L6">
    <cfRule type="expression" priority="1" dxfId="0">
      <formula>COUNTIFS($A$2:$A$6,$A2,$B$2:$B$6,$B2)&gt;1</formula>
    </cfRule>
  </conditionalFormatting>
  <dataValidations count="11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1" customWidth="1" min="8" max="8"/>
    <col width="10" customWidth="1" min="9" max="9"/>
    <col width="19" customWidth="1" min="10" max="10"/>
    <col width="10" customWidth="1" min="11" max="11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firerate</t>
        </is>
      </c>
      <c r="F1" s="8" t="inlineStr">
        <is>
          <t>speed</t>
        </is>
      </c>
      <c r="G1" s="8" t="inlineStr">
        <is>
          <t>speedperlevel</t>
        </is>
      </c>
      <c r="H1" s="8" t="inlineStr">
        <is>
          <t>basecount</t>
        </is>
      </c>
      <c r="I1" s="8" t="inlineStr">
        <is>
          <t>maxcount</t>
        </is>
      </c>
      <c r="J1" s="8" t="inlineStr">
        <is>
          <t>homingsearchrange</t>
        </is>
      </c>
      <c r="K1" s="10" t="inlineStr"/>
    </row>
    <row r="2">
      <c r="A2" t="inlineStr">
        <is>
          <t>boosterknuckle</t>
        </is>
      </c>
      <c r="B2" t="n">
        <v>1</v>
      </c>
      <c r="C2" t="n">
        <v>14</v>
      </c>
      <c r="D2" t="n">
        <v>12</v>
      </c>
      <c r="E2" t="n">
        <v>1.2</v>
      </c>
      <c r="F2" t="n">
        <v>18</v>
      </c>
      <c r="G2" t="n">
        <v>0.12</v>
      </c>
      <c r="H2" t="n">
        <v>1</v>
      </c>
      <c r="I2" t="n">
        <v>4</v>
      </c>
      <c r="J2" t="n">
        <v>360</v>
      </c>
      <c r="K2" t="inlineStr">
        <is>
          <t>10</t>
        </is>
      </c>
    </row>
    <row r="3">
      <c r="A3" t="inlineStr">
        <is>
          <t>boosterknuckle</t>
        </is>
      </c>
      <c r="B3" t="n">
        <v>2</v>
      </c>
      <c r="C3" t="n">
        <v>16.52</v>
      </c>
      <c r="D3" t="n">
        <v>12</v>
      </c>
      <c r="E3" t="n">
        <v>1.2</v>
      </c>
      <c r="F3" t="n">
        <v>18</v>
      </c>
      <c r="G3" t="n">
        <v>0.12</v>
      </c>
      <c r="H3" t="n">
        <v>1</v>
      </c>
      <c r="I3" t="n">
        <v>4</v>
      </c>
      <c r="J3" t="n">
        <v>360</v>
      </c>
      <c r="K3" t="inlineStr">
        <is>
          <t>10</t>
        </is>
      </c>
    </row>
    <row r="4">
      <c r="A4" t="inlineStr">
        <is>
          <t>boosterknuckle</t>
        </is>
      </c>
      <c r="B4" t="n">
        <v>3</v>
      </c>
      <c r="C4" t="n">
        <v>19.04</v>
      </c>
      <c r="D4" t="n">
        <v>12</v>
      </c>
      <c r="E4" t="n">
        <v>1.2</v>
      </c>
      <c r="F4" t="n">
        <v>18</v>
      </c>
      <c r="G4" t="n">
        <v>0.12</v>
      </c>
      <c r="H4" t="n">
        <v>1</v>
      </c>
      <c r="I4" t="n">
        <v>4</v>
      </c>
      <c r="J4" t="n">
        <v>360</v>
      </c>
      <c r="K4" t="inlineStr">
        <is>
          <t>10</t>
        </is>
      </c>
    </row>
    <row r="5">
      <c r="A5" t="inlineStr">
        <is>
          <t>boosterknuckle</t>
        </is>
      </c>
      <c r="B5" t="n">
        <v>4</v>
      </c>
      <c r="C5" t="n">
        <v>21.56</v>
      </c>
      <c r="D5" t="n">
        <v>12</v>
      </c>
      <c r="E5" t="n">
        <v>1.2</v>
      </c>
      <c r="F5" t="n">
        <v>18</v>
      </c>
      <c r="G5" t="n">
        <v>0.12</v>
      </c>
      <c r="H5" t="n">
        <v>1</v>
      </c>
      <c r="I5" t="n">
        <v>4</v>
      </c>
      <c r="J5" t="n">
        <v>360</v>
      </c>
      <c r="K5" t="inlineStr">
        <is>
          <t>10</t>
        </is>
      </c>
    </row>
    <row r="6">
      <c r="A6" t="inlineStr">
        <is>
          <t>boosterknuckle</t>
        </is>
      </c>
      <c r="B6" t="n">
        <v>5</v>
      </c>
      <c r="C6" t="n">
        <v>24.08</v>
      </c>
      <c r="D6" t="n">
        <v>12</v>
      </c>
      <c r="E6" t="n">
        <v>1.2</v>
      </c>
      <c r="F6" t="n">
        <v>18</v>
      </c>
      <c r="G6" t="n">
        <v>0.12</v>
      </c>
      <c r="H6" t="n">
        <v>1</v>
      </c>
      <c r="I6" t="n">
        <v>4</v>
      </c>
      <c r="J6" t="n">
        <v>360</v>
      </c>
      <c r="K6" t="inlineStr">
        <is>
          <t>10</t>
        </is>
      </c>
    </row>
  </sheetData>
  <autoFilter ref="A1:K6"/>
  <conditionalFormatting sqref="A2:K6">
    <cfRule type="expression" priority="1" dxfId="0">
      <formula>COUNTIFS($A$2:$A$6,$A2,$B$2:$B$6,$B2)&gt;1</formula>
    </cfRule>
  </conditionalFormatting>
  <dataValidations count="9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9" customWidth="1" min="7" max="7"/>
    <col width="16" customWidth="1" min="8" max="8"/>
    <col width="26" customWidth="1" min="9" max="9"/>
    <col width="23" customWidth="1" min="10" max="10"/>
    <col width="18" customWidth="1" min="11" max="11"/>
    <col width="15" customWidth="1" min="12" max="12"/>
    <col width="13" customWidth="1" min="13" max="13"/>
    <col width="25" customWidth="1" min="14" max="14"/>
    <col width="25" customWidth="1" min="15" max="15"/>
    <col width="31" customWidth="1" min="16" max="16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speed</t>
        </is>
      </c>
      <c r="F1" s="8" t="inlineStr">
        <is>
          <t>homingturnspeed</t>
        </is>
      </c>
      <c r="G1" s="8" t="inlineStr">
        <is>
          <t>baseburstinterval</t>
        </is>
      </c>
      <c r="H1" s="8" t="inlineStr">
        <is>
          <t>baseburstcount</t>
        </is>
      </c>
      <c r="I1" s="8" t="inlineStr">
        <is>
          <t>intervaldecreaseperlevel</t>
        </is>
      </c>
      <c r="J1" s="8" t="inlineStr">
        <is>
          <t>countincreaseperlevel</t>
        </is>
      </c>
      <c r="K1" s="8" t="inlineStr">
        <is>
          <t>minburstinterval</t>
        </is>
      </c>
      <c r="L1" s="8" t="inlineStr">
        <is>
          <t>maxburstcount</t>
        </is>
      </c>
      <c r="M1" s="8" t="inlineStr">
        <is>
          <t>spreadangle</t>
        </is>
      </c>
      <c r="N1" s="8" t="inlineStr">
        <is>
          <t>overloadstackstoexplode</t>
        </is>
      </c>
      <c r="O1" s="8" t="inlineStr">
        <is>
          <t>overloadexplosionradius</t>
        </is>
      </c>
      <c r="P1" s="8" t="inlineStr">
        <is>
          <t>overloadexplosiondamagefactor</t>
        </is>
      </c>
    </row>
    <row r="2">
      <c r="A2" t="inlineStr">
        <is>
          <t>boltlauncher</t>
        </is>
      </c>
      <c r="B2" t="n">
        <v>1</v>
      </c>
      <c r="C2" t="n">
        <v>10</v>
      </c>
      <c r="D2" t="n">
        <v>12</v>
      </c>
      <c r="E2" t="n">
        <v>16</v>
      </c>
      <c r="F2" t="n">
        <v>540</v>
      </c>
      <c r="G2" t="n">
        <v>5</v>
      </c>
      <c r="H2" t="n">
        <v>4</v>
      </c>
      <c r="I2" t="n">
        <v>1</v>
      </c>
      <c r="J2" t="n">
        <v>1</v>
      </c>
      <c r="K2" t="n">
        <v>1</v>
      </c>
      <c r="L2" t="n">
        <v>8</v>
      </c>
      <c r="M2" t="n">
        <v>22</v>
      </c>
      <c r="N2" t="n">
        <v>5</v>
      </c>
      <c r="O2" t="n">
        <v>2.8</v>
      </c>
      <c r="P2" t="n">
        <v>1.4</v>
      </c>
    </row>
    <row r="3">
      <c r="A3" t="inlineStr">
        <is>
          <t>boltlauncher</t>
        </is>
      </c>
      <c r="B3" t="n">
        <v>2</v>
      </c>
      <c r="C3" t="n">
        <v>10</v>
      </c>
      <c r="D3" t="n">
        <v>12</v>
      </c>
      <c r="E3" t="n">
        <v>16</v>
      </c>
      <c r="F3" t="n">
        <v>540</v>
      </c>
      <c r="G3" t="n">
        <v>5</v>
      </c>
      <c r="H3" t="n">
        <v>4</v>
      </c>
      <c r="I3" t="n">
        <v>1</v>
      </c>
      <c r="J3" t="n">
        <v>1</v>
      </c>
      <c r="K3" t="n">
        <v>1</v>
      </c>
      <c r="L3" t="n">
        <v>8</v>
      </c>
      <c r="M3" t="n">
        <v>22</v>
      </c>
      <c r="N3" t="n">
        <v>5</v>
      </c>
      <c r="O3" t="n">
        <v>2.8</v>
      </c>
      <c r="P3" t="n">
        <v>1.4</v>
      </c>
    </row>
    <row r="4">
      <c r="A4" t="inlineStr">
        <is>
          <t>boltlauncher</t>
        </is>
      </c>
      <c r="B4" t="n">
        <v>3</v>
      </c>
      <c r="C4" t="n">
        <v>10</v>
      </c>
      <c r="D4" t="n">
        <v>12</v>
      </c>
      <c r="E4" t="n">
        <v>16</v>
      </c>
      <c r="F4" t="n">
        <v>540</v>
      </c>
      <c r="G4" t="n">
        <v>5</v>
      </c>
      <c r="H4" t="n">
        <v>4</v>
      </c>
      <c r="I4" t="n">
        <v>1</v>
      </c>
      <c r="J4" t="n">
        <v>1</v>
      </c>
      <c r="K4" t="n">
        <v>1</v>
      </c>
      <c r="L4" t="n">
        <v>8</v>
      </c>
      <c r="M4" t="n">
        <v>22</v>
      </c>
      <c r="N4" t="n">
        <v>5</v>
      </c>
      <c r="O4" t="n">
        <v>2.8</v>
      </c>
      <c r="P4" t="n">
        <v>1.4</v>
      </c>
    </row>
    <row r="5">
      <c r="A5" t="inlineStr">
        <is>
          <t>boltlauncher</t>
        </is>
      </c>
      <c r="B5" t="n">
        <v>4</v>
      </c>
      <c r="C5" t="n">
        <v>10</v>
      </c>
      <c r="D5" t="n">
        <v>12</v>
      </c>
      <c r="E5" t="n">
        <v>16</v>
      </c>
      <c r="F5" t="n">
        <v>540</v>
      </c>
      <c r="G5" t="n">
        <v>5</v>
      </c>
      <c r="H5" t="n">
        <v>4</v>
      </c>
      <c r="I5" t="n">
        <v>1</v>
      </c>
      <c r="J5" t="n">
        <v>1</v>
      </c>
      <c r="K5" t="n">
        <v>1</v>
      </c>
      <c r="L5" t="n">
        <v>8</v>
      </c>
      <c r="M5" t="n">
        <v>22</v>
      </c>
      <c r="N5" t="n">
        <v>5</v>
      </c>
      <c r="O5" t="n">
        <v>2.8</v>
      </c>
      <c r="P5" t="n">
        <v>1.4</v>
      </c>
    </row>
    <row r="6">
      <c r="A6" t="inlineStr">
        <is>
          <t>boltlauncher</t>
        </is>
      </c>
      <c r="B6" t="n">
        <v>5</v>
      </c>
      <c r="C6" t="n">
        <v>10</v>
      </c>
      <c r="D6" t="n">
        <v>12</v>
      </c>
      <c r="E6" t="n">
        <v>16</v>
      </c>
      <c r="F6" t="n">
        <v>540</v>
      </c>
      <c r="G6" t="n">
        <v>5</v>
      </c>
      <c r="H6" t="n">
        <v>4</v>
      </c>
      <c r="I6" t="n">
        <v>1</v>
      </c>
      <c r="J6" t="n">
        <v>1</v>
      </c>
      <c r="K6" t="n">
        <v>1</v>
      </c>
      <c r="L6" t="n">
        <v>8</v>
      </c>
      <c r="M6" t="n">
        <v>22</v>
      </c>
      <c r="N6" t="n">
        <v>5</v>
      </c>
      <c r="O6" t="n">
        <v>2.8</v>
      </c>
      <c r="P6" t="n">
        <v>1.4</v>
      </c>
    </row>
  </sheetData>
  <autoFilter ref="A1:P6"/>
  <conditionalFormatting sqref="A2:P6">
    <cfRule type="expression" priority="1" dxfId="0">
      <formula>COUNTIFS($A$2:$A$6,$A2,$B$2:$B$6,$B2)&gt;1</formula>
    </cfRule>
  </conditionalFormatting>
  <dataValidations count="15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2" customWidth="1" min="4" max="4"/>
    <col width="10" customWidth="1" min="5" max="5"/>
    <col width="16" customWidth="1" min="6" max="6"/>
    <col width="16" customWidth="1" min="7" max="7"/>
    <col width="16" customWidth="1" min="8" max="8"/>
    <col width="14" customWidth="1" min="9" max="9"/>
    <col width="12" customWidth="1" min="10" max="10"/>
    <col width="20" customWidth="1" min="11" max="11"/>
    <col width="19" customWidth="1" min="12" max="12"/>
    <col width="16" customWidth="1" min="13" max="13"/>
    <col width="23" customWidth="1" min="14" max="14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auradamage</t>
        </is>
      </c>
      <c r="D1" s="8" t="inlineStr">
        <is>
          <t>auraradius</t>
        </is>
      </c>
      <c r="E1" s="8" t="inlineStr">
        <is>
          <t>auratick</t>
        </is>
      </c>
      <c r="F1" s="8" t="inlineStr">
        <is>
          <t>radiusperlevel</t>
        </is>
      </c>
      <c r="G1" s="8" t="inlineStr">
        <is>
          <t>puddleinterval</t>
        </is>
      </c>
      <c r="H1" s="8" t="inlineStr">
        <is>
          <t>puddleduration</t>
        </is>
      </c>
      <c r="I1" s="8" t="inlineStr">
        <is>
          <t>puddleradius</t>
        </is>
      </c>
      <c r="J1" s="8" t="inlineStr">
        <is>
          <t>puddletick</t>
        </is>
      </c>
      <c r="K1" s="8" t="inlineStr">
        <is>
          <t>puddledamagefactor</t>
        </is>
      </c>
      <c r="L1" s="8" t="inlineStr">
        <is>
          <t>lightninginterval</t>
        </is>
      </c>
      <c r="M1" s="8" t="inlineStr">
        <is>
          <t>lightningrange</t>
        </is>
      </c>
      <c r="N1" s="8" t="inlineStr">
        <is>
          <t>lightningdamagefactor</t>
        </is>
      </c>
    </row>
    <row r="2">
      <c r="A2" t="inlineStr">
        <is>
          <t>teslacoilarmor</t>
        </is>
      </c>
      <c r="B2" t="n">
        <v>1</v>
      </c>
      <c r="C2" t="n">
        <v>6</v>
      </c>
      <c r="D2" t="n">
        <v>2.2</v>
      </c>
      <c r="E2" t="n">
        <v>0.4</v>
      </c>
      <c r="F2" t="n">
        <v>0.12</v>
      </c>
      <c r="G2" t="n">
        <v>0.35</v>
      </c>
      <c r="H2" t="n">
        <v>1.6</v>
      </c>
      <c r="I2" t="n">
        <v>1.1</v>
      </c>
      <c r="J2" t="n">
        <v>0.35</v>
      </c>
      <c r="K2" t="n">
        <v>0.5</v>
      </c>
      <c r="L2" t="n">
        <v>1.2</v>
      </c>
      <c r="M2" t="n">
        <v>10</v>
      </c>
      <c r="N2" t="n">
        <v>1.2</v>
      </c>
    </row>
    <row r="3">
      <c r="A3" t="inlineStr">
        <is>
          <t>teslacoilarmor</t>
        </is>
      </c>
      <c r="B3" t="n">
        <v>2</v>
      </c>
      <c r="C3" t="n">
        <v>7.08</v>
      </c>
      <c r="D3" t="n">
        <v>2.2</v>
      </c>
      <c r="E3" t="n">
        <v>0.4</v>
      </c>
      <c r="F3" t="n">
        <v>0.12</v>
      </c>
      <c r="G3" t="n">
        <v>0.35</v>
      </c>
      <c r="H3" t="n">
        <v>1.6</v>
      </c>
      <c r="I3" t="n">
        <v>1.1</v>
      </c>
      <c r="J3" t="n">
        <v>0.35</v>
      </c>
      <c r="K3" t="n">
        <v>0.5</v>
      </c>
      <c r="L3" t="n">
        <v>1.2</v>
      </c>
      <c r="M3" t="n">
        <v>10</v>
      </c>
      <c r="N3" t="n">
        <v>1.2</v>
      </c>
    </row>
    <row r="4">
      <c r="A4" t="inlineStr">
        <is>
          <t>teslacoilarmor</t>
        </is>
      </c>
      <c r="B4" t="n">
        <v>3</v>
      </c>
      <c r="C4" t="n">
        <v>8.16</v>
      </c>
      <c r="D4" t="n">
        <v>2.2</v>
      </c>
      <c r="E4" t="n">
        <v>0.4</v>
      </c>
      <c r="F4" t="n">
        <v>0.12</v>
      </c>
      <c r="G4" t="n">
        <v>0.35</v>
      </c>
      <c r="H4" t="n">
        <v>1.6</v>
      </c>
      <c r="I4" t="n">
        <v>1.1</v>
      </c>
      <c r="J4" t="n">
        <v>0.35</v>
      </c>
      <c r="K4" t="n">
        <v>0.5</v>
      </c>
      <c r="L4" t="n">
        <v>1.2</v>
      </c>
      <c r="M4" t="n">
        <v>10</v>
      </c>
      <c r="N4" t="n">
        <v>1.2</v>
      </c>
    </row>
    <row r="5">
      <c r="A5" t="inlineStr">
        <is>
          <t>teslacoilarmor</t>
        </is>
      </c>
      <c r="B5" t="n">
        <v>4</v>
      </c>
      <c r="C5" t="n">
        <v>9.24</v>
      </c>
      <c r="D5" t="n">
        <v>2.2</v>
      </c>
      <c r="E5" t="n">
        <v>0.4</v>
      </c>
      <c r="F5" t="n">
        <v>0.12</v>
      </c>
      <c r="G5" t="n">
        <v>0.35</v>
      </c>
      <c r="H5" t="n">
        <v>1.6</v>
      </c>
      <c r="I5" t="n">
        <v>1.1</v>
      </c>
      <c r="J5" t="n">
        <v>0.35</v>
      </c>
      <c r="K5" t="n">
        <v>0.5</v>
      </c>
      <c r="L5" t="n">
        <v>1.2</v>
      </c>
      <c r="M5" t="n">
        <v>10</v>
      </c>
      <c r="N5" t="n">
        <v>1.2</v>
      </c>
    </row>
    <row r="6">
      <c r="A6" t="inlineStr">
        <is>
          <t>teslacoilarmor</t>
        </is>
      </c>
      <c r="B6" t="n">
        <v>5</v>
      </c>
      <c r="C6" t="n">
        <v>10.32</v>
      </c>
      <c r="D6" t="n">
        <v>2.2</v>
      </c>
      <c r="E6" t="n">
        <v>0.4</v>
      </c>
      <c r="F6" t="n">
        <v>0.12</v>
      </c>
      <c r="G6" t="n">
        <v>0.35</v>
      </c>
      <c r="H6" t="n">
        <v>1.6</v>
      </c>
      <c r="I6" t="n">
        <v>1.1</v>
      </c>
      <c r="J6" t="n">
        <v>0.35</v>
      </c>
      <c r="K6" t="n">
        <v>0.5</v>
      </c>
      <c r="L6" t="n">
        <v>1.2</v>
      </c>
      <c r="M6" t="n">
        <v>10</v>
      </c>
      <c r="N6" t="n">
        <v>1.2</v>
      </c>
    </row>
  </sheetData>
  <autoFilter ref="A1:N6"/>
  <conditionalFormatting sqref="A2:N6">
    <cfRule type="expression" priority="1" dxfId="0">
      <formula>COUNTIFS($A$2:$A$6,$A2,$B$2:$B$6,$B2)&gt;1</formula>
    </cfRule>
  </conditionalFormatting>
  <dataValidations count="13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3" customWidth="1" min="5" max="5"/>
    <col width="10" customWidth="1" min="6" max="6"/>
    <col width="13" customWidth="1" min="7" max="7"/>
    <col width="11" customWidth="1" min="8" max="8"/>
    <col width="11" customWidth="1" min="9" max="9"/>
    <col width="12" customWidth="1" min="10" max="10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hpratiodamage</t>
        </is>
      </c>
      <c r="E1" s="8" t="inlineStr">
        <is>
          <t>hitcooldown</t>
        </is>
      </c>
      <c r="F1" s="8" t="inlineStr">
        <is>
          <t>speed</t>
        </is>
      </c>
      <c r="G1" s="8" t="inlineStr">
        <is>
          <t>radiusscale</t>
        </is>
      </c>
      <c r="H1" s="8" t="inlineStr">
        <is>
          <t>hitradius</t>
        </is>
      </c>
      <c r="I1" s="8" t="inlineStr">
        <is>
          <t>halfwidth</t>
        </is>
      </c>
      <c r="J1" s="8" t="inlineStr">
        <is>
          <t>halfheight</t>
        </is>
      </c>
    </row>
    <row r="2">
      <c r="A2" t="inlineStr">
        <is>
          <t>chainsaw</t>
        </is>
      </c>
      <c r="B2" t="n">
        <v>1</v>
      </c>
      <c r="C2" t="n">
        <v>2</v>
      </c>
      <c r="D2" t="n">
        <v>0.05</v>
      </c>
      <c r="E2" t="n">
        <v>0.2</v>
      </c>
      <c r="F2" t="n">
        <v>8</v>
      </c>
      <c r="G2" t="n">
        <v>1</v>
      </c>
      <c r="H2" t="n">
        <v>0.6</v>
      </c>
      <c r="I2" t="n">
        <v>15</v>
      </c>
      <c r="J2" t="n">
        <v>10</v>
      </c>
    </row>
    <row r="3">
      <c r="A3" t="inlineStr">
        <is>
          <t>chainsaw</t>
        </is>
      </c>
      <c r="B3" t="n">
        <v>2</v>
      </c>
      <c r="C3" t="n">
        <v>2</v>
      </c>
      <c r="D3" t="n">
        <v>0.05</v>
      </c>
      <c r="E3" t="n">
        <v>0.2</v>
      </c>
      <c r="F3" t="n">
        <v>8.5</v>
      </c>
      <c r="G3" t="n">
        <v>1</v>
      </c>
      <c r="H3" t="n">
        <v>0.6</v>
      </c>
      <c r="I3" t="n">
        <v>15</v>
      </c>
      <c r="J3" t="n">
        <v>10</v>
      </c>
    </row>
    <row r="4">
      <c r="A4" t="inlineStr">
        <is>
          <t>chainsaw</t>
        </is>
      </c>
      <c r="B4" t="n">
        <v>3</v>
      </c>
      <c r="C4" t="n">
        <v>2</v>
      </c>
      <c r="D4" t="n">
        <v>0.05</v>
      </c>
      <c r="E4" t="n">
        <v>0.2</v>
      </c>
      <c r="F4" t="n">
        <v>9</v>
      </c>
      <c r="G4" t="n">
        <v>1.05</v>
      </c>
      <c r="H4" t="n">
        <v>0.65</v>
      </c>
      <c r="I4" t="n">
        <v>15</v>
      </c>
      <c r="J4" t="n">
        <v>10</v>
      </c>
    </row>
    <row r="5">
      <c r="A5" t="inlineStr">
        <is>
          <t>chainsaw</t>
        </is>
      </c>
      <c r="B5" t="n">
        <v>4</v>
      </c>
      <c r="C5" t="n">
        <v>2</v>
      </c>
      <c r="D5" t="n">
        <v>0.05</v>
      </c>
      <c r="E5" t="n">
        <v>0.2</v>
      </c>
      <c r="F5" t="n">
        <v>9.5</v>
      </c>
      <c r="G5" t="n">
        <v>1.1</v>
      </c>
      <c r="H5" t="n">
        <v>0.7</v>
      </c>
      <c r="I5" t="n">
        <v>15</v>
      </c>
      <c r="J5" t="n">
        <v>10</v>
      </c>
    </row>
    <row r="6">
      <c r="A6" t="inlineStr">
        <is>
          <t>chainsaw</t>
        </is>
      </c>
      <c r="B6" t="n">
        <v>5</v>
      </c>
      <c r="C6" t="n">
        <v>2</v>
      </c>
      <c r="D6" t="n">
        <v>0.05</v>
      </c>
      <c r="E6" t="n">
        <v>0.2</v>
      </c>
      <c r="F6" t="n">
        <v>10</v>
      </c>
      <c r="G6" t="n">
        <v>1.15</v>
      </c>
      <c r="H6" t="n">
        <v>0.75</v>
      </c>
      <c r="I6" t="n">
        <v>15</v>
      </c>
      <c r="J6" t="n">
        <v>10</v>
      </c>
    </row>
  </sheetData>
  <autoFilter ref="A1:J6"/>
  <conditionalFormatting sqref="A2:J6">
    <cfRule type="expression" priority="1" dxfId="0">
      <formula>COUNTIFS($A$2:$A$6,$A2,$B$2:$B$6,$B2)&gt;1</formula>
    </cfRule>
  </conditionalFormatting>
  <dataValidations count="9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  <col width="15" customWidth="1" min="9" max="9"/>
    <col width="15" customWidth="1" min="10" max="10"/>
    <col width="10" customWidth="1" min="11" max="11"/>
    <col width="16" customWidth="1" min="12" max="12"/>
    <col width="14" customWidth="1" min="13" max="13"/>
    <col width="17" customWidth="1" min="14" max="14"/>
    <col width="10" customWidth="1" min="15" max="15"/>
    <col width="14" customWidth="1" min="16" max="16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damagepertick</t>
        </is>
      </c>
      <c r="D1" s="8" t="inlineStr">
        <is>
          <t>range</t>
        </is>
      </c>
      <c r="E1" s="8" t="inlineStr">
        <is>
          <t>width</t>
        </is>
      </c>
      <c r="F1" s="8" t="inlineStr">
        <is>
          <t>tickinterval</t>
        </is>
      </c>
      <c r="G1" s="8" t="inlineStr">
        <is>
          <t>areaduration</t>
        </is>
      </c>
      <c r="H1" s="8" t="inlineStr">
        <is>
          <t>firerate</t>
        </is>
      </c>
      <c r="I1" s="8" t="inlineStr">
        <is>
          <t>rangeperlevel</t>
        </is>
      </c>
      <c r="J1" s="8" t="inlineStr">
        <is>
          <t>widthperlevel</t>
        </is>
      </c>
      <c r="K1" s="8" t="inlineStr">
        <is>
          <t>aimrange</t>
        </is>
      </c>
      <c r="L1" s="8" t="inlineStr">
        <is>
          <t>freezeduration</t>
        </is>
      </c>
      <c r="M1" s="8" t="inlineStr">
        <is>
          <t>freezeasstun</t>
        </is>
      </c>
      <c r="N1" s="8" t="inlineStr">
        <is>
          <t>applyslowincold</t>
        </is>
      </c>
      <c r="O1" s="8" t="inlineStr">
        <is>
          <t>slowmul</t>
        </is>
      </c>
      <c r="P1" s="8" t="inlineStr">
        <is>
          <t>slowduration</t>
        </is>
      </c>
    </row>
    <row r="2">
      <c r="A2" t="inlineStr">
        <is>
          <t>blastbreath</t>
        </is>
      </c>
      <c r="B2" t="n">
        <v>1</v>
      </c>
      <c r="C2" t="n">
        <v>4</v>
      </c>
      <c r="D2" t="n">
        <v>4.5</v>
      </c>
      <c r="E2" t="n">
        <v>2.2</v>
      </c>
      <c r="F2" t="n">
        <v>0.25</v>
      </c>
      <c r="G2" t="n">
        <v>0.4</v>
      </c>
      <c r="H2" t="n">
        <v>0.2</v>
      </c>
      <c r="I2" t="n">
        <v>0.12</v>
      </c>
      <c r="J2" t="n">
        <v>0.1</v>
      </c>
      <c r="K2" t="n">
        <v>8</v>
      </c>
      <c r="L2" t="n">
        <v>1.25</v>
      </c>
      <c r="M2" t="n">
        <v>0</v>
      </c>
      <c r="N2" t="n">
        <v>0</v>
      </c>
      <c r="O2" t="n">
        <v>0.7</v>
      </c>
      <c r="P2" t="n">
        <v>0.35</v>
      </c>
    </row>
    <row r="3">
      <c r="A3" t="inlineStr">
        <is>
          <t>blastbreath</t>
        </is>
      </c>
      <c r="B3" t="n">
        <v>2</v>
      </c>
      <c r="C3" t="n">
        <v>4.72</v>
      </c>
      <c r="D3" t="n">
        <v>4.5</v>
      </c>
      <c r="E3" t="n">
        <v>2.2</v>
      </c>
      <c r="F3" t="n">
        <v>0.25</v>
      </c>
      <c r="G3" t="n">
        <v>0.4</v>
      </c>
      <c r="H3" t="n">
        <v>0.2</v>
      </c>
      <c r="I3" t="n">
        <v>0.12</v>
      </c>
      <c r="J3" t="n">
        <v>0.1</v>
      </c>
      <c r="K3" t="n">
        <v>8</v>
      </c>
      <c r="L3" t="n">
        <v>1.25</v>
      </c>
      <c r="M3" t="n">
        <v>0</v>
      </c>
      <c r="N3" t="n">
        <v>0</v>
      </c>
      <c r="O3" t="n">
        <v>0.7</v>
      </c>
      <c r="P3" t="n">
        <v>0.35</v>
      </c>
    </row>
    <row r="4">
      <c r="A4" t="inlineStr">
        <is>
          <t>blastbreath</t>
        </is>
      </c>
      <c r="B4" t="n">
        <v>3</v>
      </c>
      <c r="C4" t="n">
        <v>5.44</v>
      </c>
      <c r="D4" t="n">
        <v>4.5</v>
      </c>
      <c r="E4" t="n">
        <v>2.2</v>
      </c>
      <c r="F4" t="n">
        <v>0.25</v>
      </c>
      <c r="G4" t="n">
        <v>0.4</v>
      </c>
      <c r="H4" t="n">
        <v>0.2</v>
      </c>
      <c r="I4" t="n">
        <v>0.12</v>
      </c>
      <c r="J4" t="n">
        <v>0.1</v>
      </c>
      <c r="K4" t="n">
        <v>8</v>
      </c>
      <c r="L4" t="n">
        <v>1.25</v>
      </c>
      <c r="M4" t="n">
        <v>0</v>
      </c>
      <c r="N4" t="n">
        <v>0</v>
      </c>
      <c r="O4" t="n">
        <v>0.7</v>
      </c>
      <c r="P4" t="n">
        <v>0.35</v>
      </c>
    </row>
    <row r="5">
      <c r="A5" t="inlineStr">
        <is>
          <t>blastbreath</t>
        </is>
      </c>
      <c r="B5" t="n">
        <v>4</v>
      </c>
      <c r="C5" t="n">
        <v>6.16</v>
      </c>
      <c r="D5" t="n">
        <v>4.5</v>
      </c>
      <c r="E5" t="n">
        <v>2.2</v>
      </c>
      <c r="F5" t="n">
        <v>0.25</v>
      </c>
      <c r="G5" t="n">
        <v>0.4</v>
      </c>
      <c r="H5" t="n">
        <v>0.2</v>
      </c>
      <c r="I5" t="n">
        <v>0.12</v>
      </c>
      <c r="J5" t="n">
        <v>0.1</v>
      </c>
      <c r="K5" t="n">
        <v>8</v>
      </c>
      <c r="L5" t="n">
        <v>1.25</v>
      </c>
      <c r="M5" t="n">
        <v>0</v>
      </c>
      <c r="N5" t="n">
        <v>0</v>
      </c>
      <c r="O5" t="n">
        <v>0.7</v>
      </c>
      <c r="P5" t="n">
        <v>0.35</v>
      </c>
    </row>
    <row r="6">
      <c r="A6" t="inlineStr">
        <is>
          <t>blastbreath</t>
        </is>
      </c>
      <c r="B6" t="n">
        <v>5</v>
      </c>
      <c r="C6" t="n">
        <v>6.88</v>
      </c>
      <c r="D6" t="n">
        <v>4.5</v>
      </c>
      <c r="E6" t="n">
        <v>2.2</v>
      </c>
      <c r="F6" t="n">
        <v>0.25</v>
      </c>
      <c r="G6" t="n">
        <v>0.4</v>
      </c>
      <c r="H6" t="n">
        <v>0.2</v>
      </c>
      <c r="I6" t="n">
        <v>0.12</v>
      </c>
      <c r="J6" t="n">
        <v>0.1</v>
      </c>
      <c r="K6" t="n">
        <v>8</v>
      </c>
      <c r="L6" t="n">
        <v>1.5</v>
      </c>
      <c r="M6" t="n">
        <v>0</v>
      </c>
      <c r="N6" t="n">
        <v>1</v>
      </c>
      <c r="O6" t="n">
        <v>0.6</v>
      </c>
      <c r="P6" t="n">
        <v>0.5</v>
      </c>
    </row>
  </sheetData>
  <autoFilter ref="A1:P6"/>
  <conditionalFormatting sqref="A2:P6">
    <cfRule type="expression" priority="1" dxfId="0">
      <formula>COUNTIFS($A$2:$A$6,$A2,$B$2:$B$6,$B2)&gt;1</formula>
    </cfRule>
  </conditionalFormatting>
  <dataValidations count="15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L2:L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M2:M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N2:N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O2:O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P2:P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firerate</t>
        </is>
      </c>
      <c r="F1" s="8" t="inlineStr">
        <is>
          <t>bulletspeed</t>
        </is>
      </c>
    </row>
    <row r="2">
      <c r="A2" t="inlineStr">
        <is>
          <t>linkpistol</t>
        </is>
      </c>
      <c r="B2" t="n">
        <v>1</v>
      </c>
      <c r="C2" t="n">
        <v>10</v>
      </c>
      <c r="D2" t="n">
        <v>5</v>
      </c>
      <c r="E2" t="n">
        <v>0.64</v>
      </c>
      <c r="F2" t="n">
        <v>20</v>
      </c>
    </row>
    <row r="3">
      <c r="A3" t="inlineStr">
        <is>
          <t>linkpistol</t>
        </is>
      </c>
      <c r="B3" t="n">
        <v>2</v>
      </c>
      <c r="C3" t="n">
        <v>11</v>
      </c>
      <c r="D3" t="n">
        <v>5</v>
      </c>
      <c r="E3" t="n">
        <v>0.608</v>
      </c>
      <c r="F3" t="n">
        <v>20</v>
      </c>
    </row>
    <row r="4">
      <c r="A4" t="inlineStr">
        <is>
          <t>linkpistol</t>
        </is>
      </c>
      <c r="B4" t="n">
        <v>3</v>
      </c>
      <c r="C4" t="n">
        <v>12</v>
      </c>
      <c r="D4" t="n">
        <v>5</v>
      </c>
      <c r="E4" t="n">
        <v>0.576</v>
      </c>
      <c r="F4" t="n">
        <v>20</v>
      </c>
    </row>
    <row r="5">
      <c r="A5" t="inlineStr">
        <is>
          <t>linkpistol</t>
        </is>
      </c>
      <c r="B5" t="n">
        <v>4</v>
      </c>
      <c r="C5" t="n">
        <v>13</v>
      </c>
      <c r="D5" t="n">
        <v>5</v>
      </c>
      <c r="E5" t="n">
        <v>0.544</v>
      </c>
      <c r="F5" t="n">
        <v>20</v>
      </c>
    </row>
    <row r="6">
      <c r="A6" t="inlineStr">
        <is>
          <t>linkpistol</t>
        </is>
      </c>
      <c r="B6" t="n">
        <v>5</v>
      </c>
      <c r="C6" t="n">
        <v>14</v>
      </c>
      <c r="D6" t="n">
        <v>8</v>
      </c>
      <c r="E6" t="n">
        <v>0.504</v>
      </c>
      <c r="F6" t="n">
        <v>22</v>
      </c>
    </row>
  </sheetData>
  <autoFilter ref="A1:F6"/>
  <conditionalFormatting sqref="A2:F6">
    <cfRule type="expression" priority="1" dxfId="0">
      <formula>COUNTIFS($A$2:$A$6,$A2,$B$2:$B$6,$B2)&gt;1</formula>
    </cfRule>
  </conditionalFormatting>
  <dataValidations count="5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firerate</t>
        </is>
      </c>
      <c r="F1" s="8" t="inlineStr">
        <is>
          <t>bulletspeed</t>
        </is>
      </c>
      <c r="G1" s="8" t="inlineStr">
        <is>
          <t>duration</t>
        </is>
      </c>
      <c r="H1" s="8" t="inlineStr">
        <is>
          <t>penetration</t>
        </is>
      </c>
    </row>
    <row r="2">
      <c r="A2" t="inlineStr">
        <is>
          <t>plasmarifle</t>
        </is>
      </c>
      <c r="B2" t="n">
        <v>1</v>
      </c>
      <c r="C2" t="n">
        <v>10</v>
      </c>
      <c r="D2" t="n">
        <v>10</v>
      </c>
      <c r="E2" t="n">
        <v>0.8</v>
      </c>
      <c r="F2" t="n">
        <v>2000</v>
      </c>
      <c r="G2" t="n">
        <v>0.2</v>
      </c>
      <c r="H2" t="n">
        <v>0</v>
      </c>
    </row>
    <row r="3">
      <c r="A3" t="inlineStr">
        <is>
          <t>plasmarifle</t>
        </is>
      </c>
      <c r="B3" t="n">
        <v>2</v>
      </c>
      <c r="C3" t="n">
        <v>12</v>
      </c>
      <c r="D3" t="n">
        <v>10</v>
      </c>
      <c r="E3" t="n">
        <v>0.76</v>
      </c>
      <c r="F3" t="n">
        <v>2000</v>
      </c>
      <c r="G3" t="n">
        <v>0.2</v>
      </c>
      <c r="H3" t="n">
        <v>1</v>
      </c>
    </row>
    <row r="4">
      <c r="A4" t="inlineStr">
        <is>
          <t>plasmarifle</t>
        </is>
      </c>
      <c r="B4" t="n">
        <v>3</v>
      </c>
      <c r="C4" t="n">
        <v>15</v>
      </c>
      <c r="D4" t="n">
        <v>10</v>
      </c>
      <c r="E4" t="n">
        <v>0.72</v>
      </c>
      <c r="F4" t="n">
        <v>2000</v>
      </c>
      <c r="G4" t="n">
        <v>0.2</v>
      </c>
      <c r="H4" t="n">
        <v>2</v>
      </c>
    </row>
    <row r="5">
      <c r="A5" t="inlineStr">
        <is>
          <t>plasmarifle</t>
        </is>
      </c>
      <c r="B5" t="n">
        <v>4</v>
      </c>
      <c r="C5" t="n">
        <v>17</v>
      </c>
      <c r="D5" t="n">
        <v>10</v>
      </c>
      <c r="E5" t="n">
        <v>0.68</v>
      </c>
      <c r="F5" t="n">
        <v>2000</v>
      </c>
      <c r="G5" t="n">
        <v>0.2</v>
      </c>
      <c r="H5" t="n">
        <v>3</v>
      </c>
    </row>
    <row r="6">
      <c r="A6" t="inlineStr">
        <is>
          <t>plasmarifle</t>
        </is>
      </c>
      <c r="B6" t="n">
        <v>5</v>
      </c>
      <c r="C6" t="n">
        <v>20</v>
      </c>
      <c r="D6" t="n">
        <v>10</v>
      </c>
      <c r="E6" t="n">
        <v>0.64</v>
      </c>
      <c r="F6" t="n">
        <v>2000</v>
      </c>
      <c r="G6" t="n">
        <v>0.2</v>
      </c>
      <c r="H6" t="n">
        <v>4</v>
      </c>
    </row>
  </sheetData>
  <autoFilter ref="A1:H6"/>
  <conditionalFormatting sqref="A2:H6">
    <cfRule type="expression" priority="1" dxfId="0">
      <formula>COUNTIFS($A$2:$A$6,$A2,$B$2:$B$6,$B2)&gt;1</formula>
    </cfRule>
  </conditionalFormatting>
  <dataValidations count="7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7" customWidth="1" min="9" max="9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range</t>
        </is>
      </c>
      <c r="E1" s="8" t="inlineStr">
        <is>
          <t>angle</t>
        </is>
      </c>
      <c r="F1" s="8" t="inlineStr">
        <is>
          <t>firerate</t>
        </is>
      </c>
      <c r="G1" s="8" t="inlineStr">
        <is>
          <t>duration</t>
        </is>
      </c>
      <c r="H1" s="8" t="inlineStr">
        <is>
          <t>frenzyduration</t>
        </is>
      </c>
      <c r="I1" s="8" t="inlineStr">
        <is>
          <t>explosionradius</t>
        </is>
      </c>
    </row>
    <row r="2">
      <c r="A2" t="inlineStr">
        <is>
          <t>datascrambler</t>
        </is>
      </c>
      <c r="B2" t="n">
        <v>1</v>
      </c>
      <c r="C2" t="n">
        <v>6</v>
      </c>
      <c r="D2" t="n">
        <v>5</v>
      </c>
      <c r="E2" t="n">
        <v>60</v>
      </c>
      <c r="F2" t="n">
        <v>1.92</v>
      </c>
      <c r="G2" t="n">
        <v>2.5</v>
      </c>
      <c r="H2" t="n">
        <v>2</v>
      </c>
      <c r="I2" t="n">
        <v>2.2</v>
      </c>
    </row>
    <row r="3">
      <c r="A3" t="inlineStr">
        <is>
          <t>datascrambler</t>
        </is>
      </c>
      <c r="B3" t="n">
        <v>2</v>
      </c>
      <c r="C3" t="n">
        <v>7</v>
      </c>
      <c r="D3" t="n">
        <v>5.5</v>
      </c>
      <c r="E3" t="n">
        <v>60</v>
      </c>
      <c r="F3" t="n">
        <v>1.84</v>
      </c>
      <c r="G3" t="n">
        <v>2.8</v>
      </c>
      <c r="H3" t="n">
        <v>2.1</v>
      </c>
      <c r="I3" t="n">
        <v>2.4</v>
      </c>
    </row>
    <row r="4">
      <c r="A4" t="inlineStr">
        <is>
          <t>datascrambler</t>
        </is>
      </c>
      <c r="B4" t="n">
        <v>3</v>
      </c>
      <c r="C4" t="n">
        <v>8</v>
      </c>
      <c r="D4" t="n">
        <v>6</v>
      </c>
      <c r="E4" t="n">
        <v>65</v>
      </c>
      <c r="F4" t="n">
        <v>1.76</v>
      </c>
      <c r="G4" t="n">
        <v>3.1</v>
      </c>
      <c r="H4" t="n">
        <v>2.2</v>
      </c>
      <c r="I4" t="n">
        <v>2.6</v>
      </c>
    </row>
    <row r="5">
      <c r="A5" t="inlineStr">
        <is>
          <t>datascrambler</t>
        </is>
      </c>
      <c r="B5" t="n">
        <v>4</v>
      </c>
      <c r="C5" t="n">
        <v>9</v>
      </c>
      <c r="D5" t="n">
        <v>6.5</v>
      </c>
      <c r="E5" t="n">
        <v>65</v>
      </c>
      <c r="F5" t="n">
        <v>1.68</v>
      </c>
      <c r="G5" t="n">
        <v>3.4</v>
      </c>
      <c r="H5" t="n">
        <v>2.3</v>
      </c>
      <c r="I5" t="n">
        <v>2.8</v>
      </c>
    </row>
    <row r="6">
      <c r="A6" t="inlineStr">
        <is>
          <t>datascrambler</t>
        </is>
      </c>
      <c r="B6" t="n">
        <v>5</v>
      </c>
      <c r="C6" t="n">
        <v>10</v>
      </c>
      <c r="D6" t="n">
        <v>7</v>
      </c>
      <c r="E6" t="n">
        <v>70</v>
      </c>
      <c r="F6" t="n">
        <v>1.6</v>
      </c>
      <c r="G6" t="n">
        <v>3.8</v>
      </c>
      <c r="H6" t="n">
        <v>2.5</v>
      </c>
      <c r="I6" t="n">
        <v>3</v>
      </c>
    </row>
  </sheetData>
  <autoFilter ref="A1:I6"/>
  <conditionalFormatting sqref="A2:I6">
    <cfRule type="expression" priority="1" dxfId="0">
      <formula>COUNTIFS($A$2:$A$6,$A2,$B$2:$B$6,$B2)&gt;1</formula>
    </cfRule>
  </conditionalFormatting>
  <dataValidations count="8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6" customWidth="1" min="4" max="4"/>
    <col width="13" customWidth="1" min="5" max="5"/>
    <col width="16" customWidth="1" min="6" max="6"/>
    <col width="13" customWidth="1" min="7" max="7"/>
    <col width="17" customWidth="1" min="8" max="8"/>
    <col width="15" customWidth="1" min="9" max="9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followdistance</t>
        </is>
      </c>
      <c r="E1" s="8" t="inlineStr">
        <is>
          <t>followspeed</t>
        </is>
      </c>
      <c r="F1" s="8" t="inlineStr">
        <is>
          <t>detectionrange</t>
        </is>
      </c>
      <c r="G1" s="8" t="inlineStr">
        <is>
          <t>attackspeed</t>
        </is>
      </c>
      <c r="H1" s="8" t="inlineStr">
        <is>
          <t>projectilespeed</t>
        </is>
      </c>
      <c r="I1" s="8" t="inlineStr">
        <is>
          <t>subdronecount</t>
        </is>
      </c>
    </row>
    <row r="2">
      <c r="A2" t="inlineStr">
        <is>
          <t>aidrone</t>
        </is>
      </c>
      <c r="B2" t="n">
        <v>1</v>
      </c>
      <c r="C2" t="n">
        <v>1</v>
      </c>
      <c r="D2" t="n">
        <v>2</v>
      </c>
      <c r="E2" t="n">
        <v>2.5</v>
      </c>
      <c r="F2" t="n">
        <v>8</v>
      </c>
      <c r="G2" t="n">
        <v>2.5</v>
      </c>
      <c r="H2" t="n">
        <v>18</v>
      </c>
      <c r="I2" t="n">
        <v>0</v>
      </c>
    </row>
    <row r="3">
      <c r="A3" t="inlineStr">
        <is>
          <t>aidrone</t>
        </is>
      </c>
      <c r="B3" t="n">
        <v>2</v>
      </c>
      <c r="C3" t="n">
        <v>1</v>
      </c>
      <c r="D3" t="n">
        <v>2</v>
      </c>
      <c r="E3" t="n">
        <v>2.8</v>
      </c>
      <c r="F3" t="n">
        <v>8.5</v>
      </c>
      <c r="G3" t="n">
        <v>2.5</v>
      </c>
      <c r="H3" t="n">
        <v>18</v>
      </c>
      <c r="I3" t="n">
        <v>1</v>
      </c>
    </row>
    <row r="4">
      <c r="A4" t="inlineStr">
        <is>
          <t>aidrone</t>
        </is>
      </c>
      <c r="B4" t="n">
        <v>3</v>
      </c>
      <c r="C4" t="n">
        <v>1</v>
      </c>
      <c r="D4" t="n">
        <v>2</v>
      </c>
      <c r="E4" t="n">
        <v>3</v>
      </c>
      <c r="F4" t="n">
        <v>9</v>
      </c>
      <c r="G4" t="n">
        <v>2.5</v>
      </c>
      <c r="H4" t="n">
        <v>20</v>
      </c>
      <c r="I4" t="n">
        <v>2</v>
      </c>
    </row>
    <row r="5">
      <c r="A5" t="inlineStr">
        <is>
          <t>aidrone</t>
        </is>
      </c>
      <c r="B5" t="n">
        <v>4</v>
      </c>
      <c r="C5" t="n">
        <v>1</v>
      </c>
      <c r="D5" t="n">
        <v>2</v>
      </c>
      <c r="E5" t="n">
        <v>3.2</v>
      </c>
      <c r="F5" t="n">
        <v>9.5</v>
      </c>
      <c r="G5" t="n">
        <v>2.5</v>
      </c>
      <c r="H5" t="n">
        <v>20</v>
      </c>
      <c r="I5" t="n">
        <v>3</v>
      </c>
    </row>
    <row r="6">
      <c r="A6" t="inlineStr">
        <is>
          <t>aidrone</t>
        </is>
      </c>
      <c r="B6" t="n">
        <v>5</v>
      </c>
      <c r="C6" t="n">
        <v>1</v>
      </c>
      <c r="D6" t="n">
        <v>2</v>
      </c>
      <c r="E6" t="n">
        <v>3.5</v>
      </c>
      <c r="F6" t="n">
        <v>10</v>
      </c>
      <c r="G6" t="n">
        <v>2.5</v>
      </c>
      <c r="H6" t="n">
        <v>22</v>
      </c>
      <c r="I6" t="n">
        <v>4</v>
      </c>
    </row>
  </sheetData>
  <autoFilter ref="A1:I6"/>
  <conditionalFormatting sqref="A2:I6">
    <cfRule type="expression" priority="1" dxfId="0">
      <formula>COUNTIFS($A$2:$A$6,$A2,$B$2:$B$6,$B2)&gt;1</formula>
    </cfRule>
  </conditionalFormatting>
  <dataValidations count="8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installcooldown</t>
        </is>
      </c>
      <c r="D1" s="8" t="inlineStr">
        <is>
          <t>lifetime</t>
        </is>
      </c>
      <c r="E1" s="8" t="inlineStr">
        <is>
          <t>damage</t>
        </is>
      </c>
      <c r="F1" s="8" t="inlineStr">
        <is>
          <t>range</t>
        </is>
      </c>
      <c r="G1" s="8" t="inlineStr">
        <is>
          <t>firerate</t>
        </is>
      </c>
    </row>
    <row r="2">
      <c r="A2" t="inlineStr">
        <is>
          <t>autoturret</t>
        </is>
      </c>
      <c r="B2" t="n">
        <v>1</v>
      </c>
      <c r="C2" t="n">
        <v>6</v>
      </c>
      <c r="D2" t="n">
        <v>8</v>
      </c>
      <c r="E2" t="n">
        <v>4</v>
      </c>
      <c r="F2" t="n">
        <v>5</v>
      </c>
      <c r="G2" t="n">
        <v>1.2</v>
      </c>
    </row>
    <row r="3">
      <c r="A3" t="inlineStr">
        <is>
          <t>autoturret</t>
        </is>
      </c>
      <c r="B3" t="n">
        <v>2</v>
      </c>
      <c r="C3" t="n">
        <v>5.8</v>
      </c>
      <c r="D3" t="n">
        <v>9</v>
      </c>
      <c r="E3" t="n">
        <v>5</v>
      </c>
      <c r="F3" t="n">
        <v>5.5</v>
      </c>
      <c r="G3" t="n">
        <v>1.12</v>
      </c>
    </row>
    <row r="4">
      <c r="A4" t="inlineStr">
        <is>
          <t>autoturret</t>
        </is>
      </c>
      <c r="B4" t="n">
        <v>3</v>
      </c>
      <c r="C4" t="n">
        <v>5.5</v>
      </c>
      <c r="D4" t="n">
        <v>10</v>
      </c>
      <c r="E4" t="n">
        <v>6</v>
      </c>
      <c r="F4" t="n">
        <v>6</v>
      </c>
      <c r="G4" t="n">
        <v>1.04</v>
      </c>
    </row>
    <row r="5">
      <c r="A5" t="inlineStr">
        <is>
          <t>autoturret</t>
        </is>
      </c>
      <c r="B5" t="n">
        <v>4</v>
      </c>
      <c r="C5" t="n">
        <v>5.2</v>
      </c>
      <c r="D5" t="n">
        <v>11</v>
      </c>
      <c r="E5" t="n">
        <v>7</v>
      </c>
      <c r="F5" t="n">
        <v>6.5</v>
      </c>
      <c r="G5" t="n">
        <v>0.96</v>
      </c>
    </row>
    <row r="6">
      <c r="A6" t="inlineStr">
        <is>
          <t>autoturret</t>
        </is>
      </c>
      <c r="B6" t="n">
        <v>5</v>
      </c>
      <c r="C6" t="n">
        <v>5</v>
      </c>
      <c r="D6" t="n">
        <v>12</v>
      </c>
      <c r="E6" t="n">
        <v>8</v>
      </c>
      <c r="F6" t="n">
        <v>7</v>
      </c>
      <c r="G6" t="n">
        <v>0.8</v>
      </c>
    </row>
  </sheetData>
  <autoFilter ref="A1:G6"/>
  <conditionalFormatting sqref="A2:G6">
    <cfRule type="expression" priority="1" dxfId="0">
      <formula>COUNTIFS($A$2:$A$6,$A2,$B$2:$B$6,$B2)&gt;1</formula>
    </cfRule>
  </conditionalFormatting>
  <dataValidations count="6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3" customWidth="1" min="7" max="7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areasize</t>
        </is>
      </c>
      <c r="E1" s="8" t="inlineStr">
        <is>
          <t>duration</t>
        </is>
      </c>
      <c r="F1" s="8" t="inlineStr">
        <is>
          <t>firerate</t>
        </is>
      </c>
      <c r="G1" s="8" t="inlineStr">
        <is>
          <t>spawnradius</t>
        </is>
      </c>
    </row>
    <row r="2">
      <c r="A2" t="inlineStr">
        <is>
          <t>emppulsegenerator</t>
        </is>
      </c>
      <c r="B2" t="n">
        <v>1</v>
      </c>
      <c r="C2" t="n">
        <v>5</v>
      </c>
      <c r="D2" t="n">
        <v>2.2</v>
      </c>
      <c r="E2" t="n">
        <v>3</v>
      </c>
      <c r="F2" t="n">
        <v>3.6</v>
      </c>
      <c r="G2" t="n">
        <v>4</v>
      </c>
    </row>
    <row r="3">
      <c r="A3" t="inlineStr">
        <is>
          <t>emppulsegenerator</t>
        </is>
      </c>
      <c r="B3" t="n">
        <v>2</v>
      </c>
      <c r="C3" t="n">
        <v>7</v>
      </c>
      <c r="D3" t="n">
        <v>2.4</v>
      </c>
      <c r="E3" t="n">
        <v>4</v>
      </c>
      <c r="F3" t="n">
        <v>3.36</v>
      </c>
      <c r="G3" t="n">
        <v>4</v>
      </c>
    </row>
    <row r="4">
      <c r="A4" t="inlineStr">
        <is>
          <t>emppulsegenerator</t>
        </is>
      </c>
      <c r="B4" t="n">
        <v>3</v>
      </c>
      <c r="C4" t="n">
        <v>10</v>
      </c>
      <c r="D4" t="n">
        <v>2.6</v>
      </c>
      <c r="E4" t="n">
        <v>5</v>
      </c>
      <c r="F4" t="n">
        <v>3.2</v>
      </c>
      <c r="G4" t="n">
        <v>4.5</v>
      </c>
    </row>
    <row r="5">
      <c r="A5" t="inlineStr">
        <is>
          <t>emppulsegenerator</t>
        </is>
      </c>
      <c r="B5" t="n">
        <v>4</v>
      </c>
      <c r="C5" t="n">
        <v>12</v>
      </c>
      <c r="D5" t="n">
        <v>2.8</v>
      </c>
      <c r="E5" t="n">
        <v>6</v>
      </c>
      <c r="F5" t="n">
        <v>3.04</v>
      </c>
      <c r="G5" t="n">
        <v>4.5</v>
      </c>
    </row>
    <row r="6">
      <c r="A6" t="inlineStr">
        <is>
          <t>emppulsegenerator</t>
        </is>
      </c>
      <c r="B6" t="n">
        <v>5</v>
      </c>
      <c r="C6" t="n">
        <v>15</v>
      </c>
      <c r="D6" t="n">
        <v>3</v>
      </c>
      <c r="E6" t="n">
        <v>7</v>
      </c>
      <c r="F6" t="n">
        <v>2.8</v>
      </c>
      <c r="G6" t="n">
        <v>5</v>
      </c>
    </row>
  </sheetData>
  <autoFilter ref="A1:G6"/>
  <conditionalFormatting sqref="A2:G6">
    <cfRule type="expression" priority="1" dxfId="0">
      <formula>COUNTIFS($A$2:$A$6,$A2,$B$2:$B$6,$B2)&gt;1</formula>
    </cfRule>
  </conditionalFormatting>
  <dataValidations count="6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16" customWidth="1" min="5" max="5"/>
    <col width="19" customWidth="1" min="6" max="6"/>
    <col width="27" customWidth="1" min="7" max="7"/>
    <col width="23" customWidth="1" min="8" max="8"/>
    <col width="23" customWidth="1" min="9" max="9"/>
    <col width="26" customWidth="1" min="10" max="10"/>
    <col width="10" customWidth="1" min="11" max="11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hitradius</t>
        </is>
      </c>
      <c r="E1" s="8" t="inlineStr">
        <is>
          <t>knockbackforce</t>
        </is>
      </c>
      <c r="F1" s="8" t="inlineStr">
        <is>
          <t>knockbackduration</t>
        </is>
      </c>
      <c r="G1" s="8" t="inlineStr">
        <is>
          <t>collisiondamagemultiplier</t>
        </is>
      </c>
      <c r="H1" s="8" t="inlineStr">
        <is>
          <t>collisiondetectradius</t>
        </is>
      </c>
      <c r="I1" s="8" t="inlineStr">
        <is>
          <t>collisionimpactradius</t>
        </is>
      </c>
      <c r="J1" s="8" t="inlineStr">
        <is>
          <t>collisioncarrierduration</t>
        </is>
      </c>
      <c r="K1" s="8" t="inlineStr">
        <is>
          <t>firerate</t>
        </is>
      </c>
    </row>
    <row r="2">
      <c r="A2" t="inlineStr">
        <is>
          <t>digitalshield</t>
        </is>
      </c>
      <c r="B2" t="n">
        <v>1</v>
      </c>
      <c r="C2" t="n">
        <v>8</v>
      </c>
      <c r="D2" t="n">
        <v>2.2</v>
      </c>
      <c r="E2" t="n">
        <v>8</v>
      </c>
      <c r="F2" t="n">
        <v>0.25</v>
      </c>
      <c r="G2" t="n">
        <v>1</v>
      </c>
      <c r="H2" t="n">
        <v>0.7</v>
      </c>
      <c r="I2" t="n">
        <v>1.2</v>
      </c>
      <c r="J2" t="n">
        <v>0.8</v>
      </c>
      <c r="K2" t="n">
        <v>3.6</v>
      </c>
    </row>
    <row r="3">
      <c r="A3" t="inlineStr">
        <is>
          <t>digitalshield</t>
        </is>
      </c>
      <c r="B3" t="n">
        <v>2</v>
      </c>
      <c r="C3" t="n">
        <v>9</v>
      </c>
      <c r="D3" t="n">
        <v>2.4</v>
      </c>
      <c r="E3" t="n">
        <v>9</v>
      </c>
      <c r="F3" t="n">
        <v>0.25</v>
      </c>
      <c r="G3" t="n">
        <v>1</v>
      </c>
      <c r="H3" t="n">
        <v>0.7</v>
      </c>
      <c r="I3" t="n">
        <v>1.2</v>
      </c>
      <c r="J3" t="n">
        <v>0.8</v>
      </c>
      <c r="K3" t="n">
        <v>3.44</v>
      </c>
    </row>
    <row r="4">
      <c r="A4" t="inlineStr">
        <is>
          <t>digitalshield</t>
        </is>
      </c>
      <c r="B4" t="n">
        <v>3</v>
      </c>
      <c r="C4" t="n">
        <v>10</v>
      </c>
      <c r="D4" t="n">
        <v>2.6</v>
      </c>
      <c r="E4" t="n">
        <v>10</v>
      </c>
      <c r="F4" t="n">
        <v>0.25</v>
      </c>
      <c r="G4" t="n">
        <v>1</v>
      </c>
      <c r="H4" t="n">
        <v>0.75</v>
      </c>
      <c r="I4" t="n">
        <v>1.3</v>
      </c>
      <c r="J4" t="n">
        <v>0.8</v>
      </c>
      <c r="K4" t="n">
        <v>3.28</v>
      </c>
    </row>
    <row r="5">
      <c r="A5" t="inlineStr">
        <is>
          <t>digitalshield</t>
        </is>
      </c>
      <c r="B5" t="n">
        <v>4</v>
      </c>
      <c r="C5" t="n">
        <v>12</v>
      </c>
      <c r="D5" t="n">
        <v>2.8</v>
      </c>
      <c r="E5" t="n">
        <v>11</v>
      </c>
      <c r="F5" t="n">
        <v>0.28</v>
      </c>
      <c r="G5" t="n">
        <v>1</v>
      </c>
      <c r="H5" t="n">
        <v>0.8</v>
      </c>
      <c r="I5" t="n">
        <v>1.4</v>
      </c>
      <c r="J5" t="n">
        <v>0.9</v>
      </c>
      <c r="K5" t="n">
        <v>3.12</v>
      </c>
    </row>
    <row r="6">
      <c r="A6" t="inlineStr">
        <is>
          <t>digitalshield</t>
        </is>
      </c>
      <c r="B6" t="n">
        <v>5</v>
      </c>
      <c r="C6" t="n">
        <v>15</v>
      </c>
      <c r="D6" t="n">
        <v>3</v>
      </c>
      <c r="E6" t="n">
        <v>12</v>
      </c>
      <c r="F6" t="n">
        <v>0.3</v>
      </c>
      <c r="G6" t="n">
        <v>1</v>
      </c>
      <c r="H6" t="n">
        <v>0.85</v>
      </c>
      <c r="I6" t="n">
        <v>1.5</v>
      </c>
      <c r="J6" t="n">
        <v>1</v>
      </c>
      <c r="K6" t="n">
        <v>2.96</v>
      </c>
    </row>
  </sheetData>
  <autoFilter ref="A1:K6"/>
  <conditionalFormatting sqref="A2:K6">
    <cfRule type="expression" priority="1" dxfId="0">
      <formula>COUNTIFS($A$2:$A$6,$A2,$B$2:$B$6,$B2)&gt;1</formula>
    </cfRule>
  </conditionalFormatting>
  <dataValidations count="10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J2:J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K2:K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2" customWidth="1" min="4" max="4"/>
    <col width="13" customWidth="1" min="5" max="5"/>
    <col width="22" customWidth="1" min="6" max="6"/>
    <col width="14" customWidth="1" min="7" max="7"/>
    <col width="15" customWidth="1" min="8" max="8"/>
    <col width="20" customWidth="1" min="9" max="9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fieldduration</t>
        </is>
      </c>
      <c r="D1" s="8" t="inlineStr">
        <is>
          <t>fieldwidth</t>
        </is>
      </c>
      <c r="E1" s="8" t="inlineStr">
        <is>
          <t>fieldheight</t>
        </is>
      </c>
      <c r="F1" s="8" t="inlineStr">
        <is>
          <t>damagebuffmultiplier</t>
        </is>
      </c>
      <c r="G1" s="8" t="inlineStr">
        <is>
          <t>buffduration</t>
        </is>
      </c>
      <c r="H1" s="8" t="inlineStr">
        <is>
          <t>masterslowmul</t>
        </is>
      </c>
      <c r="I1" s="8" t="inlineStr">
        <is>
          <t>masterslowduration</t>
        </is>
      </c>
    </row>
    <row r="2">
      <c r="A2" t="inlineStr">
        <is>
          <t>dataoptimization</t>
        </is>
      </c>
      <c r="B2" t="n">
        <v>1</v>
      </c>
      <c r="C2" t="n">
        <v>3</v>
      </c>
      <c r="D2" t="n">
        <v>20</v>
      </c>
      <c r="E2" t="n">
        <v>1</v>
      </c>
      <c r="F2" t="n">
        <v>1.2</v>
      </c>
      <c r="G2" t="n">
        <v>5</v>
      </c>
      <c r="H2" t="n">
        <v>0</v>
      </c>
      <c r="I2" t="n">
        <v>0</v>
      </c>
    </row>
    <row r="3">
      <c r="A3" t="inlineStr">
        <is>
          <t>dataoptimization</t>
        </is>
      </c>
      <c r="B3" t="n">
        <v>2</v>
      </c>
      <c r="C3" t="n">
        <v>3</v>
      </c>
      <c r="D3" t="n">
        <v>22</v>
      </c>
      <c r="E3" t="n">
        <v>1.1</v>
      </c>
      <c r="F3" t="n">
        <v>1.3</v>
      </c>
      <c r="G3" t="n">
        <v>5</v>
      </c>
      <c r="H3" t="n">
        <v>0</v>
      </c>
      <c r="I3" t="n">
        <v>0</v>
      </c>
    </row>
    <row r="4">
      <c r="A4" t="inlineStr">
        <is>
          <t>dataoptimization</t>
        </is>
      </c>
      <c r="B4" t="n">
        <v>3</v>
      </c>
      <c r="C4" t="n">
        <v>3</v>
      </c>
      <c r="D4" t="n">
        <v>24</v>
      </c>
      <c r="E4" t="n">
        <v>1.2</v>
      </c>
      <c r="F4" t="n">
        <v>1.4</v>
      </c>
      <c r="G4" t="n">
        <v>5</v>
      </c>
      <c r="H4" t="n">
        <v>0</v>
      </c>
      <c r="I4" t="n">
        <v>0</v>
      </c>
    </row>
    <row r="5">
      <c r="A5" t="inlineStr">
        <is>
          <t>dataoptimization</t>
        </is>
      </c>
      <c r="B5" t="n">
        <v>4</v>
      </c>
      <c r="C5" t="n">
        <v>3</v>
      </c>
      <c r="D5" t="n">
        <v>26</v>
      </c>
      <c r="E5" t="n">
        <v>1.3</v>
      </c>
      <c r="F5" t="n">
        <v>1.45</v>
      </c>
      <c r="G5" t="n">
        <v>5</v>
      </c>
      <c r="H5" t="n">
        <v>0</v>
      </c>
      <c r="I5" t="n">
        <v>0</v>
      </c>
    </row>
    <row r="6">
      <c r="A6" t="inlineStr">
        <is>
          <t>dataoptimization</t>
        </is>
      </c>
      <c r="B6" t="n">
        <v>5</v>
      </c>
      <c r="C6" t="n">
        <v>3</v>
      </c>
      <c r="D6" t="n">
        <v>28</v>
      </c>
      <c r="E6" t="n">
        <v>1.4</v>
      </c>
      <c r="F6" t="n">
        <v>1.5</v>
      </c>
      <c r="G6" t="n">
        <v>5</v>
      </c>
      <c r="H6" t="n">
        <v>0.5</v>
      </c>
      <c r="I6" t="n">
        <v>3</v>
      </c>
    </row>
  </sheetData>
  <autoFilter ref="A1:I6"/>
  <conditionalFormatting sqref="A2:I6">
    <cfRule type="expression" priority="1" dxfId="0">
      <formula>COUNTIFS($A$2:$A$6,$A2,$B$2:$B$6,$B2)&gt;1</formula>
    </cfRule>
  </conditionalFormatting>
  <dataValidations count="8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6" customWidth="1" min="5" max="5"/>
    <col width="13" customWidth="1" min="6" max="6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hp</t>
        </is>
      </c>
      <c r="D1" s="8" t="inlineStr">
        <is>
          <t>cooldown</t>
        </is>
      </c>
      <c r="E1" s="8" t="inlineStr">
        <is>
          <t>prisonduration</t>
        </is>
      </c>
      <c r="F1" s="8" t="inlineStr">
        <is>
          <t>prisonrange</t>
        </is>
      </c>
    </row>
    <row r="2">
      <c r="A2" t="inlineStr">
        <is>
          <t>hologramdecoy</t>
        </is>
      </c>
      <c r="B2" t="n">
        <v>1</v>
      </c>
      <c r="C2" t="n">
        <v>40</v>
      </c>
      <c r="D2" t="n">
        <v>18</v>
      </c>
      <c r="E2" t="n">
        <v>0</v>
      </c>
      <c r="F2" t="n">
        <v>0</v>
      </c>
    </row>
    <row r="3">
      <c r="A3" t="inlineStr">
        <is>
          <t>hologramdecoy</t>
        </is>
      </c>
      <c r="B3" t="n">
        <v>2</v>
      </c>
      <c r="C3" t="n">
        <v>55</v>
      </c>
      <c r="D3" t="n">
        <v>16.5</v>
      </c>
      <c r="E3" t="n">
        <v>0</v>
      </c>
      <c r="F3" t="n">
        <v>0</v>
      </c>
    </row>
    <row r="4">
      <c r="A4" t="inlineStr">
        <is>
          <t>hologramdecoy</t>
        </is>
      </c>
      <c r="B4" t="n">
        <v>3</v>
      </c>
      <c r="C4" t="n">
        <v>70</v>
      </c>
      <c r="D4" t="n">
        <v>15</v>
      </c>
      <c r="E4" t="n">
        <v>0</v>
      </c>
      <c r="F4" t="n">
        <v>0</v>
      </c>
    </row>
    <row r="5">
      <c r="A5" t="inlineStr">
        <is>
          <t>hologramdecoy</t>
        </is>
      </c>
      <c r="B5" t="n">
        <v>4</v>
      </c>
      <c r="C5" t="n">
        <v>85</v>
      </c>
      <c r="D5" t="n">
        <v>13.5</v>
      </c>
      <c r="E5" t="n">
        <v>0</v>
      </c>
      <c r="F5" t="n">
        <v>0</v>
      </c>
    </row>
    <row r="6">
      <c r="A6" t="inlineStr">
        <is>
          <t>hologramdecoy</t>
        </is>
      </c>
      <c r="B6" t="n">
        <v>5</v>
      </c>
      <c r="C6" t="n">
        <v>100</v>
      </c>
      <c r="D6" t="n">
        <v>12</v>
      </c>
      <c r="E6" t="n">
        <v>3.5</v>
      </c>
      <c r="F6" t="n">
        <v>4</v>
      </c>
    </row>
  </sheetData>
  <autoFilter ref="A1:F6"/>
  <conditionalFormatting sqref="A2:F6">
    <cfRule type="expression" priority="1" dxfId="0">
      <formula>COUNTIFS($A$2:$A$6,$A2,$B$2:$B$6,$B2)&gt;1</formula>
    </cfRule>
  </conditionalFormatting>
  <dataValidations count="5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7" customWidth="1" min="4" max="4"/>
    <col width="14" customWidth="1" min="5" max="5"/>
    <col width="10" customWidth="1" min="6" max="6"/>
    <col width="11" customWidth="1" min="7" max="7"/>
    <col width="12" customWidth="1" min="8" max="8"/>
    <col width="10" customWidth="1" min="9" max="9"/>
  </cols>
  <sheetData>
    <row r="1" ht="24" customHeight="1">
      <c r="A1" s="8" t="inlineStr">
        <is>
          <t>weaponid</t>
        </is>
      </c>
      <c r="B1" s="8" t="inlineStr">
        <is>
          <t>level</t>
        </is>
      </c>
      <c r="C1" s="8" t="inlineStr">
        <is>
          <t>damage</t>
        </is>
      </c>
      <c r="D1" s="8" t="inlineStr">
        <is>
          <t>explosionradius</t>
        </is>
      </c>
      <c r="E1" s="8" t="inlineStr">
        <is>
          <t>stunduration</t>
        </is>
      </c>
      <c r="F1" s="8" t="inlineStr">
        <is>
          <t>range</t>
        </is>
      </c>
      <c r="G1" s="8" t="inlineStr">
        <is>
          <t>arcHeight</t>
        </is>
      </c>
      <c r="H1" s="8" t="inlineStr">
        <is>
          <t>travelTime</t>
        </is>
      </c>
      <c r="I1" s="8" t="inlineStr">
        <is>
          <t>firerate</t>
        </is>
      </c>
    </row>
    <row r="2">
      <c r="A2" t="inlineStr">
        <is>
          <t>empgrenade</t>
        </is>
      </c>
      <c r="B2" t="n">
        <v>1</v>
      </c>
      <c r="C2" t="n">
        <v>12</v>
      </c>
      <c r="D2" t="n">
        <v>4.8</v>
      </c>
      <c r="E2" t="n">
        <v>1.2</v>
      </c>
      <c r="F2" t="n">
        <v>8</v>
      </c>
      <c r="G2" t="n">
        <v>1.7</v>
      </c>
      <c r="H2" t="n">
        <v>0.65</v>
      </c>
      <c r="I2" t="n">
        <v>2.56</v>
      </c>
    </row>
    <row r="3">
      <c r="A3" t="inlineStr">
        <is>
          <t>empgrenade</t>
        </is>
      </c>
      <c r="B3" t="n">
        <v>2</v>
      </c>
      <c r="C3" t="n">
        <v>15</v>
      </c>
      <c r="D3" t="n">
        <v>5.2</v>
      </c>
      <c r="E3" t="n">
        <v>1.3</v>
      </c>
      <c r="F3" t="n">
        <v>8.5</v>
      </c>
      <c r="G3" t="n">
        <v>1.8</v>
      </c>
      <c r="H3" t="n">
        <v>0.65</v>
      </c>
      <c r="I3" t="n">
        <v>2.4</v>
      </c>
    </row>
    <row r="4">
      <c r="A4" t="inlineStr">
        <is>
          <t>empgrenade</t>
        </is>
      </c>
      <c r="B4" t="n">
        <v>3</v>
      </c>
      <c r="C4" t="n">
        <v>18</v>
      </c>
      <c r="D4" t="n">
        <v>5.6</v>
      </c>
      <c r="E4" t="n">
        <v>1.5</v>
      </c>
      <c r="F4" t="n">
        <v>9</v>
      </c>
      <c r="G4" t="n">
        <v>1.9</v>
      </c>
      <c r="H4" t="n">
        <v>0.6</v>
      </c>
      <c r="I4" t="n">
        <v>2.24</v>
      </c>
    </row>
    <row r="5">
      <c r="A5" t="inlineStr">
        <is>
          <t>empgrenade</t>
        </is>
      </c>
      <c r="B5" t="n">
        <v>4</v>
      </c>
      <c r="C5" t="n">
        <v>22</v>
      </c>
      <c r="D5" t="n">
        <v>6</v>
      </c>
      <c r="E5" t="n">
        <v>1.7</v>
      </c>
      <c r="F5" t="n">
        <v>9.5</v>
      </c>
      <c r="G5" t="n">
        <v>2</v>
      </c>
      <c r="H5" t="n">
        <v>0.6</v>
      </c>
      <c r="I5" t="n">
        <v>2.08</v>
      </c>
    </row>
    <row r="6">
      <c r="A6" t="inlineStr">
        <is>
          <t>empgrenade</t>
        </is>
      </c>
      <c r="B6" t="n">
        <v>5</v>
      </c>
      <c r="C6" t="n">
        <v>26</v>
      </c>
      <c r="D6" t="n">
        <v>6.6</v>
      </c>
      <c r="E6" t="n">
        <v>2</v>
      </c>
      <c r="F6" t="n">
        <v>10</v>
      </c>
      <c r="G6" t="n">
        <v>2.2</v>
      </c>
      <c r="H6" t="n">
        <v>0.55</v>
      </c>
      <c r="I6" t="n">
        <v>1.92</v>
      </c>
    </row>
  </sheetData>
  <autoFilter ref="A1:I6"/>
  <conditionalFormatting sqref="A2:I6">
    <cfRule type="expression" priority="1" dxfId="0">
      <formula>COUNTIFS($A$2:$A$6,$A2,$B$2:$B$6,$B2)&gt;1</formula>
    </cfRule>
  </conditionalFormatting>
  <dataValidations count="8">
    <dataValidation sqref="B2:B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C2:C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D2:D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E2:E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F2:F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G2:G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H2:H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  <dataValidation sqref="I2:I1000" showDropDown="0" showInputMessage="0" showErrorMessage="1" allowBlank="1" errorTitle="잘못된 숫자 값" error="숫자만 입력할 수 있습니다." type="decimal" errorStyle="stop" operator="between">
      <formula1>-1000000000</formula1>
      <formula2>1000000000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NeoSurvive Balancing</dc:title>
  <dc:subject>Google Sheets 업로드용 밸런싱 데이터</dc:subject>
  <dcterms:created xsi:type="dcterms:W3CDTF">2026-07-30T09:24:07Z</dcterms:created>
  <dcterms:modified xsi:type="dcterms:W3CDTF">2026-09-22T07:51:26Z</dcterms:modified>
</cp:coreProperties>
</file>